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Default Extension="docx" ContentType="application/vnd.openxmlformats-officedocument.wordprocessingml.document"/>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Z:\3. Analisis, Control y Seguimiento IP\1. SEGUIMIENTO FONDOS Y PROGRAMAS\2024\3. SRFT\3. Tercer Trimestre 2024\Reportes\1. Tercer Trimestre 2024\Finanzas\"/>
    </mc:Choice>
  </mc:AlternateContent>
  <bookViews>
    <workbookView xWindow="0" yWindow="0" windowWidth="20490" windowHeight="7755"/>
  </bookViews>
  <sheets>
    <sheet name="Portada" sheetId="8" r:id="rId1"/>
    <sheet name="Informe" sheetId="9" r:id="rId2"/>
    <sheet name="Reporte Destino del Gasto" sheetId="1" r:id="rId3"/>
  </sheets>
  <definedNames>
    <definedName name="_xlnm._FilterDatabase" localSheetId="2" hidden="1">'Reporte Destino del Gasto'!$A$12:$AK$1093</definedName>
    <definedName name="_xlnm.Print_Area" localSheetId="0">Portada!$B$1:$N$14</definedName>
    <definedName name="DATOS" localSheetId="1">#REF!</definedName>
    <definedName name="DATOS">#REF!</definedName>
    <definedName name="DATOS1">#REF!</definedName>
  </definedNames>
  <calcPr calcId="15251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B9" i="1" l="1"/>
  <c r="F8" i="8" l="1"/>
</calcChain>
</file>

<file path=xl/sharedStrings.xml><?xml version="1.0" encoding="utf-8"?>
<sst xmlns="http://schemas.openxmlformats.org/spreadsheetml/2006/main" count="47490" uniqueCount="16299">
  <si>
    <t>AVANCES_FISICOS</t>
  </si>
  <si>
    <t>FOLIO</t>
  </si>
  <si>
    <t>CICLO</t>
  </si>
  <si>
    <t>TRIMESTRE</t>
  </si>
  <si>
    <t>CATEGORIA</t>
  </si>
  <si>
    <t>MONTO_GLOBAL_APROBADO</t>
  </si>
  <si>
    <t>FUENTES_FINANCIAMIENTO</t>
  </si>
  <si>
    <t>NOMBRE</t>
  </si>
  <si>
    <t>TIPO_PROGRAMA_PROYECTO</t>
  </si>
  <si>
    <t>CLASIFICACION</t>
  </si>
  <si>
    <t>SUBCLASIFICACION</t>
  </si>
  <si>
    <t>INSTITUCION_EJECUTORA</t>
  </si>
  <si>
    <t>NUMERO_PROYECTO</t>
  </si>
  <si>
    <t>POBLACION_BENEFICIADA</t>
  </si>
  <si>
    <t>MUJERES</t>
  </si>
  <si>
    <t>HOMBRES</t>
  </si>
  <si>
    <t>BENEFICIARIOS</t>
  </si>
  <si>
    <t>METAS</t>
  </si>
  <si>
    <t>TIPO_GEOREFERENCIA</t>
  </si>
  <si>
    <t>GEOREFERENCIAS</t>
  </si>
  <si>
    <t>FECHA_INICIO</t>
  </si>
  <si>
    <t>RECAUDADO</t>
  </si>
  <si>
    <t>COMPROMETIDO</t>
  </si>
  <si>
    <t>DEVENGADO</t>
  </si>
  <si>
    <t>EJERCIDO</t>
  </si>
  <si>
    <t>PAGADO</t>
  </si>
  <si>
    <t>CONTRATOS</t>
  </si>
  <si>
    <t>CARPETA_FOTOS</t>
  </si>
  <si>
    <t>ESTATUS</t>
  </si>
  <si>
    <t>FLUJO</t>
  </si>
  <si>
    <t>FECHA_TERMINO</t>
  </si>
  <si>
    <t>ID_ENTIDAD_RESPONSABLE</t>
  </si>
  <si>
    <t>ENTIDAD_RESPONSABLE</t>
  </si>
  <si>
    <t>ID_MUNICIPIO_RESPONSABLE</t>
  </si>
  <si>
    <t>MUNICIPIO_RESPONSABLE</t>
  </si>
  <si>
    <t>OBSERVACIONES_CAPTURISTA</t>
  </si>
  <si>
    <t>OBSERVACIONES_REVISION</t>
  </si>
  <si>
    <t>Proyecto de inversión</t>
  </si>
  <si>
    <t>Zacatecas</t>
  </si>
  <si>
    <t>Otros Proyectos</t>
  </si>
  <si>
    <t>Sin identificar</t>
  </si>
  <si>
    <t>N</t>
  </si>
  <si>
    <t>{meta1: {unidad_medida:Otros, meta:1.0, meta_modificada:1.0}}</t>
  </si>
  <si>
    <t>Sin contratos nuevos en el trimestre</t>
  </si>
  <si>
    <t>Cancelado</t>
  </si>
  <si>
    <t>Cancelación validada</t>
  </si>
  <si>
    <t>Sin observaciones</t>
  </si>
  <si>
    <t>Proyecto de Inversión de Infraestructura Social</t>
  </si>
  <si>
    <t>Agua y saneamiento</t>
  </si>
  <si>
    <t>Gobierno de la Entidad</t>
  </si>
  <si>
    <t>Vivienda</t>
  </si>
  <si>
    <t>En Ejecución</t>
  </si>
  <si>
    <t>Validado avances</t>
  </si>
  <si>
    <t>Educación</t>
  </si>
  <si>
    <t>Asistencia Social</t>
  </si>
  <si>
    <t>Villa García</t>
  </si>
  <si>
    <t>Transportes y vialidades</t>
  </si>
  <si>
    <t>Acción</t>
  </si>
  <si>
    <t>Seguridad</t>
  </si>
  <si>
    <t/>
  </si>
  <si>
    <t>Guadalupe</t>
  </si>
  <si>
    <t>Urbanización</t>
  </si>
  <si>
    <t>Loreto</t>
  </si>
  <si>
    <t>S</t>
  </si>
  <si>
    <t>Fresnillo</t>
  </si>
  <si>
    <t>Sombrerete</t>
  </si>
  <si>
    <t>Río Grande</t>
  </si>
  <si>
    <t>Luis Moya</t>
  </si>
  <si>
    <t>{meta1: {unidad_medida:Metros lineales, avance:0.0}}</t>
  </si>
  <si>
    <t>{meta1: {unidad_medida:Vehículos, meta:1.0, meta_modificada:1.0}}</t>
  </si>
  <si>
    <t>{meta1: {unidad_medida:Vehículos, avance:1.0}}</t>
  </si>
  <si>
    <t>Noria de Ángeles</t>
  </si>
  <si>
    <t>{meta1: {unidad_medida:Metros lineales, meta:1.0, meta_modificada:1.0}}</t>
  </si>
  <si>
    <t>Pánuco</t>
  </si>
  <si>
    <t>{meta1: {unidad_medida:Lote, meta:1.0, meta_modificada:1.0}}</t>
  </si>
  <si>
    <t>{meta1: {unidad_medida:Lote, avance:1.0}}</t>
  </si>
  <si>
    <t>Villa de Cos</t>
  </si>
  <si>
    <t>Villanueva</t>
  </si>
  <si>
    <t>Adquisición</t>
  </si>
  <si>
    <t>Programa de Inversión de Adquisiciones</t>
  </si>
  <si>
    <t>Proyecto de Inversión de Infraestructura Gubernamental</t>
  </si>
  <si>
    <t>Fortalecimiento de las capacidades humanas y tegnológicas del Sistema Penitenciario Nacional</t>
  </si>
  <si>
    <t>{meta1: {unidad_medida:Metros Cuadrados, avance:0.0}}</t>
  </si>
  <si>
    <t>Morelos</t>
  </si>
  <si>
    <t>1</t>
  </si>
  <si>
    <t>{meta1: {unidad_medida:Metros Cuadrados, meta:200.0, meta_modificada:200.0}}</t>
  </si>
  <si>
    <t>Villa Hidalgo</t>
  </si>
  <si>
    <t>Programa de Inversión de Mantenimiento</t>
  </si>
  <si>
    <t>Pinos</t>
  </si>
  <si>
    <t>Cuauhtémoc</t>
  </si>
  <si>
    <t>Proyecto de Inversión de Infraestructura Económica</t>
  </si>
  <si>
    <t>Secretaría de Obras Públicas</t>
  </si>
  <si>
    <t>Deporte</t>
  </si>
  <si>
    <t>INZACE</t>
  </si>
  <si>
    <t>{meta1: {unidad_medida:Metros Cuadrados, avance:100.0}}</t>
  </si>
  <si>
    <t>{meta1: {unidad_medida:Piezas, avance:0.0}}</t>
  </si>
  <si>
    <t>{meta1: {unidad_medida:Sanitario(s), meta:1.0, meta_modificada:1.0}}</t>
  </si>
  <si>
    <t>{meta1: {unidad_medida:Cuarto(s), meta:1.0, meta_modificada:1.0}}</t>
  </si>
  <si>
    <t>{meta1: {unidad_medida:Metros cúbicos, avance:0.0}}</t>
  </si>
  <si>
    <t>{meta1: {unidad_medida:Piezas, meta:1.0, meta_modificada:1.0}}</t>
  </si>
  <si>
    <t>{meta1: {unidad_medida:Piezas, avance:1.0}}</t>
  </si>
  <si>
    <t>Momax</t>
  </si>
  <si>
    <t>{meta1: {unidad_medida:Piezas, meta:3.0, meta_modificada:3.0}}</t>
  </si>
  <si>
    <t>{meta1: {unidad_medida:Piezas, avance:2.0}}</t>
  </si>
  <si>
    <t>{meta1: {unidad_medida:Piezas, meta:4.0, meta_modificada:4.0}}</t>
  </si>
  <si>
    <t>{meta1: {unidad_medida:Piezas, avance:3.0}}</t>
  </si>
  <si>
    <t>Valparaíso</t>
  </si>
  <si>
    <t>{meta1: {unidad_medida:Metros lineales, avance:100.0}}</t>
  </si>
  <si>
    <t>{meta1: {unidad_medida:Metros lineales, meta:200.0, meta_modificada:200.0}}</t>
  </si>
  <si>
    <t>Tlaltenango de Sánchez Román</t>
  </si>
  <si>
    <t>{meta1: {unidad_medida:Piezas, meta:6.0, meta_modificada:6.0}}</t>
  </si>
  <si>
    <t>Miguel Auza</t>
  </si>
  <si>
    <t>Ojocaliente</t>
  </si>
  <si>
    <t>MUNICIPIO DE OJOCALIENTE</t>
  </si>
  <si>
    <t>Validado / Registrado avances</t>
  </si>
  <si>
    <t>Concepción del Oro</t>
  </si>
  <si>
    <t>{meta1: {unidad_medida:Metros cuadrados de construcción, meta:100.0, meta_modificada:100.0}}</t>
  </si>
  <si>
    <t>Jiménez del Teul</t>
  </si>
  <si>
    <t>Monte Escobedo</t>
  </si>
  <si>
    <t>Teúl de González Ortega</t>
  </si>
  <si>
    <t>PRODIM</t>
  </si>
  <si>
    <t>Fort de Prog Prioritarios de las Inst Estatales de Seguridad Pública e Impartición de Justicia</t>
  </si>
  <si>
    <t>Huanusco</t>
  </si>
  <si>
    <t>Jerez</t>
  </si>
  <si>
    <t>Cañitas de Felipe Pescador</t>
  </si>
  <si>
    <t>Santa María de la Paz</t>
  </si>
  <si>
    <t>Calera</t>
  </si>
  <si>
    <t>Salud</t>
  </si>
  <si>
    <t>ZAC200401865380</t>
  </si>
  <si>
    <t>{ff1: {ciclo_recurso:2020, ramo:33, modalidad:I, prog_pres:4, tipo_recurso:FEDERALES (APORTACIONES, SUBSIDIOS Y CONVENIOS), monto:200854.24, modificado:200854.24}}</t>
  </si>
  <si>
    <t>CONSTRUCCIÓN DE DRENAJE SANITARIO EN CALLE LA PALMA LOCALIDAD   BUENAVISTA ASENTAMIENTO BUENAVISTA - 255641</t>
  </si>
  <si>
    <t>255641</t>
  </si>
  <si>
    <t>{meta1: {unidad_medida:Metros lineales, meta:150.0, meta_modificada:150.0}}</t>
  </si>
  <si>
    <t>{geo1: {cve_municipio:36, localidad:7, direccion:CALLE LA PALMA INTERIOR DOMICILIO CONOCIDO RANCHERIA BUENAVISTA, 98724 BUENAVISTA, OJOCALIENTE ZACATECAS  ENTRE CALLEJON CASTORENA Y CALLEJON MARGARITAS, CALZADA GIRASOLES  ESTA OBRA SE UBICA A LA SALIDA A BOQUILLAS LADO ORIENTE, lon:-102.18576002, lat:22.43239703}}</t>
  </si>
  <si>
    <t>{ctto1: {tipo_obra:Obra, numero_contrato:MOJO-DESECO-FONDOIII-DRENSANCRIS-02-2020, contratista:GRUPO FLORCORT S.A. DE C.V., convocante:MUNICIPIO DE OJOCALIENTE, monto:183430.63, importe_modificado:183430.63}}</t>
  </si>
  <si>
    <t>{1865380/proyecto_INICIO}</t>
  </si>
  <si>
    <t>Chalchihuites</t>
  </si>
  <si>
    <t>General Francisco R. Murguía</t>
  </si>
  <si>
    <t>{meta1: {unidad_medida:Metros Cuadrados, meta:100.0, meta_modificada:100.0}}</t>
  </si>
  <si>
    <t>{meta1: {unidad_medida:Cuarto(s), meta:4.0, meta_modificada:4.0}}</t>
  </si>
  <si>
    <t>{meta1: {unidad_medida:Metros Cuadrados, meta:30.0, meta_modificada:30.0}}</t>
  </si>
  <si>
    <t>{meta1: {unidad_medida:Cuarto(s), meta:2.0, meta_modificada:2.0}}</t>
  </si>
  <si>
    <t>{meta1: {unidad_medida:Piezas, meta:7.0, meta_modificada:7.0}}</t>
  </si>
  <si>
    <t>{meta1: {unidad_medida:Piezas, avance:7.0}}</t>
  </si>
  <si>
    <t>Tepetongo</t>
  </si>
  <si>
    <t>Genética Forense</t>
  </si>
  <si>
    <t>{meta1: {unidad_medida:Equipamiento, meta:5.0, meta_modificada:5.0}}</t>
  </si>
  <si>
    <t>Red Nacional de Telecomunicaciones del Sistema Nacional de Información (Bases de Datos)</t>
  </si>
  <si>
    <t>Atolinga</t>
  </si>
  <si>
    <t>ZAC200401865301</t>
  </si>
  <si>
    <t>{ff1: {ciclo_recurso:2020, ramo:33, modalidad:I, prog_pres:4, tipo_recurso:FEDERALES (APORTACIONES, SUBSIDIOS Y CONVENIOS), monto:80547.01, modificado:80547.01}}</t>
  </si>
  <si>
    <t>CONSTRUCCIÓN DE RED O SISTEMA DE AGUA POTABLE EN CALLE LA PALMA LOCALIDAD   BUENAVISTA ASENTAMIENTO BUENAVISTA - 255444</t>
  </si>
  <si>
    <t>255444</t>
  </si>
  <si>
    <t>{geo1: {cve_municipio:36, localidad:7, direccion:CALLE LA PALMA INTERIOR DOMICILIO CONOCIDO RANCHERIA BUENAVISTA, 98724 BUENAVISTA, OJOCALIENTE ZACATECAS  ENTRE CALLE CASTORENA Y CALLEJON MARGARITAS, CALLE GIRASOLES  ESTA OBRA SE LOCALIZA A LA SALIDA A BOQUILLAS LADO ORIENTE, lon:-102.18579757, lat:22.43253339}}</t>
  </si>
  <si>
    <t>{ctto1: {tipo_obra:Obra, numero_contrato:MOJO-DESECO-FONDOIII-CONSTAGUAPALAMBUENA-01-2020, contratista:CONSTRUMATMAQ SA DE CV, convocante:MUNICIPIO DE OJOCALIENTE, monto:200996.21, importe_modificado:200996.21}}</t>
  </si>
  <si>
    <t>{1865301/proyecto_INICIO}</t>
  </si>
  <si>
    <t>{meta1: {unidad_medida:Piezas, meta:2.0, meta_modificada:2.0}}</t>
  </si>
  <si>
    <t>{meta1: {unidad_medida:Piezas, meta:8.0, meta_modificada:8.0}}</t>
  </si>
  <si>
    <t>Tabasco</t>
  </si>
  <si>
    <t>Moyahua de Estrada</t>
  </si>
  <si>
    <t>General Pánfilo Natera</t>
  </si>
  <si>
    <t>Trancoso</t>
  </si>
  <si>
    <t>{meta1: {unidad_medida:Cuarto(s), avance:2.0}}</t>
  </si>
  <si>
    <t>{geo1: {cve_municipio:17, localidad:1, direccion:DADO QUE ES GASTO INDIRECTO EL PROYECTO SE UBICA EN LA CABECERA MUNICIPAL, lon:-102.518802, lat:22.746782}}</t>
  </si>
  <si>
    <t>{meta1: {unidad_medida:Piezas, meta:10.0, meta_modificada:10.0}}</t>
  </si>
  <si>
    <t>{geo1: {cve_municipio:56, localidad:1, direccion:DADO QUE ES GASTO INDIRECTO EL PROYECTO SE UBICA EN LA CABECERA MUNICIPAL, lon:-102.571836, lat:22.776096}}</t>
  </si>
  <si>
    <t>{meta1: {unidad_medida:Metros Cuadrados, avance:600.0}}</t>
  </si>
  <si>
    <t>ZAC190401692767</t>
  </si>
  <si>
    <t>{ff1: {ciclo_recurso:2019, ramo:33, modalidad:I, prog_pres:7, tipo_recurso:FEDERALES (APORTACIONES, SUBSIDIOS Y CONVENIOS), monto:56597.82, modificado:56597.82}}</t>
  </si>
  <si>
    <t>32EPR0025X PRIM. FRANCISCO GARCIA SALINAS REHABILITACION GENERAL</t>
  </si>
  <si>
    <t>INZACE-FAM-061-2019</t>
  </si>
  <si>
    <t>{geo1: {cve_municipio:56, localidad:1, direccion:Zacatecas Centro, 98000 Zacatecas, Zac., México, lon:-102.5685297, lat:22.7705359}}</t>
  </si>
  <si>
    <t>{1692767/proyecto_INICIO, 1692767/proyecto_FIN, 1692767/proyecto_PROCESO}</t>
  </si>
  <si>
    <t>{meta1: {unidad_medida:Sanitario(s), avance:1.0}}</t>
  </si>
  <si>
    <t>2</t>
  </si>
  <si>
    <t>{meta1: {unidad_medida:Metros Cuadrados, avance:50.0}}</t>
  </si>
  <si>
    <t>{meta1: {unidad_medida:Piezas, meta:5.0, meta_modificada:5.0}}</t>
  </si>
  <si>
    <t>Comunicaciones</t>
  </si>
  <si>
    <t>Terminado</t>
  </si>
  <si>
    <t>{meta1: {unidad_medida:Metros lineales, meta:300.0, meta_modificada:300.0}}</t>
  </si>
  <si>
    <t>{meta1: {unidad_medida:Metros lineales, meta:100.0, meta_modificada:100.0}}</t>
  </si>
  <si>
    <t>{meta1: {unidad_medida:Metros Cuadrados, avance:30.0}}</t>
  </si>
  <si>
    <t>Benito Juárez</t>
  </si>
  <si>
    <t>{meta1: {unidad_medida:Metros Cuadrados, meta:600.0, meta_modificada:600.0}}</t>
  </si>
  <si>
    <t>Apozol</t>
  </si>
  <si>
    <t>{meta1: {unidad_medida:Metros Cuadrados, avance:48.0}}</t>
  </si>
  <si>
    <t>{meta1: {unidad_medida:Metros Cuadrados, meta:800.0, meta_modificada:800.0}}</t>
  </si>
  <si>
    <t>{meta1: {unidad_medida:Metros lineales, avance:120.0}}</t>
  </si>
  <si>
    <t>ZACATECAS</t>
  </si>
  <si>
    <t>INFORME DE CUMPLIMIENTO DEL ARTÍCULO 85 DE LA LEY DE RESPONSABILIDAD HACENDARIA, ARTÍCULO 48 DE LA LEY DE COORDINACIÓN FISCAL Y DE LA DISPOSICIÓN VIGÉSIMA FRACCIÓN IV DE LOS LINEAMIENTOS PARA INFORMAR SOBRE LOS RECURSOS FEDERALES TRANSFERIDOS A LAS ENTIDADES FEDERATIVAS, MUNICIPIOS Y DEMARCACIONES TERRITORIALES DEL DISTRITO FEDERAL</t>
  </si>
  <si>
    <t>Informes sobre la Situación Económica, las Finanzas Públicas y la Deuda Pública</t>
  </si>
  <si>
    <t>ENTIDAD</t>
  </si>
  <si>
    <t>PERIODO:</t>
  </si>
  <si>
    <t xml:space="preserve">Total: </t>
  </si>
  <si>
    <t>Proyectos Reportados</t>
  </si>
  <si>
    <t>Municipios Reportados</t>
  </si>
  <si>
    <t>Total de Municipios</t>
  </si>
  <si>
    <t>Mezquital del Oro</t>
  </si>
  <si>
    <t>{meta1: {unidad_medida:Cuarto(s), avance:1.0}}</t>
  </si>
  <si>
    <t>Municipio de Río Grande</t>
  </si>
  <si>
    <t>Municipio de Valparaíso</t>
  </si>
  <si>
    <t>Municipio de Trancoso</t>
  </si>
  <si>
    <t>Municipio de Sombrerete</t>
  </si>
  <si>
    <t>5</t>
  </si>
  <si>
    <t>Municipio de Villa García</t>
  </si>
  <si>
    <t>{ff1: {ciclo_recurso:2022, ramo:33, modalidad:I, prog_pres:4, tipo_recurso:FEDERALES (APORTACIONES, SUBSIDIOS Y CONVENIOS), monto:400000.0, modificado:400000.0}}</t>
  </si>
  <si>
    <t>Municipio de Benito Juárez</t>
  </si>
  <si>
    <t>6</t>
  </si>
  <si>
    <t>Municipio de Guadalupe</t>
  </si>
  <si>
    <t>Municipio de Momax</t>
  </si>
  <si>
    <t>Municipio de Jiménez del Teul</t>
  </si>
  <si>
    <t>Municipio de Tlaltenango de Sánchez Román</t>
  </si>
  <si>
    <t>{meta1: {unidad_medida:Metros, meta:300.0, meta_modificada:300.0}}</t>
  </si>
  <si>
    <t>Secretaría de Desarrollo Social</t>
  </si>
  <si>
    <t>{meta1: {unidad_medida:SERVICIO(S), meta:1.0, meta_modificada:1.0}}</t>
  </si>
  <si>
    <t>Municipio de Apozol</t>
  </si>
  <si>
    <t>4</t>
  </si>
  <si>
    <t>7</t>
  </si>
  <si>
    <t>Municipio de Noria de Ángeles</t>
  </si>
  <si>
    <t>Municipio de Monte Escobedo</t>
  </si>
  <si>
    <t>Municipio de Teúl de González Ortega</t>
  </si>
  <si>
    <t>ZAC210402032024</t>
  </si>
  <si>
    <t>{ff1: {ciclo_recurso:2021, ramo:33, modalidad:I, prog_pres:4, tipo_recurso:FEDERALES (APORTACIONES, SUBSIDIOS Y CONVENIOS), monto:1390789.0, modificado:1390789.0}, ff2: {ciclo_recurso:2021, tipo_recurso:ESTATAL, prog_estatal_mun:PROAGUA, monto:1390789.0, modificado:1390789.0}, ff3: {ciclo_recurso:2021, ramo:16, modalidad:S, prog_pres:74, tipo_recurso:FEDERALES (APORTACIONES, SUBSIDIOS Y CONVENIOS), monto:1854383.0, modificado:1854383.0}}</t>
  </si>
  <si>
    <t>APORT. REHABILITACIÓN DE LA RED DE ALCANTARILLADO SANITARIO EN LA COMUNIDAD DE LOS APARICIOS - 268875</t>
  </si>
  <si>
    <t>SECRETARÍA DE AGUA Y MEDIO AMBIENTE</t>
  </si>
  <si>
    <t>268875</t>
  </si>
  <si>
    <t>{meta1: {unidad_medida:Metros lineales, meta:2920.0, meta_modificada:2920.0}}</t>
  </si>
  <si>
    <t>{geo1: {cve_municipio:46, localidad:4, direccion:CALLE 19 DE MARZO RANCHO APARICIOS, 99581 LOS APARICIO, TEPETONGO ZACATECAS  ENTRE CALLE PLACER Y CALLE VALLE VERDE,    LA OBRA ES SOBRE LA CALLE PRINCIPAL DE LA COMUNIDAD, lon:-103.00674576, lat:22.47376882}}</t>
  </si>
  <si>
    <t>{ctto1: {tipo_obra:Administración directa, numero_contrato:112215, contratista:, convocante:MUNICIPIO DE TEPETONGO, monto:1390789.0, importe_modificado:1390789.0}}</t>
  </si>
  <si>
    <t>{meta1: {unidad_medida:Metros lineales, avance:2482.0}}</t>
  </si>
  <si>
    <t>{2032024/proyecto_INICIO, 2032024/proyecto_PROCESO}</t>
  </si>
  <si>
    <t>Secretaría del Agua y Medio Ambiente</t>
  </si>
  <si>
    <t>Municipio de Atolinga</t>
  </si>
  <si>
    <t>8</t>
  </si>
  <si>
    <t>{meta1: {unidad_medida:Metros Cuadrados, meta:400.0, meta_modificada:400.0}}</t>
  </si>
  <si>
    <t>Municipio de General Francisco R Murguía</t>
  </si>
  <si>
    <t>{meta1: {unidad_medida:Cancha(s), meta:1.0, meta_modificada:1.0}}</t>
  </si>
  <si>
    <t>Municipio de Huanusco</t>
  </si>
  <si>
    <t>Municipio de Tepetongo</t>
  </si>
  <si>
    <t>Municipio de Morelos</t>
  </si>
  <si>
    <t>Municipio de Villa Hidalgo</t>
  </si>
  <si>
    <t>Municipio de Loreto</t>
  </si>
  <si>
    <t>Municipio de Fresnillo</t>
  </si>
  <si>
    <t>Municipio de Zacatecas</t>
  </si>
  <si>
    <t>Municipio de Jerez</t>
  </si>
  <si>
    <t>Municipio de Villa de Cos</t>
  </si>
  <si>
    <t>{meta1: {unidad_medida:Metros lineales, meta:320.0, meta_modificada:320.0}}</t>
  </si>
  <si>
    <t>{meta1: {unidad_medida:Piezas, meta:22.0, meta_modificada:22.0}}</t>
  </si>
  <si>
    <t>{meta1: {unidad_medida:Metros Cuadrados, meta:40.0, meta_modificada:40.0}}</t>
  </si>
  <si>
    <t>{meta1: {unidad_medida:Metros Cuadrados, avance:180.0}}</t>
  </si>
  <si>
    <t>Municipio de Tabasco</t>
  </si>
  <si>
    <t>Municipio de Miguel Auza</t>
  </si>
  <si>
    <t>Municipio de Cañitas de Felipe Pescador</t>
  </si>
  <si>
    <t>Tepechitlán</t>
  </si>
  <si>
    <t>Secretaría de Desarrollo Urbano, Vivienda y Ordenamiento Territorial</t>
  </si>
  <si>
    <t>Municipio de General Pánfilo Natera</t>
  </si>
  <si>
    <t>Municipio de Concepción del Oro</t>
  </si>
  <si>
    <t>Instituto Zacatecano para la Construcción de Escuelas</t>
  </si>
  <si>
    <t>{meta1: {unidad_medida:Kilómetro, avance:0.0}}</t>
  </si>
  <si>
    <t>Jalpa</t>
  </si>
  <si>
    <t>Municipio de Jalpa</t>
  </si>
  <si>
    <t>General Enrique Estrada</t>
  </si>
  <si>
    <t>Municipio de General Enrique Estrada</t>
  </si>
  <si>
    <t>{meta1: {unidad_medida:Aula, meta:1.0, meta_modificada:1.0}}</t>
  </si>
  <si>
    <t>Municipio de Mezquital del Oro</t>
  </si>
  <si>
    <t>{meta1: {unidad_medida:Metros lineales, meta:240.0, meta_modificada:240.0}}</t>
  </si>
  <si>
    <t>{meta1: {unidad_medida:Aula, meta:100.0, meta_modificada:100.0}}</t>
  </si>
  <si>
    <t>{meta1: {unidad_medida:Sanitario(s), meta:100.0, meta_modificada:100.0}}</t>
  </si>
  <si>
    <t>{meta1: {unidad_medida:Piezas, avance:4.0}}</t>
  </si>
  <si>
    <t>{meta1: {unidad_medida:Metros cuadrados de construcción, meta:30.0, meta_modificada:30.0}}</t>
  </si>
  <si>
    <t>{meta1: {unidad_medida:Aula, avance:100.0}}</t>
  </si>
  <si>
    <t>{meta1: {unidad_medida:Metros Cuadrados, meta:240.0, meta_modificada:240.0}}</t>
  </si>
  <si>
    <t>{meta1: {unidad_medida:Metros Cuadrados, meta:60.0, meta_modificada:60.0}}</t>
  </si>
  <si>
    <t>Municipio de Pánuco</t>
  </si>
  <si>
    <t>Municipio de Villanueva</t>
  </si>
  <si>
    <t>{meta1: {unidad_medida:Piezas, avance:5.0}}</t>
  </si>
  <si>
    <t>Municipio de Santa María de la Paz</t>
  </si>
  <si>
    <t>Municipio de Pinos</t>
  </si>
  <si>
    <t>{meta1: {unidad_medida:Metros Cuadrados, avance:500.0}}</t>
  </si>
  <si>
    <t>{meta1: {unidad_medida:Piezas, avance:8.0}}</t>
  </si>
  <si>
    <t>{meta1: {unidad_medida:Metros lineales, avance:150.0}}</t>
  </si>
  <si>
    <t>{meta1: {unidad_medida:Sanitario(s), avance:100.0}}</t>
  </si>
  <si>
    <t>ZAC220402164064</t>
  </si>
  <si>
    <t>{ff1: {ciclo_recurso:2022, tipo_recurso:ESTATAL, prog_estatal_mun:PROAGUA SAMA, monto:2707473.0, modificado:2707473.0}, ff2: {ciclo_recurso:2022, ramo:33, modalidad:I, prog_pres:4, tipo_recurso:FEDERALES (APORTACIONES, SUBSIDIOS Y CONVENIOS), monto:1157412.0, modificado:1157412.0}}</t>
  </si>
  <si>
    <t>CONSTRUCCION DE 1320 METROS LINEALES DE SISTEMA DE AGUA POTABLE EN LA CALLE FRNACISCO VILLA PARA BENEFICIO DE 65 VIVIENDAS DE LA LOCALIDAD DE GUADALUPE VICTORIA - 262311</t>
  </si>
  <si>
    <t>262311</t>
  </si>
  <si>
    <t>{meta1: {unidad_medida:Metros lineales, meta:1320.0, meta_modificada:1320.0}}</t>
  </si>
  <si>
    <t>{geo1: {cve_municipio:38, localidad:71, direccion:CALLE FRANCISCO VILLA RANCHERIA GUADALUPE VICTORIA TIERRA BOFA, 98936 GUADALUPE VICTORIA (TIERRA BOFA), PINOS ZACATECAS ENTRE CALLE EL CHARRO Y CAMINO TIERRA BOFA A CARRETERA ZACATECAS - SAN LUIS POTOSI, CALLE CONOCIDO LA OBRA , lon:-101.62125915, lat:22.50135539}}</t>
  </si>
  <si>
    <t>Sain Alto</t>
  </si>
  <si>
    <t>Municipio de Sain Alto</t>
  </si>
  <si>
    <t>{meta1: {unidad_medida:Metros lineales, meta:450.0, meta_modificada:450.0}}</t>
  </si>
  <si>
    <t>Municipio de Calera</t>
  </si>
  <si>
    <t>{meta1: {unidad_medida:Metros lineales, avance:1320.0}}</t>
  </si>
  <si>
    <t>Municipio de Ojocaliente</t>
  </si>
  <si>
    <t>{ctto1: {tipo_obra:Obra, numero_contrato:MOJO-DESECO-FONDOIII-INVIT01-2022, contratista:OMAR ALEJANDRO MARTINEZ MARTINEZ, convocante:MUNICIPIO DE OJOCALIENTE, monto:1410066.36, importe_modificado:1410066.36}}</t>
  </si>
  <si>
    <t>ZAC220402149733</t>
  </si>
  <si>
    <t>{ff1: {ciclo_recurso:2022, ramo:33, modalidad:I, prog_pres:4, tipo_recurso:FEDERALES (APORTACIONES, SUBSIDIOS Y CONVENIOS), monto:381770.44, modificado:381770.44}}</t>
  </si>
  <si>
    <t>CONSTRUCCION DE RED DE DRENAJE EN CALLE 10 DE MAYO EN LA LOCALIDAD DE MILAGROS, OJOCALIENTE, OJOCALIENTE, ZAC. - 112668</t>
  </si>
  <si>
    <t>112668</t>
  </si>
  <si>
    <t>{meta1: {unidad_medida:Metros lineales, meta:207.0, meta_modificada:207.0}}</t>
  </si>
  <si>
    <t>{geo1: {cve_municipio:36, localidad:25, direccion:CALLE 10 DE MAYO RANCHERIA MILAGROS, 98700 MILAGROS, OJOCALIENTE ZACATECAS ENTRE CALLE PRINCIPAL Y CALLE HIDALGO, CALLE EL ARROYO ESTA OBRA SE LOCALIZA CENTRO DE LA COMUNIDAD CERCA DE LA ESCUELA PRIMARIA Y DEL ARROYO Y SE PUEDE , lon:-102.18519256, lat:22.4996135}}</t>
  </si>
  <si>
    <t>{ctto1: {tipo_obra:Obra, numero_contrato:MOJO-DESECO-FONDOIII-DREN10DEMAYOMILAG-01-2022, contratista:MATERIALES PETREOS Y CONSTRUCCIONES ANDREA SA DE C.V., convocante:MUNICIPIO DE OJOCALIENTE, monto:381770.44, importe_modificado:381770.11}}</t>
  </si>
  <si>
    <t>{2149733/proyecto_INICIO}</t>
  </si>
  <si>
    <t>Municipio de Luis Moya</t>
  </si>
  <si>
    <t>ZAC220402175615</t>
  </si>
  <si>
    <t>{ff1: {ciclo_recurso:2022, ramo:16, modalidad:K, prog_pres:7, tipo_recurso:FEDERALES (APORTACIONES, SUBSIDIOS Y CONVENIOS), monto:354540.0, modificado:354540.0}, ff2: {ciclo_recurso:2022, ramo:33, modalidad:I, prog_pres:4, tipo_recurso:FEDERALES (APORTACIONES, SUBSIDIOS Y CONVENIOS), monto:475062.0, modificado:475062.0}}</t>
  </si>
  <si>
    <t>REHABILITACION DE 450 ML DE RED DE DRENAJE EN CALLE CRISANTEMOS, FRACCIONAMIENTO DEL VALLE - 320537</t>
  </si>
  <si>
    <t>320537</t>
  </si>
  <si>
    <t>{geo1: {cve_municipio:36, localidad:1, direccion:CALLE CRISANTEMOS FRACCIONAMIENTO DEL VALLE, 98712 OJOCALIENTE, OJOCALIENTE ZACATECAS ENTRE CALLE BUGAMBILIA Y BRECHA BEGONIAS, CALLE CLAVELES ESTA OBRA SE UBICA EN LA ZONA CENTRO NORTE DE LA CABECERA MUNICIPAL CERCA DE LA UNID, lon:-102.24937803, lat:22.57613198}}</t>
  </si>
  <si>
    <t>{meta1: {unidad_medida:Metros Cuadrados, avance:200.0}}</t>
  </si>
  <si>
    <t>{meta1: {unidad_medida:Metros lineales, avance:450.0}}</t>
  </si>
  <si>
    <t>ZAC220402177042</t>
  </si>
  <si>
    <t>{ff1: {ciclo_recurso:2022, ramo:16, modalidad:K, prog_pres:7, tipo_recurso:FEDERALES (APORTACIONES, SUBSIDIOS Y CONVENIOS), monto:199938.0, modificado:199938.0}, ff2: {ciclo_recurso:2022, ramo:33, modalidad:I, prog_pres:4, tipo_recurso:FEDERALES (APORTACIONES, SUBSIDIOS Y CONVENIOS), monto:199938.0, modificado:199938.0}}</t>
  </si>
  <si>
    <t>CONSTRUCCION DE DE RED DE DRENAJE SANITARIO EN CALLE NAZARETH, FRACCIONAMIENTO NOMBRE DE DIOS, OJOCALIENTE, ZAC. - 326515</t>
  </si>
  <si>
    <t>326515</t>
  </si>
  <si>
    <t>{geo1: {cve_municipio:36, localidad:1, direccion:CALLE NAZARETH FRACCIONAMIENTO NOMBRE DE DIOS, 98712 OJOCALIENTE, OJOCALIENTE ZACATECAS ENTRE CALLE BELEN Y CALLE EGIPTO, CALLE SINAI ESTA OBRA SE LOCALIZA EN LA ZONA NORTE DEL FRACCIONAMIENTO NOMBRE DE DIOS Y SE PUEDE LLEGAR PO, lon:-102.25622735, lat:22.58822777}}</t>
  </si>
  <si>
    <t>{2177042/proyecto_INICIO}</t>
  </si>
  <si>
    <t>ZAC220402182226</t>
  </si>
  <si>
    <t>REHABILITACION DE RED DE DRENAJE EN CALLE PRIVADA CHINAMPAS, BARRIO CHINAMPAS, OJOCALIENTE, ZAC. - 343515</t>
  </si>
  <si>
    <t>343515</t>
  </si>
  <si>
    <t>{meta1: {unidad_medida:Metros lineales, meta:224.0, meta_modificada:224.0}}</t>
  </si>
  <si>
    <t>{geo1: {cve_municipio:36, localidad:1, direccion:PRIVADA CHINAMPAS TEQUESQUITE BARRIO CHINANPAS, 98717 OJOCALIENTE, OJOCALIENTE ZACATECAS ENTRE CALLE CHINAMPAS Y CALLE ALEJANDRO VITAR, CALLE INDEPENDENCIA ESTA OBRA SE LOCALIZA EN LA ZONA ORIENTE DE LA CALLE CHINAMPAS CERCA DE , lon:-102.25830286, lat:22.57213213}}</t>
  </si>
  <si>
    <t>{2182226/proyecto_INICIO}</t>
  </si>
  <si>
    <t>{meta1: {unidad_medida:Metros Cuadrados, meta:900.0, meta_modificada:900.0}}</t>
  </si>
  <si>
    <t>{meta1: {unidad_medida:Metros lineales, meta:220.0, meta_modificada:220.0}}</t>
  </si>
  <si>
    <t>{geo1: {cve_municipio:57, localidad:1, direccion:Trancoso, lon:-102.364444, lat:22.731389}}</t>
  </si>
  <si>
    <t>ZAC220402198497</t>
  </si>
  <si>
    <t>{ff1: {ciclo_recurso:2022, ramo:33, modalidad:I, prog_pres:7, tipo_recurso:FEDERALES (APORTACIONES, SUBSIDIOS Y CONVENIOS), monto:1496244.01, modificado:1496244.01}}</t>
  </si>
  <si>
    <t>CONSTRUCCION DE SERVICIOS SANITARIOS Y UN AULA EN PRIMARIA "JEAN PIAGET" 32DPR2347U</t>
  </si>
  <si>
    <t>INZACE-932045994-E71-2022-A</t>
  </si>
  <si>
    <t>ZAC220402196313</t>
  </si>
  <si>
    <t>{ff1: {ciclo_recurso:2022, ramo:16, modalidad:K, prog_pres:7, tipo_recurso:FEDERALES (APORTACIONES, SUBSIDIOS Y CONVENIOS), monto:220376.53, modificado:220376.53}, ff2: {ciclo_recurso:2022, ramo:33, modalidad:I, prog_pres:4, tipo_recurso:FEDERALES (APORTACIONES, SUBSIDIOS Y CONVENIOS), monto:94447.09, modificado:94447.09}}</t>
  </si>
  <si>
    <t>CONSTGRUCCION DE LA RED DE DRENAJE EN CALLE DEL VALLE, LOCALIDAD DE EX HACIENDA DE JARILLAS, OJOCALIENTE, ZAC. - 385591</t>
  </si>
  <si>
    <t>385591</t>
  </si>
  <si>
    <t>{geo1: {cve_municipio:36, localidad:21, direccion:CALLE DEL VALLE RANCHERIA JARILLAS, 98700 JARILLAS (EX-HACIENDA DE JARILLAS), OJOCALIENTE ZACATECAS ENTRE CALLE PRINCIPAL Y CALLE CLAVEL, ESTA OBRA SE LOCALIZA EN LA ZONA PONIENTE ENTRADA PRINCIPAL A LA COMUNIDAD., lon:-102.2021216, lat:22.55073985}}</t>
  </si>
  <si>
    <t>{2196313/proyecto_INICIO}</t>
  </si>
  <si>
    <t>{meta1: {unidad_medida:Metros Cuadrados, avance:800.0}}</t>
  </si>
  <si>
    <t>Municipio de Tepechitlán</t>
  </si>
  <si>
    <t>{meta1: {unidad_medida:Metros lineales, avance:300.0}}</t>
  </si>
  <si>
    <t>{meta1: {unidad_medida:Metros, avance:0.0}}</t>
  </si>
  <si>
    <t>{meta1: {unidad_medida:Metros Cuadrados, meta:570.0, meta_modificada:570.0}}</t>
  </si>
  <si>
    <t>{ff1: {ciclo_recurso:2023, ramo:33, modalidad:I, prog_pres:4, tipo_recurso:FEDERALES (APORTACIONES, SUBSIDIOS Y CONVENIOS), monto:500000.0, modificado:500000.0}}</t>
  </si>
  <si>
    <t>{ctto1: {tipo_obra:Obra, numero_contrato:MOJO-DESECO-PRODDER-01-2022, contratista:CONSTRUCCIONES AE FLOR SA DE CV, convocante:MUNICIPIO DE OJOCALIENTE, monto:399876.0, importe_modificado:399876.0}}</t>
  </si>
  <si>
    <t>{ctto1: {tipo_obra:Obra, numero_contrato:MOJO-DESECO-PRODDER-02-2022, contratista:MATERIALES PETREOS Y CONSTRUCCIONES ANDREA SA DE CV, convocante:MUNICIPIO DE OJOCALIENTE, monto:829602.0, importe_modificado:829602.0}}</t>
  </si>
  <si>
    <t>{ctto1: {tipo_obra:Obra, numero_contrato:CONV032038CSAMA2022-047, contratista:VILLA ANGELES CONSTRUCCIONES, convocante:MUNICIPIO DE PINOS, monto:3604327.42, importe_modificado:3604327.42}}</t>
  </si>
  <si>
    <t>{2164064/proyecto_INICIO, 2164064/proyecto_PROCESO, 2164064/proyecto_FIN, 2164064/proyecto_PROCESO, 2164064/proyecto_FIN, 2164064/proyecto_PROCESO}</t>
  </si>
  <si>
    <t>ZAC230102211244</t>
  </si>
  <si>
    <t>{ff1: {ciclo_recurso:2022, ramo:33, modalidad:I, prog_pres:7, tipo_recurso:FEDERALES (APORTACIONES, SUBSIDIOS Y CONVENIOS), monto:1114161.1, modificado:1114161.1}}</t>
  </si>
  <si>
    <t>CONSTRUCCION DE DOS AULAS EN PRIMARIA "MARGARITA MAZA DE JUAREZ"</t>
  </si>
  <si>
    <t>INZACE-932045994-E91-2022</t>
  </si>
  <si>
    <t>{geo1: {cve_municipio:42, localidad:1, direccion:Sombrerete, lon:-103.6423, lat:23.6345}}</t>
  </si>
  <si>
    <t>{2211244/proyecto_INICIO, 2211244/proyecto_FIN, 2211244/proyecto_PROCESO}</t>
  </si>
  <si>
    <t>{2198497/proyecto_PROCESO, 2198497/proyecto_INICIO, 2198497/proyecto_FIN}</t>
  </si>
  <si>
    <t>{ctto1: {tipo_obra:Obra, numero_contrato:MOJO-DESECO-PROSANEAR-02-2022, contratista:CONSTRUCCIONES E INGENIERIA Y SERVICIOS GENERALES MERA SA DE CV, convocante:MUNICIPIO DE OJOCALIENTE, monto:314823.62, importe_modificado:314823.63}}</t>
  </si>
  <si>
    <t>{meta1: {unidad_medida:Metros Cuadrados, avance:150.0}}</t>
  </si>
  <si>
    <t>{meta1: {unidad_medida:Cancha(s), avance:1.0}}</t>
  </si>
  <si>
    <t>{2175615/proyecto_PROCESO, 2175615/proyecto_FIN, 2175615/proyecto_INICIO}</t>
  </si>
  <si>
    <t>{meta1: {unidad_medida:Metros Cuadrados, meta:1140.0, meta_modificada:1140.0}}</t>
  </si>
  <si>
    <t>{meta1: {unidad_medida:Metros Cuadrados, meta:24.0, meta_modificada:24.0}}</t>
  </si>
  <si>
    <t>ZAC230202227574</t>
  </si>
  <si>
    <t>{ff1: {ciclo_recurso:2023, ramo:33, modalidad:I, prog_pres:3, tipo_recurso:FEDERALES (APORTACIONES, SUBSIDIOS Y CONVENIOS), monto:87941.79, modificado:87941.79}, ff2: {ciclo_recurso:2023, ramo:33, modalidad:I, prog_pres:4, tipo_recurso:FEDERALES (APORTACIONES, SUBSIDIOS Y CONVENIOS), monto:87941.79, modificado:87941.79}}</t>
  </si>
  <si>
    <t>CONSTRUCCIÓN DE 2 CUARTO PARA BAÑO EN ZACATECAS LOCALIDAD GARCÍA DE LA CADENA EL VISITADOR ASENTAMIENTO GARCÍA DE LA CADENA EL VISITADOR PARA BENEFICIAR A 2 VIVIENDAS - 106397</t>
  </si>
  <si>
    <t>106397</t>
  </si>
  <si>
    <t>{geo1: {cve_municipio:56, localidad:34, direccion:CALLE CATELLA INTERIOR SN PUEBLO GARCÍA DE LA CADENA EL VISITADOR, 98183 GARCÍA DE LA CADENA (EL VISITADOR), ZACATECAS ZACATECAS ENTRE CALLE PANFILO NATERA Y CALLE VENUSTIANO CARRANZA, CALLE GARCIA SALINAS SALIENDO DE LA PRESID, lon:-102.66201346, lat:22.70526106}}</t>
  </si>
  <si>
    <t>{meta1: {unidad_medida:Metros lineales, meta:80.0, meta_modificada:80.0}}</t>
  </si>
  <si>
    <t>{meta1: {unidad_medida:Metros Cuadrados, meta:300.0, meta_modificada:300.0}}</t>
  </si>
  <si>
    <t>{meta1: {unidad_medida:Metros lineales, meta:500.0, meta_modificada:500.0}}</t>
  </si>
  <si>
    <t>{meta1: {unidad_medida:Metros cúbicos, meta:100.0, meta_modificada:100.0}}</t>
  </si>
  <si>
    <t>{geo1: {cve_municipio:10, localidad:1, direccion:DADO QUE ES GASTO INDIRECTO EL PROYECTO SE UBICA EN LA CABECERA MUNICIPAL, lon:-102.868229, lat:23.174895}}</t>
  </si>
  <si>
    <t>{meta1: {unidad_medida:Metros Cuadrados, meta:480.0, meta_modificada:480.0}}</t>
  </si>
  <si>
    <t>ZAC230202232534</t>
  </si>
  <si>
    <t>Moyahua de Estrada, Alameda Juarez. REHABILITACIÓN DEL SISTEMA DE AGUA POTABLE, CONSISTENTE EN: 3,379 ML DE TUBERÍA DE PVC DE RED DE 2</t>
  </si>
  <si>
    <t>14143008</t>
  </si>
  <si>
    <t>{meta1: {unidad_medida:Metros, meta:4855.0, meta_modificada:4855.0}}</t>
  </si>
  <si>
    <t>{geo1: {cve_municipio:33, localidad:6, direccion:Alameda Juárez (Santa Rosa), lon:-103.17217921, lat:21.1886475}}</t>
  </si>
  <si>
    <t>{ctto1: {tipo_obra:Obra, numero_contrato:PROAGUA-LO-932075967-E2-2023, contratista:VIANDANTE S.A DE C.V., convocante:Secretaría de Finanzas de Gobierno del Estado de Zacatecas, monto:6200400.99, importe_modificado:6200400.99}}</t>
  </si>
  <si>
    <t>ZAC230202232880</t>
  </si>
  <si>
    <t>Tepechitlan, REHABILITACIÓN DEL SISTEMA DE ALCANTARILLADO CONSISTENTE EN: 935.31 ML DE COLECTOR CON TUBERÍA DE PVC DE 10</t>
  </si>
  <si>
    <t>14143016</t>
  </si>
  <si>
    <t>{meta1: {unidad_medida:Metros, meta:935.0, meta_modificada:935.0}}</t>
  </si>
  <si>
    <t>{geo1: {cve_municipio:45, localidad:1, direccion:Tepechitlán, lon:-103.3298124, lat:21.6699202}}</t>
  </si>
  <si>
    <t>{ctto1: {tipo_obra:Obra, numero_contrato:PROAGUA-LO-932075967-E8-2023, contratista:DAR CONSTRUCCIONES + DISEÑO S.A. DE C.V., convocante:SECRETARIA DE FINANZAS DE GOBIERNO DEL ESTADO DE ZACATECAS (SAMA)., monto:4455941.54, importe_modificado:4455941.54}}</t>
  </si>
  <si>
    <t>{meta1: {unidad_medida:Metros Cuadrados, avance:240.0}}</t>
  </si>
  <si>
    <t>{meta1: {unidad_medida:Metros lineales, avance:40.0}}</t>
  </si>
  <si>
    <t>{meta1: {unidad_medida:Metros lineales, avance:80.0}}</t>
  </si>
  <si>
    <t>{meta1: {unidad_medida:Metros lineales, meta:120.0, meta_modificada:120.0}}</t>
  </si>
  <si>
    <t>{meta1: {unidad_medida:Metros cuadrados de construcción, avance:0.0}}</t>
  </si>
  <si>
    <t>{meta1: {unidad_medida:Metros Cuadrados, avance:450.0}}</t>
  </si>
  <si>
    <t>{meta1: {unidad_medida:Metros cuadrados de construcción, meta:35.0, meta_modificada:35.0}}</t>
  </si>
  <si>
    <t>{meta1: {unidad_medida:Metros Cuadrados, avance:300.0}}</t>
  </si>
  <si>
    <t>{meta1: {unidad_medida:Piezas, meta:90.0, meta_modificada:90.0}}</t>
  </si>
  <si>
    <t>ZAC230302266745</t>
  </si>
  <si>
    <t>{ff1: {ciclo_recurso:2023, ramo:33, modalidad:I, prog_pres:8, tipo_recurso:FEDERALES (APORTACIONES, SUBSIDIOS Y CONVENIOS), monto:1.0038478E7, modificado:1.0038478E7}}</t>
  </si>
  <si>
    <t>CONSTRUCCIÓN DE LA TORRE DE INVESTIGACIÓN TEÓRICA (B) CUARTA ETAPA EN EL "CAMPUS UAZ SIGLO XXI" CLAVE 32USU0017Q</t>
  </si>
  <si>
    <t>CONVENIO UAZ</t>
  </si>
  <si>
    <t>{geo1: {cve_municipio:56, localidad:1, direccion:Zacatecas, lon:-102.58141, lat:22.76843}}</t>
  </si>
  <si>
    <t>{meta1: {unidad_medida:Metros lineales, meta:338.0, meta_modificada:338.0}}</t>
  </si>
  <si>
    <t>{meta1: {unidad_medida:Metros cuadrados de construcción, meta:70.0, meta_modificada:70.0}}</t>
  </si>
  <si>
    <t>{meta1: {unidad_medida:Metros Cuadrados, meta:140.0, meta_modificada:140.0}}</t>
  </si>
  <si>
    <t>{meta1: {unidad_medida:Metros Cuadrados, avance:72.0}}</t>
  </si>
  <si>
    <t>{meta1: {unidad_medida:Metros lineales, avance:500.0}}</t>
  </si>
  <si>
    <t>{meta1: {unidad_medida:Metros lineales, avance:200.0}}</t>
  </si>
  <si>
    <t>{meta1: {unidad_medida:Metros cuadrados de construcción, meta:72.14, meta_modificada:72.14}}</t>
  </si>
  <si>
    <t>{meta1: {unidad_medida:Metros Cuadrados, meta:120.0, meta_modificada:120.0}}</t>
  </si>
  <si>
    <t>{meta1: {unidad_medida:Metros Cuadrados, meta:1050.0, meta_modificada:1050.0}}</t>
  </si>
  <si>
    <t>{meta1: {unidad_medida:Metros cuadrados de construcción, meta:140.0, meta_modificada:140.0}}</t>
  </si>
  <si>
    <t>{meta1: {unidad_medida:Metros cuadrados de construcción, meta:105.0, meta_modificada:105.0}}</t>
  </si>
  <si>
    <t>{meta1: {unidad_medida:Metros cuadrados de construcción, meta:25.0, meta_modificada:25.0}}</t>
  </si>
  <si>
    <t>{meta1: {unidad_medida:Metros cuadrados de construcción, meta:175.0, meta_modificada:175.0}}</t>
  </si>
  <si>
    <t>{meta1: {unidad_medida:Metros cuadrados de construcción, meta:245.0, meta_modificada:245.0}}</t>
  </si>
  <si>
    <t>Municipio de Chalchihuites</t>
  </si>
  <si>
    <t>{meta1: {unidad_medida:Metros Cuadrados, meta:48.0, meta_modificada:48.0}}</t>
  </si>
  <si>
    <t>{meta1: {unidad_medida:Metros Cuadrados, meta:440.0, meta_modificada:440.0}}</t>
  </si>
  <si>
    <t>{ff1: {ciclo_recurso:2023, ramo:16, modalidad:K, prog_pres:7, tipo_recurso:FEDERALES (APORTACIONES, SUBSIDIOS Y CONVENIOS), monto:717663.33, modificado:717663.33}, ff2: {ciclo_recurso:2023, ramo:33, modalidad:I, prog_pres:4, tipo_recurso:FEDERALES (APORTACIONES, SUBSIDIOS Y CONVENIOS), monto:717663.32, modificado:717663.32}}</t>
  </si>
  <si>
    <t>{meta1: {unidad_medida:Metros Cuadrados, avance:90.0}}</t>
  </si>
  <si>
    <t>{meta1: {unidad_medida:Metros cuadrados de construcción, meta:60.0, meta_modificada:60.0}}</t>
  </si>
  <si>
    <t>{meta1: {unidad_medida:Metros cuadrados de construcción, meta:36.0, meta_modificada:36.0}}</t>
  </si>
  <si>
    <t>115880</t>
  </si>
  <si>
    <t>{ff1: {ciclo_recurso:2023, ramo:33, modalidad:I, prog_pres:4, tipo_recurso:FEDERALES (APORTACIONES, SUBSIDIOS Y CONVENIOS), monto:900000.0, modificado:900000.0}}</t>
  </si>
  <si>
    <t>{ff1: {ciclo_recurso:2023, ramo:33, modalidad:I, prog_pres:4, tipo_recurso:FEDERALES (APORTACIONES, SUBSIDIOS Y CONVENIOS), monto:100000.0, modificado:100000.0}}</t>
  </si>
  <si>
    <t>224993</t>
  </si>
  <si>
    <t>{geo1: {cve_municipio:34, localidad:1, direccion:Nochistlan de Mejia, lon:-102.84698, lat:21.36504}}</t>
  </si>
  <si>
    <t>{meta1: {unidad_medida:Metros cuadrados de construcción, meta:96.0, meta_modificada:96.0}}</t>
  </si>
  <si>
    <t>{meta1: {unidad_medida:Metros cuadrados de construcción, avance:36.0}}</t>
  </si>
  <si>
    <t>El Plateado de Joaquín Amaro</t>
  </si>
  <si>
    <t>Municipio de el Plateado de Joaquín Amaro</t>
  </si>
  <si>
    <t>Trinidad García de la Cadena</t>
  </si>
  <si>
    <t>Municipio de Trinidad García de la Cadena</t>
  </si>
  <si>
    <t>{meta1: {unidad_medida:Metros cuadrados de construcción, avance:100.0}}</t>
  </si>
  <si>
    <t>{meta1: {unidad_medida:Metros Cuadrados, meta:96.0, meta_modificada:96.0}}</t>
  </si>
  <si>
    <t>{meta1: {unidad_medida:Metros Cuadrados, meta:72.0, meta_modificada:72.0}}</t>
  </si>
  <si>
    <t>{meta1: {unidad_medida:Metros Cuadrados, avance:120.0}}</t>
  </si>
  <si>
    <t>{meta1: {unidad_medida:Metros lineales, meta:130.0, meta_modificada:130.0}}</t>
  </si>
  <si>
    <t>{meta1: {unidad_medida:Metros cuadrados de construcción, meta:48.0, meta_modificada:48.0}}</t>
  </si>
  <si>
    <t>{meta1: {unidad_medida:Metros Cuadrados, meta:210.0, meta_modificada:210.0}}</t>
  </si>
  <si>
    <t>{ff1: {ciclo_recurso:2023, ramo:33, modalidad:I, prog_pres:4, tipo_recurso:FEDERALES (APORTACIONES, SUBSIDIOS Y CONVENIOS), monto:200000.0, modificado:200000.0}}</t>
  </si>
  <si>
    <t>{ctto1: {tipo_obra:Obra, numero_contrato:PMZ-CONVENIO-SEDUVOT-FAISMUN-056-23, contratista:SECRETARIA DE FINANZAS, convocante:MUNICIPIO DE ZACATECAS, monto:1.35E7, importe_modificado:1.35E7}}</t>
  </si>
  <si>
    <t>{meta1: {unidad_medida:Metros Cuadrados, avance:480.0}}</t>
  </si>
  <si>
    <t>{meta1: {unidad_medida:Metros cuadrados de construcción, avance:14.0}}</t>
  </si>
  <si>
    <t>{meta1: {unidad_medida:Metros cuadrados de construcción, avance:96.0}}</t>
  </si>
  <si>
    <t>{meta1: {unidad_medida:Metros Cuadrados, meta:2270.0, meta_modificada:2270.0}}</t>
  </si>
  <si>
    <t>{meta1: {unidad_medida:Metros Cuadrados, avance:40.0}}</t>
  </si>
  <si>
    <t>ZAC230402282055</t>
  </si>
  <si>
    <t>{ff1: {ciclo_recurso:2023, ramo:33, modalidad:I, prog_pres:4, tipo_recurso:FEDERALES (APORTACIONES, SUBSIDIOS Y CONVENIOS), monto:1203000.0, modificado:1203000.0}}</t>
  </si>
  <si>
    <t>CONSTRUCCION DE PAVIMENTACION A BASE DE CONCRETO ASFALTICO EN CALLE PORFIRIO DIAZ 2DA. ETAPA, OJOCALIENTE, ZACATECAS. - 269241</t>
  </si>
  <si>
    <t>269241</t>
  </si>
  <si>
    <t>{meta1: {unidad_medida:Metros Cuadrados, meta:3570.0, meta_modificada:3570.0}}</t>
  </si>
  <si>
    <t>{geo1: {cve_municipio:36, localidad:1, direccion:CALLE PORFIRIO DIAZ COLONIA OJOCALIENTE CENTRO, 98710 OJOCALIENTE, OJOCALIENTE ZACATECAS ENTRE PRIVADA SEGUNDA PORFIRIO DIAZ Y CALLE JESUS NAZARENO, CALLE TERAN ESTA OBRA SE LOCALIZA CERCA DEL TEMPLO DE JESUS NAZARENO EN LA ZON, lon:-102.25190818, lat:22.564458}}</t>
  </si>
  <si>
    <t>{ctto1: {tipo_obra:Obra, numero_contrato:MOJO-DESECO-FONDOIII-ASFALTOPORFIRIO-01-2023, contratista:CONSTRUCCIONES A-E FLOR SA DE CV, convocante:MUNICIPIO DE OJOCALIENTE, monto:1203000.0, importe_modificado:1203000.0}}</t>
  </si>
  <si>
    <t>{2282055/proyecto_INICIO}</t>
  </si>
  <si>
    <t>{ctto1: {tipo_obra:Obra, numero_contrato:EO-932063953-SOP047-2023, contratista:COMERCIALIZADORA ELECTRICA DE ZACATECAS, SA DE CV, convocante:SECRETARIA DE OBRAS PUBLICAS, monto:4415851.61, importe_modificado:4415851.61}}</t>
  </si>
  <si>
    <t>{ctto1: {tipo_obra:Obra, numero_contrato:EO-932060991-SEDUVOT022-2023_, contratista:JESUS RODRIGUEZ SIFUENTES, convocante:SECRETARIA DE DESARROLLO URBANO, VIVIENDA Y ORDENAMIENTO TERRITORIAL, monto:5998854.22, importe_modificado:5998854.22}}</t>
  </si>
  <si>
    <t>{meta1: {unidad_medida:Metros cuadrados de construcción, meta:150.0, meta_modificada:150.0}}</t>
  </si>
  <si>
    <t>{meta1: {unidad_medida:Piezas, meta:13.0, meta_modificada:13.0}}</t>
  </si>
  <si>
    <t>{ctto1: {tipo_obra:Obra, numero_contrato:PMZ-SEDESOL-FISE-FAISMUN-15-23, contratista:SECRETARIA DE FINANZAS, convocante:MUNICIPIO DE ZACATECAS, monto:2.0E7, importe_modificado:2.0E7}}</t>
  </si>
  <si>
    <t>{meta1: {unidad_medida:Metros cuadrados de construcción, avance:15.0}}</t>
  </si>
  <si>
    <t>ZAC230402305970</t>
  </si>
  <si>
    <t>{ff1: {ciclo_recurso:2023, ramo:33, modalidad:I, prog_pres:4, tipo_recurso:FEDERALES (APORTACIONES, SUBSIDIOS Y CONVENIOS), monto:68519.08, modificado:68519.08}}</t>
  </si>
  <si>
    <t>EQUIPAMIENTO DE CALENTADOR SOLAR EN GUADALUPE ASENTAMIENTO VILLAS MARIANA - 375142</t>
  </si>
  <si>
    <t>375142</t>
  </si>
  <si>
    <t>{meta1: {unidad_medida:Calentador(es), meta:9.0, meta_modificada:9.0}}</t>
  </si>
  <si>
    <t>{geo1: {cve_municipio:17, localidad:1, direccion:CALLE SAN PABLO INTERIOR SN COLONIA VILLAS MARIANA, 98612 GUADALUPE, GUADALUPE ZACATECAS ENTRE CALLE SAN JUAN Y CALLE SAN AGUSTIN, CALLE CONSTELACIONES POR AVENIDA LA CONDESA, lon:-102.48887187, lat:22.75541801}}</t>
  </si>
  <si>
    <t>{meta1: {unidad_medida:Metros cuadrados de construcción, meta:12.0, meta_modificada:12.0}}</t>
  </si>
  <si>
    <t>{meta1: {unidad_medida:Metros cuadrados de construcción, avance:12.0}}</t>
  </si>
  <si>
    <t>{meta1: {unidad_medida:Metros Cuadrados, meta:476.0, meta_modificada:476.0}}</t>
  </si>
  <si>
    <t>ZAC230402315431</t>
  </si>
  <si>
    <t>{ff1: {ciclo_recurso:2023, ramo:33, modalidad:I, prog_pres:4, tipo_recurso:FEDERALES (APORTACIONES, SUBSIDIOS Y CONVENIOS), monto:2168000.0, modificado:2168000.0}}</t>
  </si>
  <si>
    <t>CONSTRUCION DE PARQUE RECREATIVO EL POCITO, COLONIA PAMANES OJOCALIENTE, ZAC. - 416166</t>
  </si>
  <si>
    <t>416166</t>
  </si>
  <si>
    <t>{meta1: {unidad_medida:Metros Cuadrados, meta:2180.0, meta_modificada:2180.0}}</t>
  </si>
  <si>
    <t>{geo1: {cve_municipio:36, localidad:1, direccion:CALLE INDALECIO FLORES COLONIA FERNANDO PAMANES ESCOBEDO, 98718 OJOCALIENTE, OJOCALIENTE ZACATECAS ENTRE CALLE ELIAS VALADEZ Y CALLE DAGOBERTO GARCIA, CALLE AURELIO PASILLAS ESTA OBRA SE ENCUENTRA AL NORTE DE LA COLONIA PAMANES , lon:-102.26228678, lat:22.58594297}}</t>
  </si>
  <si>
    <t>{ctto1: {tipo_obra:Obra, numero_contrato:MOJO-DESECO-FONDOIII-AMPLAGUAPJARILLAS-01-2023, contratista:ANTONIO ROMERO MERINO, convocante:MUNICIPIO DE OJOCALIENTE, monto:187577.14, importe_modificado:187577.14}}</t>
  </si>
  <si>
    <t>{2315431/proyecto_INICIO}</t>
  </si>
  <si>
    <t>{meta1: {unidad_medida:Metros cuadrados de construcción, meta:210.0, meta_modificada:210.0}}</t>
  </si>
  <si>
    <t>{meta1: {unidad_medida:Metros cuadrados de construcción, meta:95.26, meta_modificada:95.26}}</t>
  </si>
  <si>
    <t>Secretaría de Finanzas</t>
  </si>
  <si>
    <t>9</t>
  </si>
  <si>
    <t>ZAC230402339202</t>
  </si>
  <si>
    <t>REHABILITACIÓN DE TRAMO CARRETERO GUADALAJARA - ZACATECAS DEL KM (97+600 ¿ 106+900) A BASE DE CARPETA ASFÁLTICA DE GRANULOMETRÍA DENSA DE 3 CM.</t>
  </si>
  <si>
    <t>{meta1: {unidad_medida:Kilómetro, meta:9.3, meta_modificada:9.3}}</t>
  </si>
  <si>
    <t>{geo1: {cve_municipio:33, localidad:1, direccion:carretera federal, lon:-103.176563, lat:21.204445}}</t>
  </si>
  <si>
    <t>ZAC230402339217</t>
  </si>
  <si>
    <t>REHABILITACIÓN DE TRAMO CARRETERO ZACATECAS ¿ TLALTENANGO ¿ GUADALAJARA DEL KM (103+000 ¿ 119+000) A BASE DE CARPETA ASFÁLTICA DE GRANULOMETRÍA DENSA DE 5 CM.</t>
  </si>
  <si>
    <t>{meta1: {unidad_medida:Kilómetro, meta:16.0, meta_modificada:16.0}}</t>
  </si>
  <si>
    <t>{geo1: {cve_municipio:47, localidad:1, direccion:CARRETERA FEDERAL, lon:-103.455435, lat:21.462974}}</t>
  </si>
  <si>
    <t>{meta1: {unidad_medida:Kilómetro, meta:4.0, meta_modificada:4.0}}</t>
  </si>
  <si>
    <t>{meta1: {unidad_medida:Metros Cuadrados, avance:80.0}}</t>
  </si>
  <si>
    <t>{ctto1: {tipo_obra:Obra, numero_contrato:PMZ-SEDESOL-SAMA-FAISMUN-018-23, contratista:SECRETARIA DE FINANZAS, convocante:MUNICIPIO DE ZACATECAS, monto:2.70013218E7, importe_modificado:2.70013218E7}}</t>
  </si>
  <si>
    <t>{meta1: {unidad_medida:Kilómetro, avance:2.0}}</t>
  </si>
  <si>
    <t>{meta1: {unidad_medida:Metros cuadrados de construcción, avance:30.0}}</t>
  </si>
  <si>
    <t>{meta1: {unidad_medida:Piezas, meta:30.0, meta_modificada:30.0}}</t>
  </si>
  <si>
    <t>{meta1: {unidad_medida:Piezas, avance:30.0}}</t>
  </si>
  <si>
    <t>{meta1: {unidad_medida:Metros Cuadrados, meta:216.0, meta_modificada:216.0}}</t>
  </si>
  <si>
    <t>{meta1: {unidad_medida:Metros Cuadrados, avance:110.0}}</t>
  </si>
  <si>
    <t>{meta1: {unidad_medida:Metros lineales, meta:185.0, meta_modificada:185.0}}</t>
  </si>
  <si>
    <t>ZAC230402299056</t>
  </si>
  <si>
    <t>{ff1: {ciclo_recurso:2023, ramo:33, modalidad:I, prog_pres:3, tipo_recurso:FEDERALES (APORTACIONES, SUBSIDIOS Y CONVENIOS), monto:190304.62, modificado:190304.62}, ff2: {ciclo_recurso:2023, ramo:33, modalidad:I, prog_pres:4, tipo_recurso:FEDERALES (APORTACIONES, SUBSIDIOS Y CONVENIOS), monto:190304.62, modificado:190304.62}}</t>
  </si>
  <si>
    <t>CONSTRUCCIÓN DE CUARTO DORMITORIO EN LORETO LOCALIDAD EL MASTRANTO - 346612</t>
  </si>
  <si>
    <t>346612</t>
  </si>
  <si>
    <t>{geo1: {cve_municipio:24, localidad:20, direccion:CALLE MIGUEL HIDALGO 24 S INTERIOR SN PUEBLO EL MASTRANTO, 98800 EL MASTRANTO, LORETO ZACATECAS ENTRE CALLE BATALLA DE ZACATECAS Y CALLE BENITO JUAREZ, CALLE PRINCIPAL PARTIENDO DE CAPILLA DE NUESTRO SEÑOR SAN BLAS UNNAMED ROAD, lon:-101.96481835, lat:22.30563588}}</t>
  </si>
  <si>
    <t>{meta1: {unidad_medida:Metros Cuadrados, avance:12.0}}</t>
  </si>
  <si>
    <t>{meta1: {unidad_medida:Metros Cuadrados, meta:65.0, meta_modificada:65.0}}</t>
  </si>
  <si>
    <t>{meta1: {unidad_medida:Metros Cuadrados, avance:60.0}}</t>
  </si>
  <si>
    <t>{meta1: {unidad_medida:Metros Cuadrados, avance:250.0}}</t>
  </si>
  <si>
    <t>ZAC230402306590</t>
  </si>
  <si>
    <t>{ff1: {ciclo_recurso:2023, ramo:33, modalidad:I, prog_pres:4, tipo_recurso:FEDERALES (APORTACIONES, SUBSIDIOS Y CONVENIOS), monto:2434936.0, modificado:2434936.0}}</t>
  </si>
  <si>
    <t>CONSTRUCCION Y COLOCACION DE CARPETA ASFALTICA EN CARRETERA DE VENADITOS A PASTORIA, OJOCALIENTE, ZAC. - 377843</t>
  </si>
  <si>
    <t>377843</t>
  </si>
  <si>
    <t>{meta1: {unidad_medida:Kilómetro lineal, meta:1.0, meta_modificada:1.0}}</t>
  </si>
  <si>
    <t>{geo1: {cve_municipio:36, localidad:49, direccion:CARRETERA ESTATAL LIBRE 1 TRAMO VENADITOS - PASTORIA KILÓMETRO 1 + 050 RANCHERIA VENADITOS, 98726 SANTO TOMÁS VENADITOS (VENADITOS), OJOCALIENTE ZACATECAS ENTRE Y , ESTA OBRA SE LOCALIZA EN EL TRAMO ENTRE VENADITOS Y PAST, lon:-102.10070439, lat:22.52172448}}</t>
  </si>
  <si>
    <t>{meta1: {unidad_medida:Kilómetro lineal, avance:0.0}}</t>
  </si>
  <si>
    <t>{2306590/proyecto_INICIO}</t>
  </si>
  <si>
    <t>ZAC230402309562</t>
  </si>
  <si>
    <t>REHABILITACION DE PAVIMENTO A BASE DE CONCRETO HIDRAULICO ESTAMPADO EN CALLE GONZALEZ ORTEGA, CENTRO, OJOCALIENTE, ZAC. - 389807</t>
  </si>
  <si>
    <t>389807</t>
  </si>
  <si>
    <t>{meta1: {unidad_medida:Metros Cuadrados, meta:1015.0, meta_modificada:1015.0}}</t>
  </si>
  <si>
    <t>{geo1: {cve_municipio:36, localidad:1, direccion:CALLE GONAZALEZ ORTEGA COLONIA OJOCALIENTE CENTRO, 98710 OJOCALIENTE, OJOCALIENTE ZACATECAS ENTRE CALLE LERDO DE TEJADA Y CALLE CASTORENA, CALLE ITURBIDE ESTA OBRA SE LOCALIZA EN LA ZONA CENTRO A UNA CUADA DE LA ESC. PRIMARIA J., lon:-102.25183615, lat:22.57258928}}</t>
  </si>
  <si>
    <t>{2309562/proyecto_INICIO}</t>
  </si>
  <si>
    <t>ZAC230402309912</t>
  </si>
  <si>
    <t>AMPLIACIÓN DE RED DE ALCANTARILLADO EN ZACATECAS, LOCALIDAD ZACATECAS, ASENTAMIENTO PEÑAS DE LA VIRGEN ZAP 1451, EN 3 CALLES, CON 369.06 ML PARA BENEFICIO DE 12 VIVIENDAS - 391057</t>
  </si>
  <si>
    <t>391057</t>
  </si>
  <si>
    <t>{meta1: {unidad_medida:Metros lineales, meta:369.06, meta_modificada:369.06}}</t>
  </si>
  <si>
    <t>{geo1: {cve_municipio:56, localidad:1, direccion:CALLE VARIAS INTERIOR SN COLONIA PEÑAS DE LA VIRGEN, 98085 ZACATECAS, ZACATECAS ZACATECAS ENTRE CALLE VIRGEN DEL REFUGIO Y CALLE VIRGEN DEL CARMEN, CALLE VIRGEN DEL PATROCINIO PARTIENDO DE LA PRESIDENCIA MUNICIPAL SIGUE PORCALZ, lon:-102.58315764, lat:22.7445933}}</t>
  </si>
  <si>
    <t>{meta1: {unidad_medida:Metros Cuadrados, meta:125.0, meta_modificada:125.0}}</t>
  </si>
  <si>
    <t>{meta1: {unidad_medida:Metros lineales, meta:98.0, meta_modificada:98.0}}</t>
  </si>
  <si>
    <t>ZAC230402315265</t>
  </si>
  <si>
    <t>{ff1: {ciclo_recurso:2023, ramo:33, modalidad:I, prog_pres:4, tipo_recurso:FEDERALES (APORTACIONES, SUBSIDIOS Y CONVENIOS), monto:1160000.0, modificado:1160000.0}}</t>
  </si>
  <si>
    <t>CONSTRUCCION DE KIOSKO EN PARQUE PUBLICO EN EL BARRIO DE SAN PEDRO OJOCALIENTE, ZAC. - 415465</t>
  </si>
  <si>
    <t>415465</t>
  </si>
  <si>
    <t>{geo1: {cve_municipio:36, localidad:1, direccion:CALLE SAN PEDRO COLONIA OJOCALIENTE CENTRO, 98710 OJOCALIENTE, OJOCALIENTE ZACATECAS ENTRE CALLE ELIZONDO Y CALLE CHINAMPAS, CALLE TEQUESQUITE ESTA OBRA SE LOCALIZA EN LA ZONA CENTRO DEL BARRIO DE SAN PEDRO A UN COSTADO DEL PUEN, lon:-102.25494046, lat:22.5686655}}</t>
  </si>
  <si>
    <t>{2315265/proyecto_INICIO}</t>
  </si>
  <si>
    <t>{meta1: {unidad_medida:Metros cuadrados de construcción, meta:120.0, meta_modificada:120.0}}</t>
  </si>
  <si>
    <t>{meta1: {unidad_medida:Metros cuadrados de construcción, meta:200.0, meta_modificada:200.0}}</t>
  </si>
  <si>
    <t>ZAC230402330705</t>
  </si>
  <si>
    <t>{ff1: {ciclo_recurso:2023, ramo:16, modalidad:S, prog_pres:74, tipo_recurso:FEDERALES (APORTACIONES, SUBSIDIOS Y CONVENIOS), monto:2247430.57, modificado:2247430.57}}</t>
  </si>
  <si>
    <t>COL. RIO VERDE CUAUHTÉMOC, CONSTRUCCION DEL SISTEMA DE ALCANTARILLADO, 56 POZOS DE VISITA Y 38 DESCARGAS DOMICILIARIAS</t>
  </si>
  <si>
    <t>14143055</t>
  </si>
  <si>
    <t>{meta1: {unidad_medida:Metros, meta:1944.0, meta_modificada:1944.0}}</t>
  </si>
  <si>
    <t>{geo1: {cve_municipio:8, localidad:46, direccion:CENTRO, lon:-102.430556, lat:22.473889}}</t>
  </si>
  <si>
    <t>{ctto1: {tipo_obra:Obra, numero_contrato:PROAGUA-LO-932075967-E28-2023, contratista:CONSTRUCCIONES Y SERVICIOS ESMARZAC S.A DE C.V, convocante:SECRETARIA DE FINANZAS, monto:5618576.43, importe_modificado:5618576.43}}</t>
  </si>
  <si>
    <t>{geo1: {cve_municipio:10, localidad:1, direccion:Fresnillo , lon:-102.87136, lat:23.18126}}</t>
  </si>
  <si>
    <t>ZAC230402339222</t>
  </si>
  <si>
    <t>REHABILITACIÓN DE TRAMO CARRETERO GUADALAJARA - ZACATECAS DEL KM (107+400 ¿ 117+600) A BASE DE CARPETA ASFÁLTICA DE GRANULOMETRÍA DENSA DE 3 CM</t>
  </si>
  <si>
    <t>{meta1: {unidad_medida:Kilómetro, meta:10.2, meta_modificada:10.2}}</t>
  </si>
  <si>
    <t>{geo1: {cve_municipio:33, localidad:1, direccion:CARRETERA FEDERAL, lon:-103.164258, lat:21.271908}}</t>
  </si>
  <si>
    <t>Cultura y turismo</t>
  </si>
  <si>
    <t>{meta1: {unidad_medida:Calentador(es), avance:14.0}}</t>
  </si>
  <si>
    <t>{meta1: {unidad_medida:Kilómetro, avance:0.4}}</t>
  </si>
  <si>
    <t>{meta1: {unidad_medida:Metros lineales, meta:438.0, meta_modificada:438.0}}</t>
  </si>
  <si>
    <t>ZAC230402290279</t>
  </si>
  <si>
    <t>{ff1: {ciclo_recurso:2023, ramo:33, modalidad:I, prog_pres:4, tipo_recurso:FEDERALES (APORTACIONES, SUBSIDIOS Y CONVENIOS), monto:309887.66, modificado:309887.66}}</t>
  </si>
  <si>
    <t>PAVIMENTACIÓN CON COBCRETO HIDRAULICO EN CALLE JALISCO, EN LA COMUNIDAD DE SAUCEDA DE LA BORDA, VETAGRANDE, ZAC. TERCERA ETAPA. - 309034</t>
  </si>
  <si>
    <t>Vetagrande</t>
  </si>
  <si>
    <t>Municipio de Vetagrande</t>
  </si>
  <si>
    <t>309034</t>
  </si>
  <si>
    <t>{geo1: {cve_municipio:50, localidad:11, direccion:CALLE JALISCO INTERIOR 0 EJIDO SAUCEDA DE LA BORDA, 98140 SAUCEDA DE LA BORDA, VETAGRANDE ZACATECAS ENTRE CALLE SINALOA Y CALLE JALISCO, CALLE ARROYO GRANDE LA OBRA SE UBICA FRENTE AL JARDIN DE NIÑOS DE LA COMUNIDAD A UN COSTADO, lon:-102.49868966, lat:22.8297595}}</t>
  </si>
  <si>
    <t>{ctto1: {tipo_obra:Obra, numero_contrato:MVE/DOPSM/FIII/06/2023, contratista:JUAN ANTONIO RODRIGUEZ CASTILLO, convocante:MUNICIPIO DE VETAGRANDE, monto:309887.65, importe_modificado:292703.07}}</t>
  </si>
  <si>
    <t>{2290279/proyecto_INICIO, 2290279/proyecto_PROCESO, 2290279/proyecto_FIN, 2290279/proyecto_PROCESO, 2290279/proyecto_FIN, 2290279/proyecto_PROCESO}</t>
  </si>
  <si>
    <t>{meta1: {unidad_medida:Metros cuadrados de construcción, avance:18.0}}</t>
  </si>
  <si>
    <t>{meta1: {unidad_medida:Metros Cuadrados, meta:88.0, meta_modificada:88.0}}</t>
  </si>
  <si>
    <t>{meta1: {unidad_medida:Metros cuadrados de construcción, meta:24.0, meta_modificada:24.0}}</t>
  </si>
  <si>
    <t>{meta1: {unidad_medida:Metros Cuadrados, avance:70.0}}</t>
  </si>
  <si>
    <t>{meta1: {unidad_medida:Calentador(es), meta:14.0, meta_modificada:14.0}}</t>
  </si>
  <si>
    <t>{meta1: {unidad_medida:Metros lineales, avance:600.0}}</t>
  </si>
  <si>
    <t>ZAC230402278286</t>
  </si>
  <si>
    <t>{ff1: {ciclo_recurso:2023, ramo:33, modalidad:I, prog_pres:4, tipo_recurso:FEDERALES (APORTACIONES, SUBSIDIOS Y CONVENIOS), monto:304674.5, modificado:304674.5}}</t>
  </si>
  <si>
    <t>CONSTRUCCION DE GUARNICIONES Y BANQUETAS EN CALLE LA PALMA, OJOCALIENTE, ZAC. - 247786</t>
  </si>
  <si>
    <t>247786</t>
  </si>
  <si>
    <t>{meta1: {unidad_medida:Metros Cuadrados, meta:279.0, meta_modificada:279.0}}</t>
  </si>
  <si>
    <t>{geo1: {cve_municipio:36, localidad:1, direccion:CALLE LA PALMA COLONIA LUIS REYES, 98715 OJOCALIENTE, OJOCALIENTE ZACATECAS ENTRE AVENIDA CERVANTES CORONA Y AVENIDA CARTERO, CALLE HORNEDO ESTA OBRA SE LOCALIZA EN LA ZONA CENTRO A UN COSTADO DE LA TIENDA ELEKTRA Y SE LLEGA POR, lon:-102.24840366, lat:22.56771659}}</t>
  </si>
  <si>
    <t>{ctto1: {tipo_obra:Obra, numero_contrato:MOJO-DESECO-FONDOIII-ASFALTOPALMA-01-2023, contratista:GRUPO CORPORATIVO JCMO SA DE CV, convocante:MUNICIPIO DE OJOCALIENTE, monto:280450.0, importe_modificado:280450.0}}</t>
  </si>
  <si>
    <t>{2278286/proyecto_INICIO}</t>
  </si>
  <si>
    <t>{meta1: {unidad_medida:Cuarto(s), avance:4.0}}</t>
  </si>
  <si>
    <t>{meta1: {unidad_medida:Metros lineales, meta:360.0, meta_modificada:360.0}}</t>
  </si>
  <si>
    <t>ZAC230402305578</t>
  </si>
  <si>
    <t>{ff1: {ciclo_recurso:2023, ramo:33, modalidad:I, prog_pres:4, tipo_recurso:FEDERALES (APORTACIONES, SUBSIDIOS Y CONVENIOS), monto:106585.23, modificado:106585.23}}</t>
  </si>
  <si>
    <t>EQUIPAMIENTO DE CALENTADOR SOLAR EN GUADALUPE ASENTAMIENTO TOMA DE ZACATECAS - 373673</t>
  </si>
  <si>
    <t>373673</t>
  </si>
  <si>
    <t>{geo1: {cve_municipio:17, localidad:1, direccion:CALLE DIVISION DEL SUR INTERIOR SN COLONIA TOMA DE ZACATECAS, 98615 GUADALUPE, GUADALUPE ZACATECAS ENTRE CALLE DEL COYOTE Y CALLE TOMA DE ZACATECAS, CALLE CENTAURO DEL NORTE POR BOULEVARD SAN SIMON, lon:-102.51125284, lat:22.76790611}}</t>
  </si>
  <si>
    <t>{meta1: {unidad_medida:Metros Cuadrados, meta:250.0, meta_modificada:250.0}}</t>
  </si>
  <si>
    <t>{meta1: {unidad_medida:Piezas, avance:0.5}}</t>
  </si>
  <si>
    <t>{ff1: {ciclo_recurso:2023, ramo:33, modalidad:I, prog_pres:3, tipo_recurso:FEDERALES (APORTACIONES, SUBSIDIOS Y CONVENIOS), monto:46902.3, modificado:46902.3}, ff2: {ciclo_recurso:2023, ramo:33, modalidad:I, prog_pres:4, tipo_recurso:FEDERALES (APORTACIONES, SUBSIDIOS Y CONVENIOS), monto:46902.29, modificado:46902.29}}</t>
  </si>
  <si>
    <t>ZAC230402339200</t>
  </si>
  <si>
    <t>REHABILITACIÓN DE TRAMO CARRETERO GUADALAJARA - ZACATECAS DEL KM (106+900 ¿ 107+400) A BASE DE CARPETA ASFÁLTICA DE GRANULOMETRÍA DENSA DE 5 CM</t>
  </si>
  <si>
    <t>{meta1: {unidad_medida:Kilómetro, meta:0.5, meta_modificada:0.5}}</t>
  </si>
  <si>
    <t>{geo1: {cve_municipio:33, localidad:1, direccion:carretera federal, lon:-103.163279, lat:21.267722}}</t>
  </si>
  <si>
    <t>ZAC230402273927</t>
  </si>
  <si>
    <t>CONSTRUIR MODULO DE GRADAS DUGOUT, CERCO DE CAJA DE BATEO Y CERCO PERIMETRAL EN CAMPO DE BEISBOL DE LA COMUNIDAD DEL FUERTE, RÍO GRANDE, ZAC. OBRA QUE MEJORARA LAS INTALACIONES DEL LUGAR EN BENEFICIO DE LOS USUARIOS. - 117188</t>
  </si>
  <si>
    <t>117188</t>
  </si>
  <si>
    <t>{meta1: {unidad_medida:Metros Cuadrados, meta:121.36, meta_modificada:121.36}}</t>
  </si>
  <si>
    <t>{geo1: {cve_municipio:39, localidad:12, direccion:CALLE DURANGO RANCHERIA EL FUERTE, 98400 EL FUERTE, RÍO GRANDE ZACATECAS ENTRE CALLE GENARO BORREGO Y CALLE MORELOS, CALLE GUERRERO EL CAMPO SE ENCUENTRA A 70 M DEL TEMPLO PRÍNCIPE DE PAZ, lon:-103.12459594, lat:23.85124395}}</t>
  </si>
  <si>
    <t>{ctto1: {tipo_obra:Obra, numero_contrato:2023/2X1-01-049, contratista:OBRAS CASAS Y CAMINOS, SA DE CV, convocante:MUNICIPIO DE RIO GRANDE, ZAC., monto:715105.78, importe_modificado:715105.78}}</t>
  </si>
  <si>
    <t>{meta1: {unidad_medida:Aula, avance:1.0}}</t>
  </si>
  <si>
    <t>{meta1: {unidad_medida:Kilómetro, meta:14.0, meta_modificada:14.0}}</t>
  </si>
  <si>
    <t>{meta1: {unidad_medida:Metros Cuadrados, meta:32.0, meta_modificada:32.0}}</t>
  </si>
  <si>
    <t>{meta1: {unidad_medida:Calentador(es), avance:9.0}}</t>
  </si>
  <si>
    <t>ZAC230402318763</t>
  </si>
  <si>
    <t>{ff1: {ciclo_recurso:2023, ramo:33, modalidad:I, prog_pres:4, tipo_recurso:FEDERALES (APORTACIONES, SUBSIDIOS Y CONVENIOS), monto:450388.96, modificado:447078.27}, ff2: {ciclo_recurso:2023, tipo_recurso:PRIVADA, monto:450388.96, modificado:447078.27}, ff3: {ciclo_recurso:2023, tipo_recurso:ESTATAL, prog_estatal_mun:DOS X UNO, monto:450524.08, modificado:447213.39}}</t>
  </si>
  <si>
    <t>CONSTRUCCIÓN DE PLAZA COMUNITARIA PRIMERA ETAPA EN LA COMUNIDAD DE LAS ESPERANZAS, RÍO GRANDE, ZAC. OBRA QUE MEJORARÁ EL ENTORNO DE UN ESPACIO RECREATIVO DE SUS HABITANTES. - 430236</t>
  </si>
  <si>
    <t>430236</t>
  </si>
  <si>
    <t>{meta1: {unidad_medida:Metros Cuadrados, meta:647.0, meta_modificada:647.0}}</t>
  </si>
  <si>
    <t>{geo1: {cve_municipio:39, localidad:9, direccion:CALLE CONSTITUCIÓN RANCHERIA LAS ESPERANZAS (EL RANCHITO), 98400 LAS ESPERANZAS (EL RANCHITO), RÍO GRANDE ZACATECAS ENTRE CALLE ANASTACIO HINOJOSA Y CALLE ALFONSO MEDINA, CALLE MUNICIPAL SE ENCUENTRA A 1 KM DEL ENTRONQUE EN CARR, lon:-103.13138429, lat:23.84921894}}</t>
  </si>
  <si>
    <t>{ctto1: {tipo_obra:Obra, numero_contrato:2023/2X1-01-063, contratista:BOTSUANAY SA DE CV, convocante:MUNICIPIO DE RIO GRANDE, ZAC., monto:1341369.93, importe_modificado:1341369.93}}</t>
  </si>
  <si>
    <t>{meta1: {unidad_medida:Kilómetro lineal, meta:3.0, meta_modificada:3.0}}</t>
  </si>
  <si>
    <t>ZAC230402339057</t>
  </si>
  <si>
    <t>{ff1: {ciclo_recurso:2023, ramo:9, modalidad:K, prog_pres:32, tipo_recurso:FEDERALES (APORTACIONES, SUBSIDIOS Y CONVENIOS), monto:2.530456014E7, modificado:2.530456014E7}}</t>
  </si>
  <si>
    <t>REHABILITACIÓN DE TRAMO CARRETERO GUADALAJARA - ZACATECAS DEL KM (137+600 ¿ 151+000) A BASE DE CARPETA ASFÁLTICA DE GRANULOMETRÍA DENSA DE 5 CM.</t>
  </si>
  <si>
    <t>{meta1: {unidad_medida:Kilómetro, meta:13.4, meta_modificada:13.4}}</t>
  </si>
  <si>
    <t>{geo1: {cve_municipio:1, localidad:1, direccion:CARRETERA FEDERAL, lon:-103.091822, lat:21.513786}}</t>
  </si>
  <si>
    <t>ZAC230402339089</t>
  </si>
  <si>
    <t>REHABILITACIÓN DE TRAMO CARRETERO GUADALAJARA - ZACATECAS DEL KM(128+000 ¿ 128+500) A BASE DE CARPETA ASFÁLTICA DE GRANULOMETRÍA DENSA DE 3 CM.</t>
  </si>
  <si>
    <t>{geo1: {cve_municipio:1, localidad:1, direccion:CARRETERA FEDERAL, lon:-103.09986, lat:21.44105}}</t>
  </si>
  <si>
    <t>{meta1: {unidad_medida:Metros Cuadrados, meta:2100.0, meta_modificada:2100.0}}</t>
  </si>
  <si>
    <t>{meta1: {unidad_medida:Kilómetro, meta:8.0, meta_modificada:8.0}}</t>
  </si>
  <si>
    <t>ZAC230402303113</t>
  </si>
  <si>
    <t>{ff1: {ciclo_recurso:2023, ramo:33, modalidad:I, prog_pres:3, tipo_recurso:FEDERALES (APORTACIONES, SUBSIDIOS Y CONVENIOS), monto:2366561.79, modificado:2366561.79}, ff2: {ciclo_recurso:2023, ramo:33, modalidad:I, prog_pres:4, tipo_recurso:FEDERALES (APORTACIONES, SUBSIDIOS Y CONVENIOS), monto:2366561.78, modificado:2366561.78}}</t>
  </si>
  <si>
    <t>REHABILITACIÓN DE CALLE CON PAVIMENTACIÓN DE MEZCLA ASFALTICA, EN ZACATECAS, LOCALIDAD ZACATECAS, ASENTAMIENTO VARIOS, MULTIZAP EN 17 CALLES, PARA BENEFICIO DE LA POBLACIÓN. - 362374</t>
  </si>
  <si>
    <t>362374</t>
  </si>
  <si>
    <t>{meta1: {unidad_medida:Metros Cuadrados, meta:23225.0, meta_modificada:23225.0}}</t>
  </si>
  <si>
    <t>{geo1: {cve_municipio:56, localidad:1, direccion:CALLE PEÑOLES INTERIOR SN COLONIA 5 SEÑORES, 98089 ZACATECAS, ZACATECAS ZACATECAS ENTRE CALLE 5 SEÑORES Y CALLE DEL AGUILA, CALLE FRANCISCO MUJICA PARTIENDO DE LA PRESIDENCIA MUNICIPAL CONDUCE POR CALZ. HÉROES DE CHAPULTEPECZAC, lon:-102.58504536, lat:22.76483153}}</t>
  </si>
  <si>
    <t>{meta1: {unidad_medida:Metros Cuadrados, meta:4800.0, meta_modificada:4800.0}}</t>
  </si>
  <si>
    <t>ZAC230402308347</t>
  </si>
  <si>
    <t>{ff1: {ciclo_recurso:2023, ramo:33, modalidad:I, prog_pres:4, tipo_recurso:FEDERALES (APORTACIONES, SUBSIDIOS Y CONVENIOS), monto:850000.0, modificado:850000.0}}</t>
  </si>
  <si>
    <t>REHABILITACION DE PAVIMENTO A BASE DE CONCRETO HIDRAULICO EN CALLE LERDO DE TEJADA, COLONIA CENTRO, OJOCALIENTE, ZAC. - 385475</t>
  </si>
  <si>
    <t>385475</t>
  </si>
  <si>
    <t>{geo1: {cve_municipio:36, localidad:1, direccion:CALLE LERDO DE TEJADA COLONIA OJOCALIENTE CENTRO, 98710 OJOCALIENTE, OJOCALIENTE ZACATECAS ENTRE CALLE ALAMO Y CALLE CARTERO, CALLE CASTORENA ESTA OBRA SE UBICA AL LADO ORIENTE DEL CENTRO DE LA CIUDAD Y SE PUEDE LLEGAR POR LA CA, lon:-102.24750451, lat:22.57227822}}</t>
  </si>
  <si>
    <t>{2308347/proyecto_INICIO}</t>
  </si>
  <si>
    <t>ZAC230402339229</t>
  </si>
  <si>
    <t>REHABILITACIÓN DE TRAMO CARRETERO GUADALAJARA - ZACATECAS DEL KM (78+520 ¿ 82+300) A BASE DE CARPETA ASFÁLTICA DE GRANULOMETRÍA DENSA DE 5 CM</t>
  </si>
  <si>
    <t>{meta1: {unidad_medida:Kilómetro, meta:3.78, meta_modificada:3.78}}</t>
  </si>
  <si>
    <t>{geo1: {cve_municipio:33, localidad:1, direccion:CARRETERA FEDERAL, lon:-103.14836, lat:21.083484}}</t>
  </si>
  <si>
    <t>{meta1: {unidad_medida:Metros lineales, meta:40.0, meta_modificada:40.0}}</t>
  </si>
  <si>
    <t>{meta1: {unidad_medida:Metros cuadrados de construcción, avance:60.0}}</t>
  </si>
  <si>
    <t>{2266745/proyecto_INICIO, 2266745/proyecto_PROCESO, 2266745/proyecto_FIN}</t>
  </si>
  <si>
    <t>ZAC230402330704</t>
  </si>
  <si>
    <t>{ff1: {ciclo_recurso:2023, ramo:16, modalidad:S, prog_pres:74, tipo_recurso:FEDERALES (APORTACIONES, SUBSIDIOS Y CONVENIOS), monto:2623254.51, modificado:2623254.51}}</t>
  </si>
  <si>
    <t>EL TULE-GRAL. PANFILO NATERA REHABILITACIÓN DEL SISTEMA DE ALCANTARILLADO ,45 POZOS DE VISITA Y 157 DESCARGAS DOMICILIARIAS</t>
  </si>
  <si>
    <t>14143056</t>
  </si>
  <si>
    <t>{meta1: {unidad_medida:Metros, meta:4463.0, meta_modificada:4463.0}}</t>
  </si>
  <si>
    <t>{geo1: {cve_municipio:16, localidad:30, direccion:CENTRO, lon:-102.0375, lat:22.640556}}</t>
  </si>
  <si>
    <t>{ctto1: {tipo_obra:Obra, numero_contrato:PROAGUA-LO-932075967-E29-2023, contratista:NOE PEREZ ORTIZ, convocante:SECRETARIA DE FINANZAS, monto:6558136.28, importe_modificado:6558136.28}}</t>
  </si>
  <si>
    <t>ZAC230402331675</t>
  </si>
  <si>
    <t>CONSTRUCCIÓN DE CUARTO DORMITORIO EN GUADALUPE LOCALIDAD GUADALUPE ASENTAMIENTO JARDINES DE SAUCEDA. - 258675</t>
  </si>
  <si>
    <t>258675</t>
  </si>
  <si>
    <t>{geo1: {cve_municipio:17, localidad:1, direccion:CALLE DALIAS 25 S/N INTERIOR SN FRACCIONAMIENTO JARDINES DE SAUCEDA, 98612 GUADALUPE, GUADALUPE ZACATECAS ENTRE CALLE JARDINES DE SAUCEDA Y CALLE MARIANO MATAMOROS, CALLE GARDENIAS LA VIVIENDA SE ENCUENTRA PARTIENDO DE LA ESC. , lon:-102.49838839, lat:22.7832175}}</t>
  </si>
  <si>
    <t>{meta1: {unidad_medida:Kilómetro, meta:12.0, meta_modificada:12.0}}</t>
  </si>
  <si>
    <t>Junta Intermunicipal de Agua Potable y Alcantarillado de Zacatecas</t>
  </si>
  <si>
    <t>{meta1: {unidad_medida:Luminaria, meta:21.0, meta_modificada:21.0}}</t>
  </si>
  <si>
    <t>ZAC230402308200</t>
  </si>
  <si>
    <t>{ff1: {ciclo_recurso:2023, ramo:33, modalidad:I, prog_pres:4, tipo_recurso:FEDERALES (APORTACIONES, SUBSIDIOS Y CONVENIOS), monto:124250.0, modificado:124250.0}}</t>
  </si>
  <si>
    <t>CONSTRUCCION Y COLOCACION DE CARPETA ASFALTICA EN CALLE BEGONIAS, COL. INDECO, OJOCALIENTE, ZAC. - 384983</t>
  </si>
  <si>
    <t>384983</t>
  </si>
  <si>
    <t>{meta1: {unidad_medida:Metros Cuadrados, meta:305.0, meta_modificada:305.0}}</t>
  </si>
  <si>
    <t>{geo1: {cve_municipio:36, localidad:1, direccion:CALLE BEGONIAS COLONIA INDECO, 98712 OJOCALIENTE, OJOCALIENTE ZACATECAS ENTRE CALLE PORFIRIO DIAZ Y PRIVADA JASMIN, CALLE CERVANTES CORONA ESTA OBRA SE LOCALIZA EN LA ZONA NORTE FRENTE A LA CAPILLA NIÑO MAESTRO Y SE LLEGA POR LA, lon:-102.24710084, lat:22.57709045}}</t>
  </si>
  <si>
    <t>{ctto1: {tipo_obra:Obra, numero_contrato:MOJO-DESECO-FONDOIII-ASFALTOBEGONIAS-01-2023, contratista:MATERIALES PETREOS Y CONSTRUCCIONES ANDREA SA DE CV, convocante:MUNICIPIO DE OJOCALIENTE, monto:124250.0, importe_modificado:124250.0}}</t>
  </si>
  <si>
    <t>{2308200/proyecto_INICIO}</t>
  </si>
  <si>
    <t>{meta1: {unidad_medida:Metros cuadrados de construcción, avance:72.14}}</t>
  </si>
  <si>
    <t>ZAC230402339231</t>
  </si>
  <si>
    <t>REHABILITACIÓN DE TRAMO CARRETERO GUADALAJARA - ZACATECAS DEL KM (82+300 ¿ 97+600) A BASE DE CARPETA ASFÁLTICA DE GRANULOMETRÍA DENSA DE 5 CM</t>
  </si>
  <si>
    <t>{meta1: {unidad_medida:Kilómetro, meta:15.3, meta_modificada:15.3}}</t>
  </si>
  <si>
    <t>{geo1: {cve_municipio:33, localidad:1, direccion:CARRETERA FEDERAL, lon:-103.164054, lat:21.112737}}</t>
  </si>
  <si>
    <t>ZAC230402339239</t>
  </si>
  <si>
    <t>REHABILITACIÓN DE TRAMO CARRETERO GUADALAJARA - ZACATECAS DEL KM (122+200 ¿ 127+600) A BASE DE CARPETA ASFÁLTICA DE GRANULOMETRÍA DENSA DE 5 CM.</t>
  </si>
  <si>
    <t>{meta1: {unidad_medida:Kilómetro, meta:5.4, meta_modificada:5.4}}</t>
  </si>
  <si>
    <t>{geo1: {cve_municipio:23, localidad:1, direccion:carretera federal, lon:-103.119056, lat:21.396223}}</t>
  </si>
  <si>
    <t>{meta1: {unidad_medida:Metros Cuadrados, meta:260.0, meta_modificada:260.0}}</t>
  </si>
  <si>
    <t>{meta1: {unidad_medida:Piezas, avance:6.0}}</t>
  </si>
  <si>
    <t>Municipio de Moyahua de Estrada</t>
  </si>
  <si>
    <t>{meta1: {unidad_medida:Otros, avance:1.0}}</t>
  </si>
  <si>
    <t>{meta1: {unidad_medida:Metros, meta:100.0, meta_modificada:100.0}}</t>
  </si>
  <si>
    <t>{meta1: {unidad_medida:Metros Cuadrados, meta:180.0, meta_modificada:180.0}}</t>
  </si>
  <si>
    <t>{meta1: {unidad_medida:Metros Cuadrados, avance:4800.0}}</t>
  </si>
  <si>
    <t>{meta1: {unidad_medida:Vehículos, avance:3.0}}</t>
  </si>
  <si>
    <t>{meta1: {unidad_medida:Metros Cuadrados, meta:450.0, meta_modificada:450.0}}</t>
  </si>
  <si>
    <t>{meta1: {unidad_medida:Metros lineales, avance:75.0}}</t>
  </si>
  <si>
    <t>{meta1: {unidad_medida:Metros Cuadrados, meta:158.0, meta_modificada:158.0}}</t>
  </si>
  <si>
    <t>{meta1: {unidad_medida:Metros lineales, meta:250.0, meta_modificada:250.0}}</t>
  </si>
  <si>
    <t>{geo1: {cve_municipio:49, localidad:583, direccion:CARRETERA ESTATAL LIBRE S/N TRAMO FELIPE ANGELES - ENTRONQUE CARRETERA LOBATOS - BOQUILLA DEL REFUGIO KILÓMETRO 1 + 127 RANCHERIA SAN PEDRO LA CUEVITA, 99200 SAN PEDRO (LA CUEVITA), VALPARAÍSO ZACATECAS ENTRE Y , EL PROY, lon:-103.396385, lat:22.733837}}</t>
  </si>
  <si>
    <t>{meta1: {unidad_medida:Metros Cuadrados, meta:1300.0, meta_modificada:1300.0}}</t>
  </si>
  <si>
    <t>{meta1: {unidad_medida:Kilómetro, avance:16.0}}</t>
  </si>
  <si>
    <t>{meta1: {unidad_medida:Metros cuadrados de construcción, avance:70.0}}</t>
  </si>
  <si>
    <t>{meta1: {unidad_medida:Piezas, avance:31.0}}</t>
  </si>
  <si>
    <t>{2273927/proyecto_INICIO, 2273927/proyecto_PROCESO, 2273927/proyecto_INICIO}</t>
  </si>
  <si>
    <t>{meta1: {unidad_medida:Piezas, avance:0.8}}</t>
  </si>
  <si>
    <t>{2318763/proyecto_PROCESO, 2318763/proyecto_INICIO, 2318763/proyecto_PROCESO, 2318763/proyecto_INICIO, 2318763/proyecto_PROCESO, 2318763/proyecto_INICIO}</t>
  </si>
  <si>
    <t>{meta1: {unidad_medida:Piezas, avance:13.0}}</t>
  </si>
  <si>
    <t>{ctto1: {tipo_obra:Obra, numero_contrato:LO-91-Z74-932063953-N-9-2023, contratista:CIRO DEL RIO OLAGUE, convocante:SECRETARIA DE FINANZAS, monto:4.372177985E7, importe_modificado:4.372177985E7}}</t>
  </si>
  <si>
    <t>{meta1: {unidad_medida:Kilómetro, avance:2.5}}</t>
  </si>
  <si>
    <t>{ctto1: {tipo_obra:Obra, numero_contrato:LO-91-Z74-932063953-N-10-2023, contratista:CONSTRUCCIONES EKBEJO S.A DE C.V, convocante:SECRETARIA DE FINANZAS, monto:5.591015149E7, importe_modificado:5.591015149E7}}</t>
  </si>
  <si>
    <t>{meta1: {unidad_medida:Kilómetro, avance:15.3}}</t>
  </si>
  <si>
    <t>{meta1: {unidad_medida:Kilómetro, avance:0.5}}</t>
  </si>
  <si>
    <t>{2339200/proyecto_FIN, 2339200/proyecto_INICIO, 2339200/proyecto_PROCESO}</t>
  </si>
  <si>
    <t>{2331675/proyecto_INICIO, 2331675/proyecto_PROCESO, 2331675/proyecto_FIN}</t>
  </si>
  <si>
    <t>ZAC240102347688</t>
  </si>
  <si>
    <t>{ff1: {ciclo_recurso:2023, ramo:23, modalidad:U, prog_pres:151, tipo_recurso:FEDERALES (APORTACIONES, SUBSIDIOS Y CONVENIOS), monto:790000.0, modificado:790000.0}}</t>
  </si>
  <si>
    <t>REHABILITACION CON CARPETA ASFÁLTICA DEL TRAMO CARRETERO TRANSITO PESADO (DEL KM 0+000 AL 1+000) COMUNIDAD DE SANTA POTENCIANA DE ABAJO</t>
  </si>
  <si>
    <t>2332040014403</t>
  </si>
  <si>
    <t>{meta1: {unidad_medida:Metros Cuadrados, meta:2800.0, meta_modificada:2800.0}}</t>
  </si>
  <si>
    <t>{geo1: {cve_municipio:49, localidad:124, direccion:CARRETERA VALPARAISO A SAN JOSE DEL VERGEL, lon:-103.562555, lat:22.774207}}</t>
  </si>
  <si>
    <t>{2347688/proyecto_INICIO}</t>
  </si>
  <si>
    <t>ZAC240102347690</t>
  </si>
  <si>
    <t>{ff1: {ciclo_recurso:2023, ramo:23, modalidad:U, prog_pres:151, tipo_recurso:FEDERALES (APORTACIONES, SUBSIDIOS Y CONVENIOS), monto:1060000.0, modificado:1060000.0}}</t>
  </si>
  <si>
    <t>PAVIMENTACION DE CALLE 5 DE MAYO DEL KM 0+150 AL 0+396, EN LA LOCALIDAD DE EL RUCIO, VILLA DE COS, ZACATECAS</t>
  </si>
  <si>
    <t>2332040014603</t>
  </si>
  <si>
    <t>{meta1: {unidad_medida:Metros Cuadrados, meta:985.0, meta_modificada:985.0}}</t>
  </si>
  <si>
    <t>{geo1: {cve_municipio:51, localidad:52, direccion:CALLE 5 DE MAYO, lon:-102.083061, lat:23.40767}}</t>
  </si>
  <si>
    <t>{ctto1: {tipo_obra:Obra, numero_contrato:MVC-832051978-E3-2024, contratista:EDGAR ARIANN DOMINGUEZ PARGAS, convocante:MUNICIPIO DE VILLADE COS ZACATECAS, monto:1056928.41, importe_modificado:1056928.41}}</t>
  </si>
  <si>
    <t>ZAC240102347691</t>
  </si>
  <si>
    <t>PAVIMENTACION CON CARPETA ASFÁLTICA DE CALLES IGNACIO ZARAGOZA Y FRANCISCO VILLA ENTRE CALLE CONSTITUCION Y AVE. HIDALGO NORTE DE VILLA GARCIA ZACATECAS EN EL MUNICIPIO DE VILLA GARCIA, ZACATECAS</t>
  </si>
  <si>
    <t>2332040014703</t>
  </si>
  <si>
    <t>{meta1: {unidad_medida:Metros Cuadrados, meta:2713.5, meta_modificada:2713.5}}</t>
  </si>
  <si>
    <t>{geo1: {cve_municipio:52, localidad:1, direccion:IGNACIO ZARAGOZA Y FRANCISCO VILLA, lon:-101.957846, lat:22.167325}}</t>
  </si>
  <si>
    <t>ZAC240102347698</t>
  </si>
  <si>
    <t>{ff1: {ciclo_recurso:2023, ramo:23, modalidad:U, prog_pres:151, tipo_recurso:FEDERALES (APORTACIONES, SUBSIDIOS Y CONVENIOS), monto:1562500.0, modificado:1562500.0}}</t>
  </si>
  <si>
    <t>PAVIMENTACION CON CONCRETO HIDRAULICO EN CALLE DE LOS VARELA ENTRE CALLE ABASOLO Y CALLE 17 DE OCT, EN LA COLONIA BARRIO DE LOS VARELA, VILLANUEVA, ZACATECAS</t>
  </si>
  <si>
    <t>2332040015403</t>
  </si>
  <si>
    <t>{meta1: {unidad_medida:Metros Cuadrados, meta:1094.52, meta_modificada:1094.52}}</t>
  </si>
  <si>
    <t>{geo1: {cve_municipio:55, localidad:1, direccion:calle de los varela entre calle abasolo y calle 17 de octubre colonia barrio los varela, lon:-102.883694, lat:22.361129}}</t>
  </si>
  <si>
    <t>ZAC240102347699</t>
  </si>
  <si>
    <t>{ff1: {ciclo_recurso:2023, ramo:23, modalidad:U, prog_pres:151, tipo_recurso:FEDERALES (APORTACIONES, SUBSIDIOS Y CONVENIOS), monto:5400000.0, modificado:5400000.0}}</t>
  </si>
  <si>
    <t>REHABILITACIÓN CON CARPETA ASFÁLTICA DE CARRETERA E.C.(GUADALAJARA-ZACATECAS)- BENITO JUAREZ EN DEL 0+000 AL 2+700, EN EL MUNICIPIO DE ZACATECAS, ZAC.</t>
  </si>
  <si>
    <t>2332040015503</t>
  </si>
  <si>
    <t>{meta1: {unidad_medida:Kilómetro, meta:2700.0, meta_modificada:2700.0}}</t>
  </si>
  <si>
    <t>{geo1: {cve_municipio:56, localidad:0, direccion:BENITO JUAREZ, lon:-102.71924162, lat:22.6781793}}</t>
  </si>
  <si>
    <t>ZAC240102347700</t>
  </si>
  <si>
    <t>{ff1: {ciclo_recurso:2023, ramo:23, modalidad:U, prog_pres:151, tipo_recurso:FEDERALES (APORTACIONES, SUBSIDIOS Y CONVENIOS), monto:2052500.0, modificado:2052500.0}}</t>
  </si>
  <si>
    <t>REHABILITACIÓN CON CARPETA ASFÁLTICA DE CARRETERA E.C.( GUADALAJARA-ZACATECAS- BENITO JUAREZ)- LA SOLEDAD DEL 0+000 AL 1+030, EN EL MUNICIPIO DE ZACATECAS, ZAC.</t>
  </si>
  <si>
    <t>2332040015603</t>
  </si>
  <si>
    <t>{meta1: {unidad_medida:Kilómetro, meta:1030.0, meta_modificada:1030.0}}</t>
  </si>
  <si>
    <t>{geo1: {cve_municipio:56, localidad:25, direccion:BENITO JUAREZ, lon:-102.73466092, lat:22.6784179}}</t>
  </si>
  <si>
    <t>{ff1: {ciclo_recurso:2023, ramo:23, modalidad:U, prog_pres:151, tipo_recurso:FEDERALES (APORTACIONES, SUBSIDIOS Y CONVENIOS), monto:202500.0, modificado:202500.0}}</t>
  </si>
  <si>
    <t>{meta1: {unidad_medida:Metros Cuadrados, meta:217.0, meta_modificada:217.0}}</t>
  </si>
  <si>
    <t>{ctto1: {tipo_obra:Obra, numero_contrato:ATO/OP/DE/001/2024, contratista:FRANCISCO JAVIER DIAZ LUNA, convocante:MUNICIPIO DE ATOLINGA, monto:202297.5, importe_modificado:202297.5}}</t>
  </si>
  <si>
    <t>ZAC240102347708</t>
  </si>
  <si>
    <t>{ff1: {ciclo_recurso:2023, ramo:23, modalidad:U, prog_pres:151, tipo_recurso:FEDERALES (APORTACIONES, SUBSIDIOS Y CONVENIOS), monto:312848.96, modificado:312848.96}}</t>
  </si>
  <si>
    <t>PAVIMENTACIÓN A BASE DE CONCRETO HIDRAULICO EN LA CALLE DESIERTO DEL CARMEN TRAMO 2, ENTRE CALLE RIO FILOBOBOS Y CAMINO A CABALLEROS FRACCIONAMIENTO BELLA VISTA EN EL MUNICIPIO DE TLALTENANGO DE SÁNCHEZ RÓMAN</t>
  </si>
  <si>
    <t>2332040016403</t>
  </si>
  <si>
    <t>{meta1: {unidad_medida:Metros Cuadrados, meta:439.93, meta_modificada:439.93}}</t>
  </si>
  <si>
    <t>{geo1: {cve_municipio:48, localidad:116, direccion:Calle Desierto del Carmen, lon:-103.301389, lat:21.752778}}</t>
  </si>
  <si>
    <t>ZAC240102347711</t>
  </si>
  <si>
    <t>{ff1: {ciclo_recurso:2023, ramo:23, modalidad:U, prog_pres:151, tipo_recurso:FEDERALES (APORTACIONES, SUBSIDIOS Y CONVENIOS), monto:430960.14, modificado:430960.14}}</t>
  </si>
  <si>
    <t>PAVIMENTACIÓN A BASE DE CONCRETO HIDRAULICO EN LA CALLE RIO FILOBOBOS, ENTRE CALLE NEVADO DE COLIMA Y DESIERTO DEL CARMEN, FRACCIONAMIENTO BELLA VISTA EN EL MUNICIPIO DE TLALTENANGO DE SANCHEZ ROMAN</t>
  </si>
  <si>
    <t>2332040016703</t>
  </si>
  <si>
    <t>{meta1: {unidad_medida:Metros Cuadrados, meta:318.75, meta_modificada:318.75}}</t>
  </si>
  <si>
    <t>{geo1: {cve_municipio:48, localidad:116, direccion:ENTRE CALLE NEVADO DE COLIMA Y DESIERTO DEL CARMEN, FRACCIONAMIENTO BELLA VISTA,, lon:-103.301389, lat:21.752778}}</t>
  </si>
  <si>
    <t>ZAC240102347712</t>
  </si>
  <si>
    <t>{ff1: {ciclo_recurso:2023, ramo:23, modalidad:U, prog_pres:151, tipo_recurso:FEDERALES (APORTACIONES, SUBSIDIOS Y CONVENIOS), monto:232500.0, modificado:232267.5}}</t>
  </si>
  <si>
    <t>REHABILITACIÓN CON CONCRETO ASFÁLTICO EN CALLE MARIANO ESCOBEDO ENTRE LA CALLE ALVARO OBREGON Y EL PANTEON MUNICIPAL EN LA CABECERA MUNICIPAL DE TEUL DE GONZALEZ ORTEGA, ZACATECAS, 2DA ETAPA</t>
  </si>
  <si>
    <t>2332040016803</t>
  </si>
  <si>
    <t>{geo1: {cve_municipio:47, localidad:1, direccion:CALLE REVOLUCION, lon:-103.461856, lat:21.469907}, geo2: {cve_municipio:47, localidad:1, direccion:CALLE REVOLUCION, lon:-103.461763, lat:21.4706}}</t>
  </si>
  <si>
    <t>ZAC240102351630</t>
  </si>
  <si>
    <t>{ff1: {ciclo_recurso:2024, ramo:33, modalidad:I, prog_pres:11, tipo_recurso:FEDERALES (APORTACIONES, SUBSIDIOS Y CONVENIOS), monto:1000000.0, modificado:1000000.0}}</t>
  </si>
  <si>
    <t>Ampliación de la Casa de Seguridad Pública Municipal de Guadalupe, Zacatecas; para optimizar la calidad laboral de los elementos que integran la corporación</t>
  </si>
  <si>
    <t>3</t>
  </si>
  <si>
    <t>{geo1: {cve_municipio:17, localidad:1, direccion:Calle Escuela de Enfermería No. 123, Col. La Condesa, Guadalupe, Zacatecas, lon:-102.51874, lat:22.74753}}</t>
  </si>
  <si>
    <t>ZAC240102351671</t>
  </si>
  <si>
    <t>{ff1: {ciclo_recurso:2024, ramo:33, modalidad:I, prog_pres:11, tipo_recurso:FEDERALES (APORTACIONES, SUBSIDIOS Y CONVENIOS), monto:1.06255E7, modificado:1.06255E7}}</t>
  </si>
  <si>
    <t>Dignificación y fortalecimiento de los Centros Penitenciarios para la adquisición de computadora de escritorio, sillon ejecutivo, vitrina</t>
  </si>
  <si>
    <t>{meta1: {unidad_medida:Piezas, meta:76.0, meta_modificada:76.0}}</t>
  </si>
  <si>
    <t>{geo1: {cve_municipio:56, localidad:1, direccion:Av. de los deportes no 74, col hidráulica, lon:-102.5482005, lat:22.7698231}}</t>
  </si>
  <si>
    <t>ZAC240102351675</t>
  </si>
  <si>
    <t>{ff1: {ciclo_recurso:2024, ramo:33, modalidad:I, prog_pres:11, tipo_recurso:FEDERALES (APORTACIONES, SUBSIDIOS Y CONVENIOS), monto:345500.0, modificado:345500.0}}</t>
  </si>
  <si>
    <t>Bases de datos del Sistema Nacional de Seguridad Pública para la adquisición de escritorio, silla, computadora de escritorio, escaner, ups, licencias</t>
  </si>
  <si>
    <t>ZAC240102351680</t>
  </si>
  <si>
    <t>Ampliación de la Casa de Seguridad Pública Municipal de Jalpa, Zacatecas; 2da etapa para optimizar la calidad laboral de los elementos que integran la corporación.</t>
  </si>
  <si>
    <t>{geo1: {cve_municipio:19, localidad:0, direccion:Carretera Federal 54, Jalpa-Guadalajara KM 4.8, Predio denominado el Fanfarro, Situado al Suroeste, lon:-102.99809693, lat:21.61667607}}</t>
  </si>
  <si>
    <t>ZAC240102351628</t>
  </si>
  <si>
    <t>{ff1: {ciclo_recurso:2024, ramo:33, modalidad:I, prog_pres:11, tipo_recurso:FEDERALES (APORTACIONES, SUBSIDIOS Y CONVENIOS), monto:400000.0, modificado:400000.0}}</t>
  </si>
  <si>
    <t>Mejoramiento de las Oficinas de Seguridad Pública Municipal de Tepetongo, Zacatecas; para optimizar la calidad laboral de los elementos que integran la corporación.</t>
  </si>
  <si>
    <t>{geo1: {cve_municipio:46, localidad:1, direccion:Avenida Iturbide No. 32, Col. Centro, Tepetongo, Zacatecas., lon:-103.147222, lat:22.461111}}</t>
  </si>
  <si>
    <t>ZAC240102351639</t>
  </si>
  <si>
    <t>Construcción de la Unidad Regional de Seguridad, UNIRSE Saldaña, Pinos, Zacatecas; para optimizar la calidad laboral de los elementos que integran la corporación.</t>
  </si>
  <si>
    <t>{geo1: {cve_municipio:38, localidad:1, direccion:Carretera 49 San Luis Potosí ¿ Zacatecas, km 56.5, Saldaña, Pinos, Zacatecas, lon:-101.57522175, lat:22.2973}}</t>
  </si>
  <si>
    <t>ZAC240102351645</t>
  </si>
  <si>
    <t>{ff1: {ciclo_recurso:2024, ramo:33, modalidad:I, prog_pres:11, tipo_recurso:FEDERALES (APORTACIONES, SUBSIDIOS Y CONVENIOS), monto:950000.0, modificado:950000.0}}</t>
  </si>
  <si>
    <t>Ampliación de la Casa de Seguridad Pública Municipal de Juchipila, Zacatecas; para optimizar la calidad laboral de los elementos que integran la corporación.</t>
  </si>
  <si>
    <t>{geo1: {cve_municipio:23, localidad:1, direccion:Calle 5 de febrero SN  con Calle Ramón Corona, Col. San Francisco, Juchipila, Zacateca, lon:-103.1175, lat:21.410278}}</t>
  </si>
  <si>
    <t>ZAC240102351659</t>
  </si>
  <si>
    <t>{ff1: {ciclo_recurso:2024, ramo:33, modalidad:I, prog_pres:11, tipo_recurso:FEDERALES (APORTACIONES, SUBSIDIOS Y CONVENIOS), monto:194619.0, modificado:194619.0}}</t>
  </si>
  <si>
    <t>Capacitación en todas sus modalidades para el mejor desempeño de los elementos de las instituciones de seguridad pública y de procuración de justicia conforme al Modelo Nacional de Policía y Justicia Cívica para la adquisición de computadora de escritorio y portátil</t>
  </si>
  <si>
    <t>ZAC240102351667</t>
  </si>
  <si>
    <t>{ff1: {ciclo_recurso:2024, ramo:33, modalidad:I, prog_pres:11, tipo_recurso:FEDERALES (APORTACIONES, SUBSIDIOS Y CONVENIOS), monto:511553.0, modificado:511553.0}}</t>
  </si>
  <si>
    <t>Fortalecimiento de las áreas de investigación forense y pericial para la adquisición de computadora de escritorio, aire acondicionado, cámara digital y camilla para transporte de cadaver</t>
  </si>
  <si>
    <t>ZAC240102347082</t>
  </si>
  <si>
    <t>{ff1: {ciclo_recurso:2023, ramo:23, modalidad:U, prog_pres:151, tipo_recurso:FEDERALES (APORTACIONES, SUBSIDIOS Y CONVENIOS), monto:87400.0, modificado:87312.6}}</t>
  </si>
  <si>
    <t>REHABILITACIÓN CON MEZCLA ASFALTICA EN FRIO, EN CALLE MARIANO ESCOBEDO ENTRE LA CALLE ALVARO OBREGON Y EL PANTEON MUNICIPAL (DEL 0+000 AL 0+065) EN LA CABECERA MUNICIPAL DE TEUL DE GONZALEZ ORTEGA, ZACATECAS</t>
  </si>
  <si>
    <t>2332040004602</t>
  </si>
  <si>
    <t>{geo1: {cve_municipio:47, localidad:1, direccion:CALLE MARIANO ESCOBEDO, lon:-103.459553, lat:21.470303}}</t>
  </si>
  <si>
    <t>ZAC240102347085</t>
  </si>
  <si>
    <t>{ff1: {ciclo_recurso:2023, ramo:23, modalidad:U, prog_pres:151, tipo_recurso:FEDERALES (APORTACIONES, SUBSIDIOS Y CONVENIOS), monto:1054818.4, modificado:1054818.4}}</t>
  </si>
  <si>
    <t>REHABILITACIÓN CON CARPETA ASFÁLTICA DE LA CARRETERA VALPARAÍSO - SANTA POTENCIANA DE ABAJO KM (0+000 - 0+550), EN EL MUNICIPIO DE VALPARAÍSO, ZACATECAS.</t>
  </si>
  <si>
    <t>2332040004902</t>
  </si>
  <si>
    <t>{meta1: {unidad_medida:Metros Cuadrados, meta:2200.0, meta_modificada:2200.0}}</t>
  </si>
  <si>
    <t>{geo1: {cve_municipio:49, localidad:124, direccion:CARRETERA VALPARAISO A SAN JOSE DEL VERGEL, lon:-103.539222, lat:22.774762}}</t>
  </si>
  <si>
    <t>{2347085/proyecto_INICIO}</t>
  </si>
  <si>
    <t>ZAC240102347086</t>
  </si>
  <si>
    <t>{ff1: {ciclo_recurso:2023, ramo:23, modalidad:U, prog_pres:151, tipo_recurso:FEDERALES (APORTACIONES, SUBSIDIOS Y CONVENIOS), monto:743000.7, modificado:743000.7}}</t>
  </si>
  <si>
    <t>REHABILITACIÓN CON CARPETA ASFÁLTICA DE LA CARRETERA VALPARAÍSO - SANTA POTENCIANA DE ARRIBA, (3+180 - 3+540), EN EL MUNICIPIO DE VALPARAÍSO, ZACATECAS.</t>
  </si>
  <si>
    <t>2332040005002</t>
  </si>
  <si>
    <t>{geo1: {cve_municipio:49, localidad:125, direccion:CARRETERA VALPARAISO A SAN JOSE DEL VERGEL, lon:-103.530221, lat:22.775074}}</t>
  </si>
  <si>
    <t>{2347086/proyecto_INICIO}</t>
  </si>
  <si>
    <t>ZAC240102347087</t>
  </si>
  <si>
    <t>{ff1: {ciclo_recurso:2023, ramo:23, modalidad:U, prog_pres:151, tipo_recurso:FEDERALES (APORTACIONES, SUBSIDIOS Y CONVENIOS), monto:1452180.9, modificado:1452180.9}}</t>
  </si>
  <si>
    <t>REHABILITACIÓN CON CARPETA ASFÁLTICA DE LA CARRETERA RANCHITO DEL TANQUE - SAN MARTÍN (0+000 - 6+050), EN EL MUNICIPIO DE VALPARAÍSO, ZACATECAS.</t>
  </si>
  <si>
    <t>2332040005102</t>
  </si>
  <si>
    <t>{meta1: {unidad_medida:Metros Cuadrados, meta:1440.0, meta_modificada:1440.0}}</t>
  </si>
  <si>
    <t>{geo1: {cve_municipio:49, localidad:113, direccion:CARRETERA VALPARAISO - SAN MARTIN, lon:-103.564577, lat:22.756406}}</t>
  </si>
  <si>
    <t>{2347087/proyecto_INICIO}</t>
  </si>
  <si>
    <t>{meta1: {unidad_medida:Metros Cuadrados, meta:1280.0, meta_modificada:1280.0}}</t>
  </si>
  <si>
    <t>ZAC240102343214</t>
  </si>
  <si>
    <t>{ff1: {ciclo_recurso:2024, ramo:33, modalidad:I, prog_pres:4, tipo_recurso:FEDERALES (APORTACIONES, SUBSIDIOS Y CONVENIOS), prog_estatal_mun:FAIS municipal, monto:396519.13, modificado:396519.13}}</t>
  </si>
  <si>
    <t>MANTENIMIENTO DE RED DE ALCANTARILLADO EN VALPARAISO LOCALIDAD VALPARAISO COLONIA FRANCISCO I MADERO - 9060</t>
  </si>
  <si>
    <t>9060</t>
  </si>
  <si>
    <t>{meta1: {unidad_medida:Metros cúbicos, meta:268.8, meta_modificada:268.8}}</t>
  </si>
  <si>
    <t>{geo1: {cve_municipio:49, localidad:1, direccion:CALLE FRESNILLO - VALPARAISO COLONIA FRANCISCO I. MADERO, 99200 VALPARAÍSO, VALPARAÍSO ZACATECAS ENTRE CALLE LA PAZ Y CALLE PERU, CALLE REPUBLICA LA COLONIA FRANCISCO I MADERO SE UBICA EN LA CABECERA MUNICIPAL DE VALPARAISO EN , lon:-103.54702579, lat:22.79152747}}</t>
  </si>
  <si>
    <t>{ctto1: {tipo_obra:Obra, numero_contrato:MVALP/FIII/ADC DRE 01/2024, contratista:C. FEDERICO LARA ROBLES, convocante:MUNICIPIO DE VALPARAISO, ZAC, monto:396519.13, importe_modificado:396519.13}}</t>
  </si>
  <si>
    <t>{2343214/proyecto_INICIO, 2343214/proyecto_PROCESO, 2343214/proyecto_INICIO, 2343214/proyecto_PROCESO}</t>
  </si>
  <si>
    <t>{ff1: {ciclo_recurso:2024, ramo:33, modalidad:I, prog_pres:4, tipo_recurso:FEDERALES (APORTACIONES, SUBSIDIOS Y CONVENIOS), prog_estatal_mun:FAIS municipal, monto:200000.0, modificado:200000.0}}</t>
  </si>
  <si>
    <t>ZAC240102351636</t>
  </si>
  <si>
    <t>{ff1: {ciclo_recurso:2024, ramo:33, modalidad:I, prog_pres:11, tipo_recurso:FEDERALES (APORTACIONES, SUBSIDIOS Y CONVENIOS), monto:1500000.0, modificado:1500000.0}}</t>
  </si>
  <si>
    <t>Ampliación de la Casa de Seguridad Pública Municipal de Loreto, Zacatecas; para optimizar la calidad laboral de los elementos que integran la corporación.</t>
  </si>
  <si>
    <t>{geo1: {cve_municipio:24, localidad:1, direccion:Av. Maestro José Santos Valdez esquina Gregorio Torres Quintero S/N, Col. Santacruz (Ubicado en la Zona de Fraccionamientos de San Marcos y Bimbaletes, terrenos en la ExHacienda de San Marcos), Loreto, Zacatecas, lon:-101.9875, lat:22.273333}}</t>
  </si>
  <si>
    <t>ZAC240102351642</t>
  </si>
  <si>
    <t>{ff1: {ciclo_recurso:2024, ramo:33, modalidad:I, prog_pres:11, tipo_recurso:FEDERALES (APORTACIONES, SUBSIDIOS Y CONVENIOS), monto:1698505.0, modificado:1698505.0}}</t>
  </si>
  <si>
    <t>Ampliación de Almacén para bienes, equipo, herramientas y equipamiento tecnológico del subprograma de Fortalecimiento de los Sistemas de Videovigilancia y Geolocalización.</t>
  </si>
  <si>
    <t>{geo1: {cve_municipio:56, localidad:1, direccion:Calzada de los Deportes N° 704, Col. Hidráulica, C.P. 98068, Zacatecas, Zac, lon:-102.5482005, lat:22.7698231}}</t>
  </si>
  <si>
    <t>ZAC240102351655</t>
  </si>
  <si>
    <t>{ff1: {ciclo_recurso:2024, ramo:33, modalidad:I, prog_pres:11, tipo_recurso:FEDERALES (APORTACIONES, SUBSIDIOS Y CONVENIOS), monto:5317295.0, modificado:5317295.0}}</t>
  </si>
  <si>
    <t>Fortalecimiento de las Capacidades de Evaluación en Control de Confianza para la adquisición de archivero, sillas, computadora de escritorio, impresora, servidor, unidad de almacenamiento de datos,software y licencias</t>
  </si>
  <si>
    <t>Fortalecimiento de las Capacidades de Evaluación y Control de Confianza</t>
  </si>
  <si>
    <t>{meta1: {unidad_medida:Piezas, meta:62.0, meta_modificada:62.0}}</t>
  </si>
  <si>
    <t>ZAC240102351664</t>
  </si>
  <si>
    <t>{ff1: {ciclo_recurso:2024, ramo:33, modalidad:I, prog_pres:11, tipo_recurso:FEDERALES (APORTACIONES, SUBSIDIOS Y CONVENIOS), monto:5.9739467E7, modificado:5.9739467E7}}</t>
  </si>
  <si>
    <t>Fortalecimiento de las Instituciones de Seguridad Pública y Procuración de Justicia para la adquisición de licencias, vehículos, pantalla, impresora, mubles de oficina</t>
  </si>
  <si>
    <t>Profesionalización de las Instituciones de Seguridad Pública</t>
  </si>
  <si>
    <t>ZAC240102351669</t>
  </si>
  <si>
    <t>{ff1: {ciclo_recurso:2024, ramo:33, modalidad:I, prog_pres:11, tipo_recurso:FEDERALES (APORTACIONES, SUBSIDIOS Y CONVENIOS), monto:151066.0, modificado:151066.0}}</t>
  </si>
  <si>
    <t>Fortalecimiento a los programas de prevención y atención a la violencia contra las mujeres para la adquisición de cajonera, anaquel, computadora de escritorio, unidad de protección y respaldo</t>
  </si>
  <si>
    <t>Prevención Social de la Violencia y la Delincuencia con Participación Ciudadana</t>
  </si>
  <si>
    <t>{meta1: {unidad_medida:Piezas, meta:28.0, meta_modificada:28.0}}</t>
  </si>
  <si>
    <t>ZAC240102351677</t>
  </si>
  <si>
    <t>{ff1: {ciclo_recurso:2024, ramo:33, modalidad:I, prog_pres:11, tipo_recurso:FEDERALES (APORTACIONES, SUBSIDIOS Y CONVENIOS), monto:7500000.0, modificado:7500000.0}}</t>
  </si>
  <si>
    <t>Fortalecimiento de los Sistemas de Videovigilancia y Geolocalización para la adquisición de Licencias</t>
  </si>
  <si>
    <t>{meta1: {unidad_medida:LICENCIA(S), meta:1.0, meta_modificada:1.0}}</t>
  </si>
  <si>
    <t>{meta1: {unidad_medida:LICENCIA(S), avance:0.0}}</t>
  </si>
  <si>
    <t>ZAC240102351679</t>
  </si>
  <si>
    <t>{ff1: {ciclo_recurso:2024, ramo:33, modalidad:I, prog_pres:11, tipo_recurso:FEDERALES (APORTACIONES, SUBSIDIOS Y CONVENIOS), monto:839042.0, modificado:839042.0}}</t>
  </si>
  <si>
    <t>Registro Público Vehicular para la adquisición de Lectora/grabadora, silla, multifuncional</t>
  </si>
  <si>
    <t>Registro Público Vehicular</t>
  </si>
  <si>
    <t>{meta1: {unidad_medida:Piezas, meta:38.0, meta_modificada:38.0}}</t>
  </si>
  <si>
    <t>ZAC240102344739</t>
  </si>
  <si>
    <t>{ff1: {ciclo_recurso:2024, ramo:33, modalidad:I, prog_pres:4, tipo_recurso:FEDERALES (APORTACIONES, SUBSIDIOS Y CONVENIOS), prog_estatal_mun:FAIS municipal, monto:441592.0, modificado:441592.0}}</t>
  </si>
  <si>
    <t>CONSTRUCCION DE CALLE A BASE DE CONCRETO HIDRAULICO EN CALLE DE ACCESO A LA COMUNIDAD DE SAN ISIDRO, EN EL MUNICIPIO DE TLALTENANGO DE S. R., ZAC. - 20284</t>
  </si>
  <si>
    <t>20284</t>
  </si>
  <si>
    <t>{meta1: {unidad_medida:Metros cúbicos, meta:186.25, meta_modificada:186.25}}</t>
  </si>
  <si>
    <t>{geo1: {cve_municipio:48, localidad:55, direccion:CALLE CHIHUAHUA RANCHERIA VILLARREALES, 99700 VILLARREALES (SAN ISIDRO), TLALTENANGO DE SÁNCHEZ ROMÁN ZACATECAS ENTRE CARRETERA CARRETERA A JALPA Y CALLE SONORA, OBRA LOCALIZADA EN CALLE DE ACCESO A LA LOCALIDAD DE VILLARREAL, lon:-103.27286403, lat:21.76134671}}</t>
  </si>
  <si>
    <t>{ctto1: {tipo_obra:Obra, numero_contrato:0004-PMTGO-DE-FISM2024, contratista:CARLOS CASTILLO GOMEZ, convocante:MUNICIPIO DE TLALTENANGO DE SANCHEZ ROMAN, ZAC., monto:441592.0, importe_modificado:441592.0}}</t>
  </si>
  <si>
    <t>ZAC240102347629</t>
  </si>
  <si>
    <t>{ff1: {ciclo_recurso:2023, ramo:23, modalidad:U, prog_pres:151, tipo_recurso:FEDERALES (APORTACIONES, SUBSIDIOS Y CONVENIOS), monto:844856.91, modificado:844856.91}}</t>
  </si>
  <si>
    <t>REHABILITACIÓN CON CONCRETO ASFÁLTICO DE LA AV. 16 DE SEPTIEMBRE Y LA CALLE MORELOS DEL MUNICIPIO DE CONCEPCIÓN DEL ORO, ZACATECAS (TRAMO 1) KM 0+000 AL 0+705, (TRAMO 2) KM 0+800 AL 1+131, (TRAMO 3) KM 1+288 AL 1+554, (TRAMO 4) KM 1+726 AL 1+867</t>
  </si>
  <si>
    <t>2332040008503</t>
  </si>
  <si>
    <t>{meta1: {unidad_medida:Metros Cuadrados, meta:10101.0, meta_modificada:10101.0}}</t>
  </si>
  <si>
    <t>{geo1: {cve_municipio:7, localidad:1, direccion:CARRETERA ZACATECAS ESQUINA CON HRZ #12 , lon:-101.40093, lat:24.620749}, geo2: {cve_municipio:7, localidad:1, direccion:MORELOS ESQUINA CON ALTAMIRANO, lon:-101.415945, lat:24.613333}}</t>
  </si>
  <si>
    <t>ZAC240102347630</t>
  </si>
  <si>
    <t>{ff1: {ciclo_recurso:2023, ramo:23, modalidad:U, prog_pres:151, tipo_recurso:FEDERALES (APORTACIONES, SUBSIDIOS Y CONVENIOS), monto:177135.57, modificado:177135.57}}</t>
  </si>
  <si>
    <t>REHABILITACIÓN CON CONCRETO ASFÁLTICO DE LA CALLE REFORMA ENTRE CALLE NEGRETE CALLE LA FUENTE</t>
  </si>
  <si>
    <t>2332040008603</t>
  </si>
  <si>
    <t>{meta1: {unidad_medida:Metros Cuadrados, meta:2117.81, meta_modificada:2117.81}}</t>
  </si>
  <si>
    <t>{geo1: {cve_municipio:7, localidad:1, direccion:REFORMA ESQUINA LA FUENTE , lon:-101.414947, lat:24.616636}, geo2: {cve_municipio:7, localidad:1, direccion:REFORMA ESQUINA CON LIBERTAD , lon:-101.41809, lat:24.614835}}</t>
  </si>
  <si>
    <t>ZAC240102347631</t>
  </si>
  <si>
    <t>{ff1: {ciclo_recurso:2023, ramo:23, modalidad:U, prog_pres:151, tipo_recurso:FEDERALES (APORTACIONES, SUBSIDIOS Y CONVENIOS), monto:62730.69, modificado:62730.69}}</t>
  </si>
  <si>
    <t>REHABILITACIÓN CON CONCRETO ASFÁLTICO DE LA CALLE ESCOBEDO, ENTRE CALLE LIBERTAD Y FCO. I MADERO DEL MUNICIPIO DE CONCEPCIÓN DEL ORO, ZACATECAS</t>
  </si>
  <si>
    <t>2332040008703</t>
  </si>
  <si>
    <t>{meta1: {unidad_medida:Metros Cuadrados, meta:750.0, meta_modificada:750.0}}</t>
  </si>
  <si>
    <t>{geo1: {cve_municipio:7, localidad:1, direccion:CALLE ESCOBEDO ESQUINA CON CALLE LIBERTAD, lon:-101.418738, lat:24.614467}, geo2: {cve_municipio:7, localidad:1, direccion:CALLE ESCOBEDO ESQUINA CON FCO I MADERO, lon:-101.419796, lat:24.615354}}</t>
  </si>
  <si>
    <t>ZAC240102347632</t>
  </si>
  <si>
    <t>{ff1: {ciclo_recurso:2023, ramo:23, modalidad:U, prog_pres:151, tipo_recurso:FEDERALES (APORTACIONES, SUBSIDIOS Y CONVENIOS), monto:75276.83, modificado:75276.83}}</t>
  </si>
  <si>
    <t>REHABILITACIÓN CON CONCRETO ASFÁLTICO DE LA CALLE FCO. I MADERO DESDE ECOBEDO HASTA 5 DE MAYO DEL MUNICIPIO DE CONCEPCIÓN DEL ORO, ZACATECAS</t>
  </si>
  <si>
    <t>2332040008803</t>
  </si>
  <si>
    <t>{meta1: {unidad_medida:Metros cuadrados de construcción, meta:900.0, meta_modificada:900.0}}</t>
  </si>
  <si>
    <t>{geo1: {cve_municipio:7, localidad:1, direccion:CALLE FCO I MADERO ESQUINA CON 5 DE MAYO , lon:-101.421313, lat:24.614437}, geo2: {cve_municipio:7, localidad:1, direccion:CALLE FCO I MADERO CON ESCOBEDO, lon:-101.419805, lat:24.61531}}</t>
  </si>
  <si>
    <t>ZAC240102347635</t>
  </si>
  <si>
    <t>REHABILITACIÓN MEDIANTE BACHEO CON MEZCLA ASFALTICA DEL TRAMO CARRETERO FLORENCIA - POTRERILLOS 0+000-1+000 DEL MUNICIPIO DE BENITO JUAREZ, ZACATECAS</t>
  </si>
  <si>
    <t>2332040009103</t>
  </si>
  <si>
    <t>{geo1: {cve_municipio:4, localidad:1, direccion:Carretera a Potrerillos, lon:-103.57018, lat:21.499104}}</t>
  </si>
  <si>
    <t>ZAC240102347641</t>
  </si>
  <si>
    <t>{ff1: {ciclo_recurso:2023, ramo:23, modalidad:U, prog_pres:151, tipo_recurso:FEDERALES (APORTACIONES, SUBSIDIOS Y CONVENIOS), monto:195000.0, modificado:195000.0}}</t>
  </si>
  <si>
    <t>REHABILITACION DE TRAMO CARRETERO ENRIQUE ESTRADA HACIA EL PEÑASCO EN 1.83 KM CON CARPETA ASFALTICA</t>
  </si>
  <si>
    <t>2332040009703</t>
  </si>
  <si>
    <t>{meta1: {unidad_medida:Kilómetro, meta:1.83, meta_modificada:1.83}}</t>
  </si>
  <si>
    <t>{geo1: {cve_municipio:13, localidad:1, direccion:CARRETERA HACIA LA COMUNIDAD DEL ADJUNTAS DEL PEÑASCO, lon:-102.754265, lat:22.991587}}</t>
  </si>
  <si>
    <t>{2347641/proyecto_INICIO}</t>
  </si>
  <si>
    <t>ZAC240102347642</t>
  </si>
  <si>
    <t>{ff1: {ciclo_recurso:2023, ramo:23, modalidad:U, prog_pres:151, tipo_recurso:FEDERALES (APORTACIONES, SUBSIDIOS Y CONVENIOS), monto:2955000.0, modificado:2955000.0}}</t>
  </si>
  <si>
    <t>REHABILITACIÓN CON SOBRECARPETA ASFALTICA DE LA CARRETERA GUADALUPE - CUAUHTEMOC (RINCÓN DE ROMOS-GUADALUPE) (6+290 - 8+460), GUADALUPE, ZACATECAS</t>
  </si>
  <si>
    <t>2332040009803</t>
  </si>
  <si>
    <t>{meta1: {unidad_medida:Metros Cuadrados, meta:17360.0, meta_modificada:17360.0}}</t>
  </si>
  <si>
    <t>{geo1: {cve_municipio:17, localidad:29, direccion:CARRETERA GUADALUPE-CUAUHTEMOC (RINCON DE ROMOS -GUADALUPE), lon:-102.4793, lat:22.655644}}</t>
  </si>
  <si>
    <t>{2347642/proyecto_INICIO}</t>
  </si>
  <si>
    <t>ZAC240102347643</t>
  </si>
  <si>
    <t>PAVIMENTACION CON CONCRETO HIDRAULICO TRAMO DEL 0+000 AL 0+067 EN LA CALLE DE LA CAPILLA , PERPENDICULAR A LA CALLE SIN NOMBRE QUE CONDUCE A LA CANCHA DE USOS MULTIPLES DE LA COMUNIDAD DE EL TEPEHUE, HUANUSCO ZACATECAS</t>
  </si>
  <si>
    <t>2332040009903</t>
  </si>
  <si>
    <t>{meta1: {unidad_medida:Metros Cuadrados, meta:351.3, meta_modificada:351.3}}</t>
  </si>
  <si>
    <t>{geo1: {cve_municipio:18, localidad:48, direccion:Calle de la capilla , El tepehue , Huanusco , lon:-102.86813, lat:21.74115}}</t>
  </si>
  <si>
    <t>ZAC240102347645</t>
  </si>
  <si>
    <t>{ff1: {ciclo_recurso:2023, ramo:23, modalidad:U, prog_pres:151, tipo_recurso:FEDERALES (APORTACIONES, SUBSIDIOS Y CONVENIOS), monto:1496104.0, modificado:1496104.0}}</t>
  </si>
  <si>
    <t>PAVIMENTACIÓN CON CONCRETO HIDRÁULICO EN CALLE JUAN RUIZ DE ALARCON , JEREZ, ZAC. ENTRE CALLE GILBERTO LOPEZ Y RIO JOMULCO, JEREZ ZAC.</t>
  </si>
  <si>
    <t>2332040010103</t>
  </si>
  <si>
    <t>{meta1: {unidad_medida:Metros Cuadrados, meta:964.08, meta_modificada:964.08}}</t>
  </si>
  <si>
    <t>{geo1: {cve_municipio:20, localidad:1, direccion:COL. JUSTO SIERRA, lon:-103.000463, lat:22.651177}}</t>
  </si>
  <si>
    <t>ZAC240102347646</t>
  </si>
  <si>
    <t>{ff1: {ciclo_recurso:2023, ramo:23, modalidad:U, prog_pres:151, tipo_recurso:FEDERALES (APORTACIONES, SUBSIDIOS Y CONVENIOS), monto:294864.31, modificado:294864.31}}</t>
  </si>
  <si>
    <t>PAVIMENTACIÓN CON CONCRETO HIDRÁULICO EN CALLE MAGISTERIO COL. MAGISTERIAL, JEREZ ZAC. ENTRE CALLE JAIME TORRES BODET Y CALLE BOSQUE ESCONDIDO, JEREZ, ZAC.</t>
  </si>
  <si>
    <t>2332040010203</t>
  </si>
  <si>
    <t>{meta1: {unidad_medida:Metros Cuadrados, meta:286.2, meta_modificada:286.2}}</t>
  </si>
  <si>
    <t>{geo1: {cve_municipio:20, localidad:1, direccion:COL. MAGISTERIAL, lon:-102.989482, lat:22.655847}}</t>
  </si>
  <si>
    <t>ZAC240102347674</t>
  </si>
  <si>
    <t>{ff1: {ciclo_recurso:2023, ramo:23, modalidad:U, prog_pres:151, tipo_recurso:FEDERALES (APORTACIONES, SUBSIDIOS Y CONVENIOS), monto:182500.0, modificado:1040948.28}}</t>
  </si>
  <si>
    <t>PAVIMENTACIÓN A BASE DE CONCRETO HIDRÁULICO EN CALLE 13 DE AGOSTO ENTRE CALLE LIBERTAD Y CALLE BUENAVISTA DE LA COMUNIDAD DE CANTUNA, SAIN ALTO, ZACATECAS</t>
  </si>
  <si>
    <t>2332040013003</t>
  </si>
  <si>
    <t>{meta1: {unidad_medida:Metros Cuadrados, meta:1046.24, meta_modificada:1046.24}}</t>
  </si>
  <si>
    <t>{geo1: {cve_municipio:40, localidad:9, direccion:CALLE 13 DE AGOSTO, lon:-103.344502, lat:23.625164}}</t>
  </si>
  <si>
    <t>{meta1: {unidad_medida:Metros lineales, meta:60.0, meta_modificada:60.0}}</t>
  </si>
  <si>
    <t>ZAC240102347677</t>
  </si>
  <si>
    <t>{ff1: {ciclo_recurso:2023, ramo:23, modalidad:U, prog_pres:151, tipo_recurso:FEDERALES (APORTACIONES, SUBSIDIOS Y CONVENIOS), monto:309500.0, modificado:309500.0}}</t>
  </si>
  <si>
    <t>REHABILITACION CON CARPETA ASFÁLTICA DE LA CARRETERA E.C. (ZACATECAS - GUADALAJARA) - TENANGUILLO (0+000 -0+150), EN EL MUNICIPIO DE TABASCO, ZAC</t>
  </si>
  <si>
    <t>2332040013303</t>
  </si>
  <si>
    <t>{meta1: {unidad_medida:Kilómetro, meta:470.0, meta_modificada:470.0}}</t>
  </si>
  <si>
    <t>{geo1: {cve_municipio:44, localidad:49, direccion:TENGUILLO, lon:-102.899288, lat:21.915363}}</t>
  </si>
  <si>
    <t>ZAC240102347678</t>
  </si>
  <si>
    <t>{ff1: {ciclo_recurso:2023, ramo:23, modalidad:U, prog_pres:151, tipo_recurso:FEDERALES (APORTACIONES, SUBSIDIOS Y CONVENIOS), monto:421000.0, modificado:420579.0}}</t>
  </si>
  <si>
    <t>REHABILITACION CON CARPETA ASFÁLTICA DE LA CARRETERA E.C. (ZACATECAS - GUADALAJARA) - SAN LUIS DE CÚSTIQUE (0+000 - 0+200), EN EL MUNICIPIO DE TABASCO, ZAC</t>
  </si>
  <si>
    <t>2332040013403</t>
  </si>
  <si>
    <t>{meta1: {unidad_medida:Kilómetro, meta:0.52, meta_modificada:0.52}}</t>
  </si>
  <si>
    <t>{geo1: {cve_municipio:44, localidad:45, direccion:SAN LUIS DE CUSTIQUE , lon:-102.87792, lat:21.976602}}</t>
  </si>
  <si>
    <t>ZAC240102347679</t>
  </si>
  <si>
    <t>{ff1: {ciclo_recurso:2023, ramo:23, modalidad:U, prog_pres:151, tipo_recurso:FEDERALES (APORTACIONES, SUBSIDIOS Y CONVENIOS), monto:592000.0, modificado:591408.0}}</t>
  </si>
  <si>
    <t>REHABILITACION CON CARPETA ASFÁLTICA DE LA CARRETERA E.C. (ZACATECAS - GUADALAJARA) - EL CHIQUE (0+000 - 0+300), EN EL MUNICIPIO DE TABASCO, ZAC</t>
  </si>
  <si>
    <t>2332040013503</t>
  </si>
  <si>
    <t>{meta1: {unidad_medida:Kilómetro, meta:0.88, meta_modificada:0.88}}</t>
  </si>
  <si>
    <t>{geo1: {cve_municipio:44, localidad:58, direccion:EL CHIQUE , lon:-102.880756, lat:22.007362}}</t>
  </si>
  <si>
    <t>{meta1: {unidad_medida:Metros, meta:540.0, meta_modificada:540.0}}</t>
  </si>
  <si>
    <t>ZAC240102347686</t>
  </si>
  <si>
    <t>{ff1: {ciclo_recurso:2023, ramo:23, modalidad:U, prog_pres:151, tipo_recurso:FEDERALES (APORTACIONES, SUBSIDIOS Y CONVENIOS), monto:184012.7, modificado:190068.37}}</t>
  </si>
  <si>
    <t>PAVIMENTACION CON ADOQUIN EN LA CALLE 20 DE NOVIEMBRE ENTRE CALLE MORELOS Y CALLE 5 DE MAYO, MUNICIPIO DE TRINIDAD GARCIA DE LA CADENA</t>
  </si>
  <si>
    <t>2332040014203</t>
  </si>
  <si>
    <t>{geo1: {cve_municipio:11, localidad:1, direccion:20 de Noviembre entre 5 de febrero y  5 de mayo, lon:-103.46247, lat:21.212689}, geo2: {cve_municipio:11, localidad:1, direccion:20 de Noviembre entre 5 de febrero y  5 de mayo, lon:-103.461623, lat:21.212539}}</t>
  </si>
  <si>
    <t>ZAC240102344855</t>
  </si>
  <si>
    <t>{ff1: {ciclo_recurso:2024, ramo:33, modalidad:I, prog_pres:4, tipo_recurso:FEDERALES (APORTACIONES, SUBSIDIOS Y CONVENIOS), prog_estatal_mun:FAIS municipal, monto:74250.01, modificado:74250.01}}</t>
  </si>
  <si>
    <t>CONSTRUCCION DE PAVIMENTACION EN VALPARAISO LOCALIDAD EL CHILAR CALLE ZARAGOZA - 20995</t>
  </si>
  <si>
    <t>20995</t>
  </si>
  <si>
    <t>{geo1: {cve_municipio:49, localidad:43, direccion:CALLE ZARAGOZA RANCHERIA EL CHILAR, 99200 EL CHILAR, VALPARAÍSO ZACATECAS ENTRE Y , LA LOCALIDAD DE EL CHILAR ESTÁ SITUADA EN EL MUNICIPIO DE VALPARAÍSO EN EL ESTADO DE ZACATECAS. EL CHILAR SE ENCUENTRA A 7.8 KILÓMETROS EN, lon:-103.5229272, lat:22.71794648}}</t>
  </si>
  <si>
    <t>{ctto1: {tipo_obra:Administración directa, numero_contrato:142741, contratista:, convocante:MUNICIPIO DE VALPARAISO, ZAC, monto:74250.01, importe_modificado:74250.01}}</t>
  </si>
  <si>
    <t>ZAC240102346139</t>
  </si>
  <si>
    <t>{ff1: {ciclo_recurso:2024, ramo:33, modalidad:I, prog_pres:3, tipo_recurso:FEDERALES (APORTACIONES, SUBSIDIOS Y CONVENIOS), prog_estatal_mun:FAIS entidades, monto:442007.56, modificado:442007.56}}</t>
  </si>
  <si>
    <t>CONSTRUCCIÓN DE CUARTO DORMITORIO EN GUADALUPE LOCALIDAD GUADALUPE ASENTAMIENTO OTRO LA PEÑITA, CON 4 CUARTO DORMITORIO EN BENEFICIO DE 4 VIVIENDAS. - 17120</t>
  </si>
  <si>
    <t>17120</t>
  </si>
  <si>
    <t>{geo1: {cve_municipio:17, localidad:1, direccion:CALLE PEÑUELA 19 INTERIOR SN COLONIA LA PEÑITA, 98615 GUADALUPE, GUADALUPE ZACATECAS ENTRE CALLE 23 DE JUNIO Y CALLE 12 DE ENERO, CALLE MAGISTERIAL PARTIENDO DE UNID CAMPUS ZACATECASAV. VIALIDAD SAN SIMÓN 11 PRIVADA LA CAÑADA , lon:-102.51352841, lat:22.76760247}}</t>
  </si>
  <si>
    <t>ZAC240102346145</t>
  </si>
  <si>
    <t>{ff1: {ciclo_recurso:2024, ramo:33, modalidad:I, prog_pres:3, tipo_recurso:FEDERALES (APORTACIONES, SUBSIDIOS Y CONVENIOS), prog_estatal_mun:FAIS entidades, monto:331505.67, modificado:331505.67}}</t>
  </si>
  <si>
    <t>CONSTRUCCIÓN DE CUARTO DORMITORIO EN GUADALUPE LOCALIDAD GUADALUPE ASENTAMIENTO NUEVA GENERACIÓN, CON 3 CUARTO DORMITORIO EN BENEFICIO DE 3 VIVIENDAS. - 17232</t>
  </si>
  <si>
    <t>17232</t>
  </si>
  <si>
    <t>{geo1: {cve_municipio:17, localidad:1, direccion:CALLE JOSEFA ORTIZ DE DOMINGUEZ 5 INTERIOR SN COLONIA NUEVA GENERACIÓN, 98605 GUADALUPE, GUADALUPE ZACATECAS ENTRE CALLE GENERAL URBANA Y CALLE FRANCISCO VILLA, CALLE JUSTICIA PARTIENDO DE IGLESIA CRISTIANA EBENEZERFRAY LEÓN 1, lon:-102.51089006, lat:22.7343741}}</t>
  </si>
  <si>
    <t>{2346145/proyecto_INICIO}</t>
  </si>
  <si>
    <t>ZAC240102346390</t>
  </si>
  <si>
    <t>{ff1: {ciclo_recurso:2024, ramo:33, modalidad:I, prog_pres:3, tipo_recurso:FEDERALES (APORTACIONES, SUBSIDIOS Y CONVENIOS), prog_estatal_mun:FAIS entidades, monto:361036.2, modificado:361036.2}}</t>
  </si>
  <si>
    <t>CONSTRUCCIÓN DE TECHO FIRME EN SUSTICACÁN LOCALIDAD LOS CUERVOS, CON 140 M2 EN BENEFICIO DE 4 VIVIENDAS. - 23775</t>
  </si>
  <si>
    <t>23775</t>
  </si>
  <si>
    <t>{geo1: {cve_municipio:43, localidad:4, direccion:COLONIA LOS CUERVOS, 99483 LOS CUERVOS, SUSTICACÁN ZACATECAS ENTRE Y CALLE EL PIPILA, DIRÍGETE AL NORTE POR MORELOS HACIA CRISTÓBAL COLÓN GIRA A LA IZQUIERDA EN LA 2 INTERSECCIÓN HACIA HIDALGO GIRA A LA DERECHA EN LA 1 INTE, lon:-103.17273099, lat:22.61124118}}</t>
  </si>
  <si>
    <t>{2346390/proyecto_INICIO}</t>
  </si>
  <si>
    <t>ZAC240102346395</t>
  </si>
  <si>
    <t>CONSTRUCCIÓN DE TECHO FIRME EN SUSTICACÁN LOCALIDAD EL CHIQUIHUITE, CON 140 M2 EN BENEFICIO DE 4 VIVIENDAS. - 23936</t>
  </si>
  <si>
    <t>23936</t>
  </si>
  <si>
    <t>{geo1: {cve_municipio:43, localidad:5, direccion:COLONIA EL CHIQUIHUITE, 99484 EL CHIQUIHUITE, SUSTICACÁN ZACATECAS ENTRE CALLE DE LA PEÑA Y , CALLE FRANCISCO I MADREO DIRÍGETE AL NORTE POR MORELOS HACIA CRISTÓBAL COLÓN GIRA A LA IZQUIERDA EN LA 2 INTERSECCIÓN HACIA HIDALGO , lon:-103.22272597, lat:22.59835909}}</t>
  </si>
  <si>
    <t>{2346395/proyecto_INICIO}</t>
  </si>
  <si>
    <t>ZAC240102346396</t>
  </si>
  <si>
    <t>{ff1: {ciclo_recurso:2024, ramo:33, modalidad:I, prog_pres:3, tipo_recurso:FEDERALES (APORTACIONES, SUBSIDIOS Y CONVENIOS), prog_estatal_mun:FAIS entidades, monto:541554.3, modificado:541554.3}}</t>
  </si>
  <si>
    <t>CONSTRUCCIÓN DE TECHO FIRME EN VILLA DE COS LOCALIDAD GONZÁLEZ ORTEGA BAÑÓN , CON 210 M2 EN BENEFICIO DE 6 VIVIENDAS. - 23947</t>
  </si>
  <si>
    <t>23947</t>
  </si>
  <si>
    <t>{geo1: {cve_municipio:51, localidad:8, direccion:CALLE DE LA ROSA 410 INTERIOR SN COLONIA BAÑON, 98471 GONZÁLEZ ORTEGA (BAÑÓN), VILLA DE COS ZACATECAS ENTRE CALLE INFONAVIT Y CALLE CUERNAVACA, CALLE CEDROS PARTIENDO DE 5 MIN 13 KMPOR EMILIANO ZAPATALA RUTA MÁS RÁPIDA DEBIDO , lon:-102.47882245, lat:23.18738249}}</t>
  </si>
  <si>
    <t>ZAC240102346409</t>
  </si>
  <si>
    <t>{ff1: {ciclo_recurso:2024, ramo:33, modalidad:I, prog_pres:3, tipo_recurso:FEDERALES (APORTACIONES, SUBSIDIOS Y CONVENIOS), prog_estatal_mun:FAIS entidades, monto:180518.1, modificado:180518.1}}</t>
  </si>
  <si>
    <t>CONSTRUCCIÓN DE TECHO FIRME EN JALPA LOCALIDAD JALPA ASENTAMIENTO MODELO, CON 70 M2 EN BENEVICIO DE 2 VIVIENDAS - 24246</t>
  </si>
  <si>
    <t>24246</t>
  </si>
  <si>
    <t>{geo1: {cve_municipio:19, localidad:1, direccion:CALLE DELICIAS 710 INTERIOR SN COLONIA MODELO, 99600 JALPA, JALPA ZACATECAS ENTRE CALLE FRANCISCO I MADERO NORTE Y CALLE REVOLUCION SUR, CALLE INDUSTRIA PARTIENDO DEL COLEGIO MIGUEL M. DE LA MORAINDUSTRIA 52 BARRIO DEL ROSARIO, lon:-102.97950298, lat:21.62996533}}</t>
  </si>
  <si>
    <t>{2346409/proyecto_INICIO}</t>
  </si>
  <si>
    <t>{ff1: {ciclo_recurso:2023, ramo:23, modalidad:U, prog_pres:151, tipo_recurso:FEDERALES (APORTACIONES, SUBSIDIOS Y CONVENIOS), monto:407500.0, modificado:407500.0}}</t>
  </si>
  <si>
    <t>{meta1: {unidad_medida:Metros Cuadrados, meta:230.0, meta_modificada:230.0}}</t>
  </si>
  <si>
    <t>2332040011003</t>
  </si>
  <si>
    <t>{meta1: {unidad_medida:Metros Cuadrados, meta:630.0, meta_modificada:630.0}}</t>
  </si>
  <si>
    <t>ZAC240102347670</t>
  </si>
  <si>
    <t>{ff1: {ciclo_recurso:2023, ramo:23, modalidad:U, prog_pres:151, tipo_recurso:FEDERALES (APORTACIONES, SUBSIDIOS Y CONVENIOS), monto:65349.19, modificado:65349.19}}</t>
  </si>
  <si>
    <t>PAVIMENTACION CON CARPETA ASFÁLTICA DE CALLE AQUILES SERDAN (ANTES CALLE SIN NOMBRE) DEL KM 0+000 AL 0+056.5, LOCALIDAD MULEROS, MUNICIPIO DE PANUCO</t>
  </si>
  <si>
    <t>2332040012603</t>
  </si>
  <si>
    <t>{meta1: {unidad_medida:Metros Cuadrados, meta:565.06, meta_modificada:565.06}}</t>
  </si>
  <si>
    <t>{geo1: {cve_municipio:37, localidad:13, direccion:C. AQUILES SERDAN, lon:-102.582505, lat:22.894132}}</t>
  </si>
  <si>
    <t>{2347670/proyecto_INICIO}</t>
  </si>
  <si>
    <t>ZAC240102347671</t>
  </si>
  <si>
    <t>{ff1: {ciclo_recurso:2023, ramo:23, modalidad:U, prog_pres:151, tipo_recurso:FEDERALES (APORTACIONES, SUBSIDIOS Y CONVENIOS), monto:377150.81, modificado:377150.81}}</t>
  </si>
  <si>
    <t>PAVIMENTACION CON CARPETA ASFÁLTICA DE CALLE FELIPE ANGELES ENTRE CALLE MINA PROAÑO Y CALLE PLOMOSA, LOCALIDAD PANUCO, MUNICIPIO DE PANUCO</t>
  </si>
  <si>
    <t>2332040012703</t>
  </si>
  <si>
    <t>{meta1: {unidad_medida:Metros Cuadrados, meta:2390.96, meta_modificada:2390.96}}</t>
  </si>
  <si>
    <t>{geo1: {cve_municipio:37, localidad:1, direccion:C. FELIPE ANGELES, lon:-102.539788, lat:22.879206}}</t>
  </si>
  <si>
    <t>{2347671/proyecto_INICIO}</t>
  </si>
  <si>
    <t>ZAC240102342674</t>
  </si>
  <si>
    <t>{ff1: {ciclo_recurso:2024, ramo:33, modalidad:I, prog_pres:4, tipo_recurso:FEDERALES (APORTACIONES, SUBSIDIOS Y CONVENIOS), prog_estatal_mun:FAIS municipal, monto:177065.0, modificado:177065.0}}</t>
  </si>
  <si>
    <t>CONSTRUCCION DE TECHO FIRME EN ONCE VIVIENDAS EN VALPARAISO LOCALIDAD CHALIGUEY NOGALITOS - 3157</t>
  </si>
  <si>
    <t>3157</t>
  </si>
  <si>
    <t>{meta1: {unidad_medida:Metros Cuadrados, meta:328.0, meta_modificada:328.0}}</t>
  </si>
  <si>
    <t>{geo1: {cve_municipio:49, localidad:277, direccion:CALLE MATIAS RAMOS RANCHERIA CHALIGUEYNOGALITOS, 99200 CHALIGÜEY (NOGALITOS), VALPARAÍSO ZACATECAS ENTRE CALLE FRANCISCO I MADERO Y CALLE DE LAS FLORES, CALLE VICTORIA LA LOCALIDAD DE CHALIGÜEY NOGALITOS ESTÁ SITUADA EN EL MUNI, lon:-104.0869726, lat:22.75893575}}</t>
  </si>
  <si>
    <t>{ctto1: {tipo_obra:Administración directa, numero_contrato:142733, contratista:, convocante:MUNICIPIO DE VALPARAISO, ZAC, monto:177065.0, importe_modificado:177065.0}}</t>
  </si>
  <si>
    <t>ZAC240102342683</t>
  </si>
  <si>
    <t>{ff1: {ciclo_recurso:2024, ramo:33, modalidad:I, prog_pres:4, tipo_recurso:FEDERALES (APORTACIONES, SUBSIDIOS Y CONVENIOS), prog_estatal_mun:FAIS municipal, monto:33315.0, modificado:33315.0}}</t>
  </si>
  <si>
    <t>CONSTRUCCION DE TECHO FIRME EN DOS VIVIENDAS EN VALPARAISO LOCALIDAD SAN RAFAEL DE LAS TABLAS - 3321</t>
  </si>
  <si>
    <t>3321</t>
  </si>
  <si>
    <t>{geo1: {cve_municipio:49, localidad:131, direccion:CALLE SAN GABRIEL RANCHERIA SAN RAFAEL DE LAS TABLAS, 99217 SAN RAFAEL DE LAS TABLAS, VALPARAÍSO ZACATECAS ENTRE CALLE SAN MARTIN Y CALLE SANTA FE, LA LOCALIDAD DE SAN RAFAEL DE LAS TABLAS ESTÁ SITUADA EN EL MUNICIPIO DE VALP, lon:-104.0945001, lat:22.79450825}}</t>
  </si>
  <si>
    <t>{ctto1: {tipo_obra:Administración directa, numero_contrato:142734, contratista:, convocante:MUNICIPIO DE VALPARAISO, ZAC, monto:33315.0, importe_modificado:33315.0}}</t>
  </si>
  <si>
    <t>{2342683/proyecto_INICIO, 2342683/proyecto_PROCESO, 2342683/proyecto_INICIO}</t>
  </si>
  <si>
    <t>ZAC240102346150</t>
  </si>
  <si>
    <t>CONSTRUCCIÓN DE TECHO FIRME EN ZACATECAS LOCALIDAD ZACATECAS ASENTAMIENTO EL SABER, CON 140 M2 EN BENEFICIO DE 4 VIVIENDAS - 17339</t>
  </si>
  <si>
    <t>17339</t>
  </si>
  <si>
    <t>{geo1: {cve_municipio:56, localidad:1, direccion:CALLE MATEMATICAS 83 INTERIOR SN COLONIA EL SABER, 98000 ZACATECAS, ZACATECAS ZACATECAS ENTRE CALLE CIVISMO Y CALLE QUIMICAS, CALLE DESCONOCIDO PARTIENDO DE LA ESCUELA SECUNDARIA FEDERAL 4 JUAN PABLO GARCIATALES DE MILETO 150 , lon:-102.61651924, lat:22.75464849}}</t>
  </si>
  <si>
    <t>{2346150/proyecto_INICIO}</t>
  </si>
  <si>
    <t>{geo1: {cve_municipio:10, localidad:1, direccion:CALLE LUCIO CABAÑAS 312 INTERIOR SN COLONIA EMILIANO ZAPATA, 99010 FRESNILLO, FRESNILLO ZACATECAS ENTRE CALLE RUBEN JARAMILLO Y CALLE SALVADOR ALLENDE, CALLE GENARO VAZQUEZ PARTIENDO DE LA ESCUELA PRIMARIA FRANCISCO GOITIA TURN, lon:-102.86578544, lat:23.18969583}}</t>
  </si>
  <si>
    <t>{ff1: {ciclo_recurso:2024, ramo:33, modalidad:I, prog_pres:3, tipo_recurso:FEDERALES (APORTACIONES, SUBSIDIOS Y CONVENIOS), prog_estatal_mun:FAIS entidades, monto:451295.25, modificado:451295.25}}</t>
  </si>
  <si>
    <t>ZAC240102346163</t>
  </si>
  <si>
    <t>{ff1: {ciclo_recurso:2024, ramo:33, modalidad:I, prog_pres:3, tipo_recurso:FEDERALES (APORTACIONES, SUBSIDIOS Y CONVENIOS), prog_estatal_mun:FAIS entidades, monto:663011.34, modificado:663011.34}}</t>
  </si>
  <si>
    <t>CONSTRUCCIÓN DE CUARTO DORMITORIO EN GUADALUPE LOCALIDAD GUADALUPE ASENTAMIENTO OTRO TIERRA Y LIBERTAD 1 2 Y 3, CON 6 CUARTO DORMITORIO EN BENEFICIO DE 6 VIVIENDAS. - 17691</t>
  </si>
  <si>
    <t>17691</t>
  </si>
  <si>
    <t>{meta1: {unidad_medida:Metros cuadrados de construcción, meta:72.0, meta_modificada:72.0}}</t>
  </si>
  <si>
    <t>{geo1: {cve_municipio:17, localidad:1, direccion:CALLE UNION 6 INTERIOR SN COLONIA TIERRA Y LIBERTAD 1 2 Y 3, 98615 GUADALUPE, GUADALUPE ZACATECAS ENTRE CALLE 23 DE JUNIO Y CALLE INSURGENTES, CALLE 16 DE SEPTIEMBRE PARTIENDO DE IGLESIA BAUTISTA VICTORIAC. UNIÓN 56 TIERRA Y L, lon:-102.5111823, lat:22.76535978}}</t>
  </si>
  <si>
    <t>{2346163/proyecto_INICIO}</t>
  </si>
  <si>
    <t>ZAC240102346418</t>
  </si>
  <si>
    <t>{ff1: {ciclo_recurso:2024, ramo:33, modalidad:I, prog_pres:3, tipo_recurso:FEDERALES (APORTACIONES, SUBSIDIOS Y CONVENIOS), prog_estatal_mun:FAIS entidades, monto:270777.15, modificado:270777.15}}</t>
  </si>
  <si>
    <t>CONSTRUCCIÓN DE TECHO FIRME EN LUIS MOYA LOCALIDAD LUIS MOYA ASENTAMIENTO PEDRERAS, CON 105 M2 EN BENEFICIO DE 3 VIVIENDAS - 24404</t>
  </si>
  <si>
    <t>24404</t>
  </si>
  <si>
    <t>{geo1: {cve_municipio:25, localidad:1, direccion:CALLE ABEDULES 48 INTERIOR SN RANCHO PEDRERAS, 98770 LUIS MOYA, LUIS MOYA ZACATECAS ENTRE CALLE CEIBA Y CALLE OYAMEL, CALLE ACACIAS PARTIENDO DEL PARQUE DE BEISBOLSAN ANTONIO DE PADUA SNO UNIDAD DEPORTIVA 98770 LUIS MOYA, ZAC., lon:-102.24787023, lat:22.42628279}}</t>
  </si>
  <si>
    <t>{2346418/proyecto_INICIO}</t>
  </si>
  <si>
    <t>ZAC240102346421</t>
  </si>
  <si>
    <t>{ff1: {ciclo_recurso:2024, ramo:33, modalidad:I, prog_pres:3, tipo_recurso:FEDERALES (APORTACIONES, SUBSIDIOS Y CONVENIOS), prog_estatal_mun:FAIS entidades, monto:357220.96, modificado:357220.96}}</t>
  </si>
  <si>
    <t>CONSTRUCCIÓN DE TECHO FIRME EN OJOCALIENTE LOCALIDAD OJOCALIENTE ASENTAMIENTO PAMANES ESCOBEDO, CON 138.52 M2 EN BENEFICIO DE 4 VIVIENDAS. - 24431</t>
  </si>
  <si>
    <t>24431</t>
  </si>
  <si>
    <t>{meta1: {unidad_medida:Metros cuadrados de construcción, meta:138.52, meta_modificada:138.52}}</t>
  </si>
  <si>
    <t>{geo1: {cve_municipio:36, localidad:1, direccion:CALLE PRUDENCIO GARCIA PEREZ 3 INTERIOR SN COLONIA FERNANDO PAMANES ESCOBEDO, 98718 OJOCALIENTE, OJOCALIENTE ZACATECAS ENTRE CALLE MANUEL SALDIVAR Y CALLE PEDRO REYES, CALLE J. CANDIDIO GAYTAN PARTIENDO DE IGLESIA APOSTOLICA D, lon:-102.26598135, lat:22.57588876}}</t>
  </si>
  <si>
    <t>{2346421/proyecto_INICIO}</t>
  </si>
  <si>
    <t>ZAC240102346425</t>
  </si>
  <si>
    <t>CONSTRUCCIÓN DE TECHO FIRME EN OJOCALIENTE LOCALIDAD OJOCALIENTE ASENTAMIENTO MARTEL, CON 140 M2 EN BENEFICIO DE 4 VIVIENDAS. - 24513</t>
  </si>
  <si>
    <t>24513</t>
  </si>
  <si>
    <t>{geo1: {cve_municipio:36, localidad:1, direccion:CALLE MIGUEL HIDALGO 16 INTERIOR SN COLONIA MARTEL, 98715 OJOCALIENTE, OJOCALIENTE ZACATECAS ENTRE CALLE 20 DE NOVIEMBRE Y CALLE FRANCISCO GARCIA SALINAS, CALLE BENITO JUAREZ PARTIENDO DE CASA DE LA CULTURA OJOCALIENTE98714 OJO, lon:-102.24429311, lat:22.55978962}}</t>
  </si>
  <si>
    <t>{2346425/proyecto_INICIO}</t>
  </si>
  <si>
    <t>ZAC240102346430</t>
  </si>
  <si>
    <t>CONSTRUCCIÓN DE TECHO FIRME EN TLALTENANGO DE SÁNCHEZ ROMÁN LOCALIDAD TLALTENANGO DE SÁNCHEZ ROMÁN ASENTAMIENTO BARRIO ALTO, VERACRUZ, CON 176 M2 EN BENEFICIO DE 5 VIVIENDAS - 24579</t>
  </si>
  <si>
    <t>24579</t>
  </si>
  <si>
    <t>{meta1: {unidad_medida:Metros cuadrados de construcción, meta:176.42, meta_modificada:176.42}}</t>
  </si>
  <si>
    <t>{geo1: {cve_municipio:48, localidad:1, direccion:CALLE GONZALEZ ORTEGA 46 INTERIOR SN COLONIA VERACRUZ, 99700 TLALTENANGO DE SÁNCHEZ ROMÁN, TLALTENANGO DE SÁNCHEZ ROMÁN ZACATECAS ENTRE CALLE GENERAL ANAYA PONIENTE Y CALLE PROGRESO, CALLE EMILIO CARRANZA PARTIENDO DEL CAMPO D, lon:-103.30852897, lat:21.77757958}}</t>
  </si>
  <si>
    <t>{2346430/proyecto_INICIO}</t>
  </si>
  <si>
    <t>ZAC240102342707</t>
  </si>
  <si>
    <t>{ff1: {ciclo_recurso:2024, ramo:33, modalidad:I, prog_pres:4, tipo_recurso:FEDERALES (APORTACIONES, SUBSIDIOS Y CONVENIOS), prog_estatal_mun:FAIS municipal, monto:116750.0, modificado:116750.0}}</t>
  </si>
  <si>
    <t>CONSTRUCCION DE TECHO FIRME EN CINCO VIVIENDAS EN VALPARAISO LOCALIDAD EL TULILLO - 3729</t>
  </si>
  <si>
    <t>3729</t>
  </si>
  <si>
    <t>{geo1: {cve_municipio:49, localidad:141, direccion:CALLE 20 DE NOVIEMBRE RANCHERIA EL TULILLO, 99200 EL TULILLO, VALPARAÍSO ZACATECAS ENTRE CALLE SAN JOSE Y CALLE 14 DE FEBRERO, CALLE LA SALUD LA LOCALIDAD DE EL TULILLO ESTÁ SITUADA EN EL MUNICIPIO DE VALPARAÍSO EN EL ESTADO DE, lon:-104.1252967, lat:22.52554908}}</t>
  </si>
  <si>
    <t>{ctto1: {tipo_obra:Administración directa, numero_contrato:142735, contratista:, convocante:MUNICIPIO DE VALPARAISO, ZAC, monto:116750.0, importe_modificado:116750.0}}</t>
  </si>
  <si>
    <t>{2342707/proyecto_PROCESO, 2342707/proyecto_INICIO, 2342707/proyecto_PROCESO, 2342707/proyecto_INICIO, 2342707/proyecto_PROCESO}</t>
  </si>
  <si>
    <t>{ff1: {ciclo_recurso:2024, ramo:33, modalidad:I, prog_pres:4, tipo_recurso:FEDERALES (APORTACIONES, SUBSIDIOS Y CONVENIOS), prog_estatal_mun:FAIS municipal, monto:1597637.5, modificado:1597637.5}}</t>
  </si>
  <si>
    <t>{meta1: {unidad_medida:Metros lineales, meta:9300.0, meta_modificada:9300.0}}</t>
  </si>
  <si>
    <t>{geo1: {cve_municipio:49, localidad:3, direccion:CALLE PRINCIPAL RANCHERIA ACATITA DE AMECA, 99200 ACATITA DE AMECA, VALPARAÍSO ZACATECAS ENTRE Y , LA LOCALIDAD DE ACATITA DE AMECA ESTÁ SITUADA EN EL MUNICIPIO DE VALPARAÍSO EN EL ESTADO DE ZACATECAS. ACATITA DE AMECA LO , lon:-104.08999834, lat:22.9045679}}</t>
  </si>
  <si>
    <t>ZAC240102343845</t>
  </si>
  <si>
    <t>{ff1: {ciclo_recurso:2024, ramo:33, modalidad:I, prog_pres:4, tipo_recurso:FEDERALES (APORTACIONES, SUBSIDIOS Y CONVENIOS), prog_estatal_mun:FAIS municipal, monto:1291526.8, modificado:1291526.8}}</t>
  </si>
  <si>
    <t>REHABILITACION DE CAMINO EN VALPARAISO LOCALIDAD EL TULILLO - 14394</t>
  </si>
  <si>
    <t>14394</t>
  </si>
  <si>
    <t>{meta1: {unidad_medida:Metros Cuadrados, meta:39900.0, meta_modificada:39900.0}}</t>
  </si>
  <si>
    <t>{geo1: {cve_municipio:49, localidad:141, direccion:CALLE 31 DE MAYO RANCHERIA EL TULILLO, 99200 EL TULILLO, VALPARAÍSO ZACATECAS ENTRE Y , LA LOCALIDAD DE EL TULILLO ESTÁ SITUADA EN EL MUNICIPIO DE VALPARAÍSO EN EL ESTADO DE ZACATECAS. EL TULILLO LO PUEDES ENCONTRAR A 63.3, lon:-104.12574633, lat:22.52791177}}</t>
  </si>
  <si>
    <t>{ctto1: {tipo_obra:Obra, numero_contrato:MVALP/FIII/ADC UB 01/2024, contratista:ARQ. ANGELICA MUÑOZ BARRIOS, convocante:MUNICIPIO DE VALPARAISO, ZAC, monto:1291526.8, importe_modificado:1291526.8}}</t>
  </si>
  <si>
    <t>ZAC240102346433</t>
  </si>
  <si>
    <t>CONSTRUCCIÓN DE TECHO FIRME EN OJOCALIENTE LOCALIDAD OJOCALIENTE ASENTAMIENTO LAZARO CÁRDENAS, CON 105 M2 EN BENEFICIO DE 3 VIVIENDAS. - 24636</t>
  </si>
  <si>
    <t>24636</t>
  </si>
  <si>
    <t>{geo1: {cve_municipio:36, localidad:1, direccion:CALLE SUAVE PATRIA 4 INTERIOR SN COLONIA LAZARO CARDENAS, 98710 OJOCALIENTE, OJOCALIENTE ZACATECAS ENTRE CALLE CONSTITUYENTES Y CALLE LAZARO CARDENAS, CALLE 18 DE ENERO PARTIENDO DE JARDIN DE NIÑOS ROSAURA ZAPATA98700 MAGISTER, lon:-102.25667276, lat:22.5631222}}</t>
  </si>
  <si>
    <t>{2346433/proyecto_INICIO}</t>
  </si>
  <si>
    <t>ZAC240102346438</t>
  </si>
  <si>
    <t>CONSTRUCCIÓN DE TECHO FIRME EN OJOCALIENTE LOCALIDAD OJOCALIENTE ASENTAMIENTO SAN MIGUEL, CON 105 M2 EN BENEFICIO DE 3 VIVIENDAS. - 24694</t>
  </si>
  <si>
    <t>24694</t>
  </si>
  <si>
    <t>{geo1: {cve_municipio:36, localidad:1, direccion:CALLE DEL ANGEL 23 INTERIOR SN COLONIA SAN MIGUEL, 98712 OJOCALIENTE, OJOCALIENTE ZACATECAS ENTRE CALLE PORTALES Y CALLE LAS FUENTES, CALLE CALLE DEL PEÑON PARTIENDO DE UNIDAD DEPORTIVAINDECO 98700 OJOCALIENTE ZAC. DIRÍGETE AL, lon:-102.24921873, lat:22.58040499}}</t>
  </si>
  <si>
    <t>{2346438/proyecto_INICIO}</t>
  </si>
  <si>
    <t>ZAC240102346444</t>
  </si>
  <si>
    <t>{ff1: {ciclo_recurso:2024, ramo:33, modalidad:I, prog_pres:3, tipo_recurso:FEDERALES (APORTACIONES, SUBSIDIOS Y CONVENIOS), prog_estatal_mun:FAIS entidades, monto:357220.97, modificado:357220.97}}</t>
  </si>
  <si>
    <t>CONSTRUCCIÓN DE TECHO FIRME EN GENERAL PÁNFILO NATERA LOCALIDAD GENERAL PÁNFILO NATERA ASENTAMIENTO BARRIO ALTO, CON 139 M2 EN BENEFICIO DE 4 VIVIENDAS. - 24796</t>
  </si>
  <si>
    <t>24796</t>
  </si>
  <si>
    <t>{meta1: {unidad_medida:Metros cuadrados de construcción, meta:139.0, meta_modificada:139.0}}</t>
  </si>
  <si>
    <t>{geo1: {cve_municipio:16, localidad:1, direccion:CALLE MOCTEZUMA 34 INTERIOR SN COLONIA BARRIO ALTO, 98730 GENERAL PÁNFILO NATERA, GENERAL PÁNFILO NATERA ZACATECAS ENTRE CALLE GUERRERO Y CALLE BRAVO, CALLE DE LA JUVENTUD PARTIENDO DE PANTEÓN MUNICIPAL DE PÁNFILO NATERALAS ANI, lon:-102.11089282, lat:22.66770464}}</t>
  </si>
  <si>
    <t>{2346444/proyecto_INICIO}</t>
  </si>
  <si>
    <t>ZAC240102346447</t>
  </si>
  <si>
    <t>CONSTRUCCIÓN DE TECHO FIRME EN GENERAL PÁNFILO NATERA LOCALIDAD GENERAL PÁNFILO NATERA ASENTAMIENTO DIVINO ROSTRO, CON 105 M2 EN BENEFICIO DE 3 VIVIENDAS. - 24878</t>
  </si>
  <si>
    <t>24878</t>
  </si>
  <si>
    <t>{geo1: {cve_municipio:16, localidad:1, direccion:CALLE CONSTITUYENTES 12 INTERIOR SN COLONIA DIVINO ROSTRO, 98730 GENERAL PÁNFILO NATERA, GENERAL PÁNFILO NATERA ZACATECAS ENTRE CALLE CUAUHTEMOC Y CALLE RIOS Y LITAS, CALLE JUVENTINO ROSAS JARDINERA GONZÁLES ORTEGAGENERAL PÁNFI, lon:-102.10619894, lat:22.66402721}}</t>
  </si>
  <si>
    <t>{2346447/proyecto_INICIO}</t>
  </si>
  <si>
    <t>ZAC240102346448</t>
  </si>
  <si>
    <t>CONSTRUCCIÓN DE TECHO FIRME EN GENERAL PÁNFILO NATERA LOCALIDAD GENERAL PÁNFILO NATERA ASENTAMIENTO SANTA CRUZ, CON 105 M2 EN BENEFICIO DE 3 VIVIENDAS. - 24934</t>
  </si>
  <si>
    <t>24934</t>
  </si>
  <si>
    <t>{geo1: {cve_municipio:16, localidad:1, direccion:CALLE MANUEL ALVARO CAMACHO 76 INTERIOR SN COLONIA SANTA CRUZ, 98730 GENERAL PÁNFILO NATERA, GENERAL PÁNFILO NATERA ZACATECAS ENTRE CALLE FELIPE ANGELES Y CALLE FRANCISCO I MADERO, CALLE ALBERTO BECERRA PARTIENDO DE IGLESIA DE , lon:-102.11466777, lat:22.66469038}}</t>
  </si>
  <si>
    <t>{2346448/proyecto_INICIO}</t>
  </si>
  <si>
    <t>ZAC240102346449</t>
  </si>
  <si>
    <t>CONSTRUCCIÓN DE TECHO FIRME EN GENERAL PÁNFILO NATERA LOCALIDAD GENERAL PÁNFILO NATERA ASENTAMIENTO SAN JUAN BAUTISTA, CON 140 M2 EN BENEFICIO DE 4 VIVIENDAS. - 24967</t>
  </si>
  <si>
    <t>24967</t>
  </si>
  <si>
    <t>{meta1: {unidad_medida:Metros cuadrados de construcción, meta:104.0, meta_modificada:104.0}}</t>
  </si>
  <si>
    <t>{geo1: {cve_municipio:16, localidad:1, direccion:CALLE PRINCIPAL 14 INTERIOR SN COLONIA SAN JUAN BAUTISTA, 98730 GENERAL PÁNFILO NATERA, GENERAL PÁNFILO NATERA ZACATECAS ENTRE CALLE PRINCIPAL Y CALLE CONOCIDO, CALLE PRINCIPAL PARTIENDO DE CASA DE CULTURA CLAUDIA ANAYA MOTALAS, lon:-102.10577764, lat:22.67046954}}</t>
  </si>
  <si>
    <t>{2346449/proyecto_INICIO}</t>
  </si>
  <si>
    <t>ZAC240102346450</t>
  </si>
  <si>
    <t>{ff1: {ciclo_recurso:2024, ramo:33, modalidad:I, prog_pres:3, tipo_recurso:FEDERALES (APORTACIONES, SUBSIDIOS Y CONVENIOS), prog_estatal_mun:FAIS entidades, monto:552509.45, modificado:552509.45}}</t>
  </si>
  <si>
    <t>CONSTRUCCIÓN DE CUARTO DORMITORIO EN TLALTENANGO DE SÁNCHEZ ROMÁN LOCALIDAD TLALTENANGO DE SÁNCHEZ ROMÁN ASENTAMIENTO BAARIO ALTO, VERACRUZ, CON 5 CUARTOS DORMITORIO EN BENEFICIO DE 5 VIVIENDAS - 24976</t>
  </si>
  <si>
    <t>24976</t>
  </si>
  <si>
    <t>{geo1: {cve_municipio:48, localidad:1, direccion:CALLE PROF RAFAEL RAMIREZ 164 INTERIOR SN COLONIA VERACRUZ, 99700 TLALTENANGO DE SÁNCHEZ ROMÁN, TLALTENANGO DE SÁNCHEZ ROMÁN ZACATECAS ENTRE CALLE MARGARITA Y CALLE LIRIO, CALLE ORQUIDEA PARTIENDO DEL CAMPO DE B278ISBOLLAS PAL, lon:-103.30054725, lat:21.77713194}}</t>
  </si>
  <si>
    <t>{2346450/proyecto_INICIO}</t>
  </si>
  <si>
    <t>ZAC240102346451</t>
  </si>
  <si>
    <t>CONSTRUCCIÓN DE TECHO FIRME EN LORETO LOCALIDAD SAN MARCOS ASENTAMIENTO SAN MARCOS, CON 81.27 M2 EN BENEFICIO DE 3 VIVIENDAS - 25026</t>
  </si>
  <si>
    <t>25026</t>
  </si>
  <si>
    <t>{meta1: {unidad_medida:Metros cuadrados de construcción, meta:81.27, meta_modificada:81.27}}</t>
  </si>
  <si>
    <t>{geo1: {cve_municipio:24, localidad:35, direccion:CALLE 25 DE ABRIL 489 INTERIOR SN PUEBLO SAN MARCOS, 98820 SAN MARCOS, LORETO ZACATECAS ENTRE CALLE EL MOLINO Y CALLE ENRIQUE ESTRADA, CALLE LOPEZ MATEOS PARTIENDO DE LA CAPILLA DE SAN MARCOS EVANGELISTA SAN MARCOS98820 SAN MA, lon:-101.95111894, lat:22.27700559}}</t>
  </si>
  <si>
    <t>ZAC240102346452</t>
  </si>
  <si>
    <t>{ff1: {ciclo_recurso:2024, ramo:33, modalidad:I, prog_pres:3, tipo_recurso:FEDERALES (APORTACIONES, SUBSIDIOS Y CONVENIOS), prog_estatal_mun:FAIS entidades, monto:221003.78, modificado:221003.78}}</t>
  </si>
  <si>
    <t>CONSTRUCCIÓN DE CUARTO DORMITORIO EN LORETO LOCALIDAD SAN MARCOS ASENTAMIENTO SAN MARCOS CON 2 CUARTOS DORMITORIO EN BENEFICIO DE 2 VIVIENDAS - 25105</t>
  </si>
  <si>
    <t>25105</t>
  </si>
  <si>
    <t>{geo1: {cve_municipio:24, localidad:35, direccion:CALLE JOSE SANTOS VALDEZ 584 INTERIOR SN PUEBLO SAN MARCOS, 98820 SAN MARCOS, LORETO ZACATECAS ENTRE CALLE FRANCISCO I MADERO Y CALLE IGNACIO ZARAGOZA, CALLE VICENTE GUERRERO PARTIENDO DE LA ESC. TELESECUNDARIA DIEGO RIVERAFRA, lon:-101.95307562, lat:22.27817338}}</t>
  </si>
  <si>
    <t>ZAC240102342727</t>
  </si>
  <si>
    <t>{ff1: {ciclo_recurso:2024, ramo:33, modalidad:I, prog_pres:4, tipo_recurso:FEDERALES (APORTACIONES, SUBSIDIOS Y CONVENIOS), prog_estatal_mun:FAIS municipal, monto:192450.0, modificado:192450.0}}</t>
  </si>
  <si>
    <t>CONSTRUCCION DE TECHO FIRME EN ONCE VIVIENDAS EN VALPARAISO LOCALIDAD SAN RAFAEL DE LAS TABLAS - 3990</t>
  </si>
  <si>
    <t>3990</t>
  </si>
  <si>
    <t>{meta1: {unidad_medida:Metros Cuadrados, meta:352.0, meta_modificada:352.0}}</t>
  </si>
  <si>
    <t>{geo1: {cve_municipio:49, localidad:131, direccion:CALLE NIÑOS HEROES RANCHERIA SAN RAFAEL DE LAS TABLAS, 99217 SAN RAFAEL DE LAS TABLAS, VALPARAÍSO ZACATECAS ENTRE CALLE SAN GABRIEL Y CALLE SANTA FE, LA LOCALIDAD DE SAN RAFAEL DE LAS TABLAS ESTÁ SITUADA EN EL MUNICIPIO DE VA, lon:-104.0965008, lat:22.79832263}}</t>
  </si>
  <si>
    <t>{ctto1: {tipo_obra:Administración directa, numero_contrato:142736, contratista:, convocante:MUNICIPIO DE VALPARAISO, ZAC, monto:192450.0, importe_modificado:192450.0}}</t>
  </si>
  <si>
    <t>{ff1: {ciclo_recurso:2024, ramo:33, modalidad:I, prog_pres:4, tipo_recurso:FEDERALES (APORTACIONES, SUBSIDIOS Y CONVENIOS), prog_estatal_mun:FAIS municipal, monto:300000.0, modificado:300000.0}}</t>
  </si>
  <si>
    <t>ZAC240102346454</t>
  </si>
  <si>
    <t>{ff1: {ciclo_recurso:2024, ramo:33, modalidad:I, prog_pres:3, tipo_recurso:FEDERALES (APORTACIONES, SUBSIDIOS Y CONVENIOS), prog_estatal_mun:FAIS entidades, monto:110501.89, modificado:110501.89}}</t>
  </si>
  <si>
    <t>CONSTRUCCIÓN DE CUARTO DORMITORIO EN JUAN ALDAMA LOCALIDAD JUAN ALDAMA ASENTAMIENTO ORIENTE, CON 1 CUARTO DORMITORIO EN BENEFICIO DE 1 VIVIENDA - 25215</t>
  </si>
  <si>
    <t>25215</t>
  </si>
  <si>
    <t>{geo1: {cve_municipio:22, localidad:1, direccion:CALLE QUINTA NORTE 15 INTERIOR SN COLONIA ORIENTE, 98303 JUAN ALDAMA, JUAN ALDAMA ZACATECAS ENTRE CALLE CUARTA ORIENTE Y CALLE SEGUNDA ORIENTE, CALLE CUARTA NORTE PARTIENDO DE LA ESTANCIA INFANTIL ESTRELLITAS98300 ORIENTE, 983, lon:-103.38293993, lat:24.28688773}}</t>
  </si>
  <si>
    <t>{2346454/proyecto_INICIO}</t>
  </si>
  <si>
    <t>ZAC240102346455</t>
  </si>
  <si>
    <t>CONSTRUCCIÓN DE CUARTO DORMITORIO EN JUAN ALDAMA LOCALIDAD JUAN ALDAMA ASENTAMIENTO CENTAURO DEL NORTE, CON 1 CUARTO DORMITORIO EN BENEFICIO DE UNA VIVIENDA - 25246</t>
  </si>
  <si>
    <t>25246</t>
  </si>
  <si>
    <t>{geo1: {cve_municipio:22, localidad:1, direccion:CALLE ZINC 57 INTERIOR SN COLONIA CENTAURO DEL NORTE, 98300 JUAN ALDAMA, JUAN ALDAMA ZACATECAS ENTRE CALLE ESTAÑO Y CALLE HIERRO, CALLE COBRE PARTIENDO DE LA ESCUELA PRIMARIA INDEPENDENCIAALMOLOYA 98300 JUAN ALDAMA, ZAC. DIRÍG, lon:-103.37836524, lat:24.29964596}}</t>
  </si>
  <si>
    <t>{2346455/proyecto_INICIO}</t>
  </si>
  <si>
    <t>ZAC240102346456</t>
  </si>
  <si>
    <t>CONSTRUCCIÓN DE CUARTO DORMITORIO EN JUAN ALDAMA LOCALIDAD JUAN ALDAMA ASENTAMIENTO MAHOMA, CON 1 CUARTO DORMITORIO EN BENEFICIO DE 1 VIVIENDA - 25256</t>
  </si>
  <si>
    <t>25256</t>
  </si>
  <si>
    <t>{geo1: {cve_municipio:22, localidad:1, direccion:CALLE DEL EJIDO 21 INTERIOR SN COLONIA MAHOMA, 98300 JUAN ALDAMA, JUAN ALDAMA ZACATECAS ENTRE CALLE FRANCISCO VILLA Y CALLE DEL EJIDO, CALLE ZACATECAS PARTIENDO DEL TEMPLO SAN JOSÉDE LA ALAMEDA 53 LAS FLORES, 98300 JUAN ALDAMA, lon:-103.39245864, lat:24.30205454}}</t>
  </si>
  <si>
    <t>{2346456/proyecto_INICIO}</t>
  </si>
  <si>
    <t>ZAC240102346457</t>
  </si>
  <si>
    <t>CONSTRUCCIÓN DE CUARTO DORMITORIO EN JUAN ALDAMA LOCALIDAD JALPA ASENTAMIENTO JALPA CON 2 CUARTOS DORMITORIO EN BENEFICIO DE 2 VIVIENDAS - 25269</t>
  </si>
  <si>
    <t>25269</t>
  </si>
  <si>
    <t>{geo1: {cve_municipio:22, localidad:7, direccion:CALLE JUAREZ 56 INTERIOR SN PUEBLO JALPA, 98311 JALPA, JUAN ALDAMA ZACATECAS ENTRE CALLE GUADALUPE Y CALLE JUAREZ, CALLE ALDAMA PARTIENDO DEL DOMO COMUNITARIOUNNAMED ROAD ZAC. DIRÍGETE AL SURESTE HACIA JUÁREZ.27 M GIRA A LA DE, lon:-103.35197928, lat:24.32124931}}</t>
  </si>
  <si>
    <t>{2346457/proyecto_INICIO}</t>
  </si>
  <si>
    <t>ZAC240102346458</t>
  </si>
  <si>
    <t>CONSTRUCCIÓN DE CUARTO DORMITORIO EN JUAN ALDAMA LOCALIDAD OJITOS ASENTAMIENTO OJITOS, CON 2 CUARTOS DORMITORIO EN BENEFICIO DE 2 VIVIENDAS - 25279</t>
  </si>
  <si>
    <t>25279</t>
  </si>
  <si>
    <t>{geo1: {cve_municipio:22, localidad:11, direccion:CALLE VICTOR ROSALES 305 INTERIOR SN PUEBLO OJITOS, 98310 OJITOS, JUAN ALDAMA ZACATECAS ENTRE CALLE ALDAMA Y CALLE DE LA CADENA, CALLE ALDAMA PARTIENDO DEL JARDIN DE NIÑOS MARIA LUISA LATOUR ORONOZUNNAMED ROAD ZAC. DIRÍGETE AL, lon:-103.34477733, lat:24.30954079}}</t>
  </si>
  <si>
    <t>{2346458/proyecto_INICIO}</t>
  </si>
  <si>
    <t>ZAC240102346459</t>
  </si>
  <si>
    <t>CONSTRUCCIÓN DE CUARTO DORMITORIO EN JUAN ALDAMA LOCALIDAD ESPÍRITU SANTO ASENTAMIENTO ESPÍRITU SANTO, CON 2 CUARTOS DORMITORIO EN BENEFICIO DE 2 VIVIENDAS - 25280</t>
  </si>
  <si>
    <t>25280</t>
  </si>
  <si>
    <t>{geo1: {cve_municipio:22, localidad:5, direccion:CALLE 5 DE MAYO COLONIA ESPÍRITU SANTO, 98320 ESPÍRITU SANTO, JUAN ALDAMA ZACATECAS ENTRE CALLE JESUS ARECHIGA Y CALLE FELIX BAÑUELOS, CALLE CIUDAD VICTORIA PARTIENDO DEL JARDIN DE NIÑOS TENAMAXTLE5QH2FG 98320 ESPÍRITU SANTO ZA, lon:-103.25154076, lat:24.17775159}}</t>
  </si>
  <si>
    <t>{2346459/proyecto_INICIO}</t>
  </si>
  <si>
    <t>ZAC240102346465</t>
  </si>
  <si>
    <t>CONSTRUCCIÓN DE TECHO FIRME EN JUAN ALDAMA LOCALIDAD JUAN ALDAMA ASENTAMIENTO ORIENTE, CON 39.9 M2 EN BENEFICIO DE 2 VIVIENDAS - 25372</t>
  </si>
  <si>
    <t>25372</t>
  </si>
  <si>
    <t>{meta1: {unidad_medida:Metros cuadrados de construcción, meta:39.9, meta_modificada:39.9}}</t>
  </si>
  <si>
    <t>{geo1: {cve_municipio:22, localidad:1, direccion:CALLE LUIS MOYA 43 INTERIOR SN COLONIA ORIENTE, 98303 JUAN ALDAMA, JUAN ALDAMA ZACATECAS ENTRE CALLE ALVARO OBREGON Y CALLE ESCOBEDO, CALLE PLUTARCO ELIAS CALLES PARTIENDO DE LA PLAZA PRINCIPAL.AV. CENTENARIO SUR 1 ZONA CENTRO, lon:-103.39149441, lat:24.29137485}}</t>
  </si>
  <si>
    <t>{2346465/proyecto_INICIO}</t>
  </si>
  <si>
    <t>ZAC240102346466</t>
  </si>
  <si>
    <t>CONSTRUCCIÓN DE PISO FIRME EN JUAN ALDAMA LOCALIDAD JUAN ALDAMA ASENTAMIENTO CENTAURO DEL NORTE, CON 70 M2 EN BENEFICIO DE 2 VIVIENDAS - 25373</t>
  </si>
  <si>
    <t>25373</t>
  </si>
  <si>
    <t>{geo1: {cve_municipio:22, localidad:1, direccion:CALLE CROMO 247 INTERIOR SN COLONIA CENTAURO DEL NORTE, 98300 JUAN ALDAMA, JUAN ALDAMA ZACATECAS ENTRE CALLE ORO Y BRECHA PLOMO, CALLE PLATINO PARTIENDO DEL CENTRO CULTURAL EL MEZQUITEJOAQUÍN AMARO BARRIO DE LA PIEDRA ANCHA 98, lon:-103.38100989, lat:24.29990203}}</t>
  </si>
  <si>
    <t>{2346466/proyecto_INICIO}</t>
  </si>
  <si>
    <t>ZAC240102346467</t>
  </si>
  <si>
    <t>CONSTRUCCIÓN DE TECHO FIRME EN JUAN ALDAMA LOCALIDAD JUAN ALDAMA ASENTAMIENTO MAHOMA CON 70 M2 EN BENEFICIO DE 2 VIVIENDAS - 25376</t>
  </si>
  <si>
    <t>25376</t>
  </si>
  <si>
    <t>{geo1: {cve_municipio:22, localidad:1, direccion:CALLE FRANCISCO VILLA 1029 INTERIOR SN COLONIA MAHOMA, 98300 JUAN ALDAMA, JUAN ALDAMA ZACATECAS ENTRE CALLE FRANCISCO VILLA Y CALLE FRANCISCO VILLA, CALLE DESCONOCIDO PARTIENDO DEL CBTA 322 JUAN ALDAMACENTENARIO NORTE 222 MAHO, lon:-103.38697084, lat:24.3066233}}</t>
  </si>
  <si>
    <t>{2346467/proyecto_INICIO}</t>
  </si>
  <si>
    <t>ZAC240102346468</t>
  </si>
  <si>
    <t>CONSTRUCCIÓN DE TECHO FIRME EN JUAN ALDAMA LOCALIDAD JALPA ASENTAMIENTO JALPA, CON 70 M2 EN BENEFICIO DE 2 VIVIENDAS - 25378</t>
  </si>
  <si>
    <t>25378</t>
  </si>
  <si>
    <t>{geo1: {cve_municipio:22, localidad:7, direccion:CALLE ABASOLO 280 INTERIOR SN PUEBLO JALPA, 98311 JALPA, JUAN ALDAMA ZACATECAS ENTRE CALLE JUAREZ Y CALLE ALDAMA, CALLE JUAREZ PARTIENDO DE LA ESCUELA PRIMARIA BENITO JUAREZUNNAMED ROAD ZAC. DIRÍGETE AL ESTE HACIA GUADALUPE.13, lon:-103.35156756, lat:24.32179558}}</t>
  </si>
  <si>
    <t>{2346468/proyecto_INICIO}</t>
  </si>
  <si>
    <t>ZAC240102346469</t>
  </si>
  <si>
    <t>CONSTRUCCIÓN DE TECHO FIRME EN JUAN ALDAMA LOCALIDAD OJITOS ASENTAMIENTO OJITOS, CON 70 M2 EN BENEFICIO DE 2 VIVIENDAS - 25382</t>
  </si>
  <si>
    <t>25382</t>
  </si>
  <si>
    <t>{geo1: {cve_municipio:22, localidad:11, direccion:CALLE TEXAS 82 INTERIOR SN PUEBLO OJITOS, 98310 OJITOS, JUAN ALDAMA ZACATECAS ENTRE CALLE CUAUHTEMOC Y CALLE RAMON LOPEZ VELARDE, CALLE ZARAGOZA PARTIENDO DE LA PLAZA DEL PUEBLO8M54H5 98311 OJITOS, ZAC. DIRÍGETE AL ESTE POR AL, lon:-103.33961676, lat:24.3048377}}</t>
  </si>
  <si>
    <t>{2346469/proyecto_INICIO}</t>
  </si>
  <si>
    <t>ZAC240102346470</t>
  </si>
  <si>
    <t>CONSTRUCCIÓN DE TECHO FIRME EN JUAN ALDAMA LOCALIDAD ESPÍRITU SANTO ASENTAMIENTO ESPÍRITU SANTO, CON 70 M2 EN BENEFICIO DE 2 VIVIENDAS - 25389</t>
  </si>
  <si>
    <t>25389</t>
  </si>
  <si>
    <t>{geo1: {cve_municipio:22, localidad:5, direccion:CALLE ESCUADRON 201 INTERIOR SN PUEBLO ESPÍRITU SANTO, 98320 ESPÍRITU SANTO, JUAN ALDAMA ZACATECAS ENTRE CALLE SANTA ELENA Y CALLE HOMBRES JUSTOS, CALLE 5 DE MAYO PARTIENDO DEL TEMPLO DEL SAGRADO CORAZON DE JESUS98320 ESPÍRITU, lon:-103.25126142, lat:24.18397674}}</t>
  </si>
  <si>
    <t>{2346470/proyecto_INICIO}</t>
  </si>
  <si>
    <t>ZAC240102346471</t>
  </si>
  <si>
    <t>CONSTRUCCIÓN DE TECHO FIRME EN CAÑITAS DE FELIPE PESCADOR LOCALIDAD CAÑITAS DE FELIPE PESCADOR ASENTAMIENTO BARRIO VIEJO, CON 70 M2 EN BENEFICIO DE 2 VIVIENDAS - 25453</t>
  </si>
  <si>
    <t>25453</t>
  </si>
  <si>
    <t>{geo1: {cve_municipio:6, localidad:1, direccion:CALLE JUSTO SIERRA 1220 INTERIOR SN BARRIO BARRIO VIEJO, 98480 CAÑITAS DE FELIPE PESCADOR, CAÑITAS DE FELIPE PESCADOR ZACATECAS ENTRE CALLE TEPIC Y CALLE NORTE, CALLE QUERETARO PARTIENDO DEL TEMPLO DE NUESTRA SEÑORA DE GUADALUP, lon:-102.72041928, lat:23.60835549}}</t>
  </si>
  <si>
    <t>{2346471/proyecto_INICIO}</t>
  </si>
  <si>
    <t>ZAC240102347078</t>
  </si>
  <si>
    <t>{ff1: {ciclo_recurso:2023, ramo:23, modalidad:U, prog_pres:151, tipo_recurso:FEDERALES (APORTACIONES, SUBSIDIOS Y CONVENIOS), monto:3242927.74, modificado:3242927.74}}</t>
  </si>
  <si>
    <t>REHABILITACIÓN CON CARPETA ASFÁLTICA DE LA CARRETERA GUADALUPE - CUAUHTEMOC (RINCÓN DE ROMOS-GUADALUPE) KM (0+000 - 8+460) EN EL MUNICIPIO DE GUADALUPE.</t>
  </si>
  <si>
    <t>2332040004202</t>
  </si>
  <si>
    <t>{meta1: {unidad_medida:Metros Cuadrados, meta:10920.0, meta_modificada:10920.0}}</t>
  </si>
  <si>
    <t>{geo1: {cve_municipio:17, localidad:9, direccion:CARRETERA GUADALUPE-CUAUHTEMOC (RINCON DE ROMOS -GUADALUPE), lon:-102.49092, lat:22.711371}}</t>
  </si>
  <si>
    <t>{2347078/proyecto_INICIO}</t>
  </si>
  <si>
    <t>ZAC240102347079</t>
  </si>
  <si>
    <t>REHABLITACIÓN CON CARPETA ASFÁLTICA DE LA CARRETERA SANTA MÓNICA - TACOALECHE - POZO DE GAMBOA EN (6+140- 7+179), EN EL MUNICIPIO DE GUADALUPE.</t>
  </si>
  <si>
    <t>2332040004302</t>
  </si>
  <si>
    <t>{meta1: {unidad_medida:Metros Cuadrados, meta:5560.0, meta_modificada:5560.0}}</t>
  </si>
  <si>
    <t>{geo1: {cve_municipio:17, localidad:39, direccion:CARRETERA SANTA MONICA- TACOALECHE-POZO DE GAMBOA, lon:-102.40994, lat:22.805949}}</t>
  </si>
  <si>
    <t>ZAC240102347080</t>
  </si>
  <si>
    <t>REHABILITACIÓN CON CARPETA ASFÁLTICA DE LA CARRETERA TACOALECHE- CASA BLANCA (12+395.25-14+455.5), EN EL MUNICIPIO DE GUADALUPE.</t>
  </si>
  <si>
    <t>2332040004402</t>
  </si>
  <si>
    <t>{geo1: {cve_municipio:17, localidad:7, direccion:CARRETERA TACOALECHE-CASA BLANCA, lon:-102.299439, lat:22.887267}}</t>
  </si>
  <si>
    <t>ZAC240102347081</t>
  </si>
  <si>
    <t>{ff1: {ciclo_recurso:2023, ramo:23, modalidad:U, prog_pres:151, tipo_recurso:FEDERALES (APORTACIONES, SUBSIDIOS Y CONVENIOS), monto:212600.0, modificado:212600.0}}</t>
  </si>
  <si>
    <t>REHABILITACIÓN CON MEZCLA ASFALTICA EN FRIO, EN LA CALLE CORREGIDORA ENTRE CALLES CONSTITUCION Y ZACATECAS DE LA CABECERA MUNICIPAL DE TEUL DE GONZALEZ ORTEGA, ZACATECAS</t>
  </si>
  <si>
    <t>2332040004502</t>
  </si>
  <si>
    <t>{geo1: {cve_municipio:47, localidad:1, direccion:calle corregidora, lon:-103.464222, lat:21.468022}, geo2: {cve_municipio:47, localidad:1, direccion:calle corregidora, lon:-103.464419, lat:21.465674}}</t>
  </si>
  <si>
    <t>ZAC240102347096</t>
  </si>
  <si>
    <t>{ff1: {ciclo_recurso:2023, ramo:23, modalidad:U, prog_pres:151, tipo_recurso:FEDERALES (APORTACIONES, SUBSIDIOS Y CONVENIOS), monto:92666.2, modificado:92666.2}}</t>
  </si>
  <si>
    <t>REHABILITACIÓN CON CARPETA ASFÁLTICA DE CALLE DEL PANTEÓN ENTRE CALLES SANTA ANITA Y SANTA JULIA, LOCALIDAD VILLANUEVA, MUNICIPIO DE VILLANUEVA</t>
  </si>
  <si>
    <t>2332040006002</t>
  </si>
  <si>
    <t>{meta1: {unidad_medida:Metros Cuadrados, meta:349.12, meta_modificada:349.12}}</t>
  </si>
  <si>
    <t>{geo1: {cve_municipio:55, localidad:1, direccion:Calle del panteon entre calles santa anita y santa julia de villanueva zacatecas, lon:-102.8828856, lat:22.3521909}}</t>
  </si>
  <si>
    <t>ZAC240102347097</t>
  </si>
  <si>
    <t>{ff1: {ciclo_recurso:2023, ramo:23, modalidad:U, prog_pres:151, tipo_recurso:FEDERALES (APORTACIONES, SUBSIDIOS Y CONVENIOS), monto:132795.95, modificado:132795.95}}</t>
  </si>
  <si>
    <t>PAVIMENTACIÓN CON CARPETA ASFÁLTICA DE CALLE FRANCISCO VILLA (ANTES CALLE SIN NOMBRE) ENTRE AVENIDA PRINCIPAL Y CALLE LOS ANGELES (FRENTE A LA IGLESIA SAN FRANCISCO DE ASIS), LOCALIDAD FRANCISCO VILLA, MUNICIPIO DE VILLANUEVA</t>
  </si>
  <si>
    <t>2332040006102</t>
  </si>
  <si>
    <t>{meta1: {unidad_medida:Metros Cuadrados, meta:266.97, meta_modificada:266.97}}</t>
  </si>
  <si>
    <t>{geo1: {cve_municipio:55, localidad:138, direccion:calle francisco villa entre avenida principal y calle los ángeles , lon:-102.8457654, lat:22.0166669}}</t>
  </si>
  <si>
    <t>ZAC240102343908</t>
  </si>
  <si>
    <t>{ff1: {ciclo_recurso:2024, ramo:33, modalidad:I, prog_pres:4, tipo_recurso:FEDERALES (APORTACIONES, SUBSIDIOS Y CONVENIOS), prog_estatal_mun:FAIS municipal, monto:1270836.0, modificado:1270836.0}}</t>
  </si>
  <si>
    <t>REHABILITACION DE PAVIMENTO DE CALLE LOPEZ VELARDE DE LA CABECERA MUNICIPAL DE TEÚL DE GONZÁLEZ ORTEGA - 14953</t>
  </si>
  <si>
    <t>14953</t>
  </si>
  <si>
    <t>{geo1: {cve_municipio:47, localidad:1, direccion:CALLE LOPEZ VELARDE PUEBLO , 99800 TEÚL DE GONZÁLEZ ORTEGA, TEÚL DE GONZÁLEZ ORTEGA ZACATECAS ENTRE CALLE INDEPENDENCIA Y CALLE MORELOS ORIENTE, CALLE CHAPULTEPEC FRENTE A LA ESCUELA SECUNDARIA CUAUHTÉMOC DE LA CABECERA MUNICIP, lon:-103.46624206, lat:21.46342319}}</t>
  </si>
  <si>
    <t>{2343908/proyecto_INICIO}</t>
  </si>
  <si>
    <t>ZAC240102346473</t>
  </si>
  <si>
    <t>CONSTRUCCIÓN DE TECHO FIRME EN VILLA HIDALGO LOCALIDAD VILLA HIDALGO A, CON 126.64 M2 EN BENEFICIO DE 4 VIVIENDAS - 25547</t>
  </si>
  <si>
    <t>25547</t>
  </si>
  <si>
    <t>{meta1: {unidad_medida:Metros cuadrados de construcción, meta:126.64, meta_modificada:126.64}}</t>
  </si>
  <si>
    <t>{geo1: {cve_municipio:54, localidad:1, direccion:CALLE GENERAL PANFILO NATERA 23 INTERIOR SN CIUDAD VILLA HIDALGO CENTRO, 98990 VILLA HIDALGO, VILLA HIDALGO ZACATECAS ENTRE CALLE MATIAS RAMOS SANTOS Y CALLE GUERRERO, CALLE MORELOS PARTIENDO DE LA PRESIDENCIA MUNICIPALINDEPEND, lon:-101.71299101, lat:22.35440956}}</t>
  </si>
  <si>
    <t>{2346473/proyecto_INICIO}</t>
  </si>
  <si>
    <t>ZAC240102346474</t>
  </si>
  <si>
    <t>CONSTRUCCIÓN DE TECHO FIRME EN EL PLATEADO DE JOAQUÍN AMARO LOCALIDAD PALO ALTO CON 105 M2 EN BENEFICIO DE 3 VIVIENDAS - 25563</t>
  </si>
  <si>
    <t>25563</t>
  </si>
  <si>
    <t>{geo1: {cve_municipio:15, localidad:21, direccion:PUEBLO PALO ALTO, 99590 PALO ALTO, EL PLATEADO DE JOAQUÍN AMARO ZACATECAS ENTRE Y , PARTIENDO DE LA PRESIDENCIA MUNICIPAL DE EL PLATEADO DE JOAQUÍN AMARO DIRÍGETE AL ESTE POR ALDAMA HACIA MORELOS.9 S 95 METROS SIGUE POR ZAC, lon:-102.97282221, lat:22.10840959}}</t>
  </si>
  <si>
    <t>ZAC240102346475</t>
  </si>
  <si>
    <t>CONSTRUCCIÓN DE CUARTO DORMITORIO EN VILLA HIDALGO LOCALIDAD VILLA HIDALGO ASENTAMIENTO VILLA HIDALGO CENTRO, CON DOS CUARTOS DORMITORIO EN BENEFICIO DE 2 VIVIENDAS - 25646</t>
  </si>
  <si>
    <t>25646</t>
  </si>
  <si>
    <t>{geo1: {cve_municipio:54, localidad:1, direccion:CALLE PROLONGACION MORELOS 154 INTERIOR SN CIUDAD VILLA HIDALGO CENTRO, 98990 VILLA HIDALGO, VILLA HIDALGO ZACATECAS ENTRE CALLE GENARO CODINA Y CALLE FRANCISCO GARCIA SALINAS, CALLE MATIAS RAMOS SANTOS PARTIENDO DEL ANCO DEL , lon:-101.71490477, lat:22.35301171}}</t>
  </si>
  <si>
    <t>{2346475/proyecto_INICIO}</t>
  </si>
  <si>
    <t>ZAC240102346476</t>
  </si>
  <si>
    <t>CONSTRUCCIÓN DE TECHO FIRME EN EL PLATEADO DE JOAQUÍN AMARO LOCALIDAD COLONIA ANTONIO R VELA SAN LORENZO CON 130.26 M2 EN BENEFICIO DE 4 VIVIENDAS - 25751</t>
  </si>
  <si>
    <t>25751</t>
  </si>
  <si>
    <t>{meta1: {unidad_medida:Metros cuadrados de construcción, meta:130.26, meta_modificada:130.26}}</t>
  </si>
  <si>
    <t>{geo1: {cve_municipio:15, localidad:4, direccion:CALLE 24 DE JUNIO 1 INTERIOR SN PUEBLO ANTONIO R. VELA (SAN LORENZO), 99592 COLONIA ANTONIO R. VELA (SAN LORENZO), EL PLATEADO DE JOAQUÍN AMARO ZACATECAS ENTRE CALLE CENTRAL Y CALLE CENTRO, PARTIENDO DE LA PRESIDENCIA MUNICIP, lon:-103.0336717, lat:22.09548486}}</t>
  </si>
  <si>
    <t>{2346476/proyecto_INICIO}</t>
  </si>
  <si>
    <t>ZAC240102346478</t>
  </si>
  <si>
    <t>CONSTRUCCIÓN DE TECHO FIRME EN EL PLATEADO DE JOAQUÍN AMARO LOCALIDAD TRINIDAD GARCÍA DE LA CADENA GUADALUPITO CON 70 M2 EN BENEFICIO DE 2 VIVIENDAS - 25784</t>
  </si>
  <si>
    <t>25784</t>
  </si>
  <si>
    <t>{geo1: {cve_municipio:15, localidad:32, direccion:PUEBLO TRINIDAD GARCÍA DE LA CADENA (GUADALUPITO), 99590 TRINIDAD GARCÍA DE LA CADENA (GUADALUPITO), EL PLATEADO DE JOAQUÍN AMARO ZACATECAS ENTRE Y , PARTIENDO DE LA PRESIDENCIA MUNICIPAL DE EL PLATEADO DE JOAQUÍN AMARO DIR, lon:-103.02302721, lat:22.06848582}}</t>
  </si>
  <si>
    <t>{2346478/proyecto_INICIO}</t>
  </si>
  <si>
    <t>ZAC240102346479</t>
  </si>
  <si>
    <t>CONSTRUCCIÓN DE TECHO FIRME EN EL PLATEADO DE JOAQUÍN AMARO LOCALIDAD SAN ANTONIO DE LA CALERA LA CALERA CON 70 M2 EN BENEFICIO DE 2 VIVIENDAS - 25808</t>
  </si>
  <si>
    <t>25808</t>
  </si>
  <si>
    <t>{geo1: {cve_municipio:15, localidad:31, direccion:CALLE IGNACIO ZARAGOZA 3 A INTERIOR SN PUEBLO SAN ANTONIO DE LA CALERA (LA CALERA), 99593 SAN ANTONIO DE LA CALERA (LA CALERA), EL PLATEADO DE JOAQUÍN AMARO ZACATECAS ENTRE Y , CALLE FELIPE ÁNGELES PARTIENDO DE LA PRESIDENCIA, lon:-103.04480562, lat:22.04401571}}</t>
  </si>
  <si>
    <t>{2346479/proyecto_INICIO}</t>
  </si>
  <si>
    <t>ZAC240102346480</t>
  </si>
  <si>
    <t>{ff1: {ciclo_recurso:2024, ramo:33, modalidad:I, prog_pres:3, tipo_recurso:FEDERALES (APORTACIONES, SUBSIDIOS Y CONVENIOS), prog_estatal_mun:FAIS entidades, monto:90259.05, modificado:90259.05}}</t>
  </si>
  <si>
    <t>CONSTRUCCIÓN DE TECHO FIRME EN EL PLATEADO DE JOAQUÍN AMARO LOCALIDAD LA LABOR DE ABAJO LABOR DE ABAJO Y DE A CON 35 M2 EN BENEFICIO DE 1 VIVIENDA - 25851</t>
  </si>
  <si>
    <t>25851</t>
  </si>
  <si>
    <t>{geo1: {cve_municipio:15, localidad:15, direccion:PUEBLO LA LABOR DE ABAJO (LABOR DE ABAJO Y DE A.), 99590 LA LABOR DE ABAJO (LABOR DE ABAJO Y DE A.), EL PLATEADO DE JOAQUÍN AMARO ZACATECAS ENTRE Y , PARTIENDO DE LA PRESIDENCIA MUNICIPAL DE EL PLATEADO DE JOAQUÍN AMARO DIR, lon:-103.07552875, lat:22.01719377}}</t>
  </si>
  <si>
    <t>{2346480/proyecto_INICIO}</t>
  </si>
  <si>
    <t>ZAC240102346481</t>
  </si>
  <si>
    <t>CONSTRUCCIÓN DE CUARTO DORMITORIO EN EL PLATEADO DE JOAQUÍN AMARO LOCALIDAD EL PLATEADO DE JOAQUÍN AMARO CON 2 CUARTOS DORMITORIO EN BENEFICIO DE 2 VIVIENDAS - 25881</t>
  </si>
  <si>
    <t>25881</t>
  </si>
  <si>
    <t>{geo1: {cve_municipio:15, localidad:1, direccion:CALLE PÁNFILO NATERA 8 INTERIOR SN COLONIA EL PLATEADO DE JOAQUÍN AMARO, 99590 EL PLATEADO DE JOAQUÍN AMARO, EL PLATEADO DE JOAQUÍN AMARO ZACATECAS ENTRE CALLE JUÁREZ Y CALLE NACIONAL, CALLE GÓMEZ FARÍAS PARTIENDO DE LA PRESID, lon:-103.09292951, lat:21.93547885}}</t>
  </si>
  <si>
    <t>{2346481/proyecto_INICIO}</t>
  </si>
  <si>
    <t>ZAC240102346483</t>
  </si>
  <si>
    <t>CONSTRUCCIÓN DE CUARTO DORMITORIO EN EL PLATEADO DE JOAQUÍN AMARO LOCALIDAD COLONIA ANTONIO R VELA SAN LORENZO CON 2 CUARTOS DORMITORIO EN BENEFICIO DE 2 VIVIENDAS - 25910</t>
  </si>
  <si>
    <t>25910</t>
  </si>
  <si>
    <t>{geo1: {cve_municipio:15, localidad:4, direccion:CALLE BENITO JUÁREZ 6 INTERIOR SN PUEBLO ANTONIO R. VELA (SAN LORENZO), 99592 COLONIA ANTONIO R. VELA (SAN LORENZO), EL PLATEADO DE JOAQUÍN AMARO ZACATECAS ENTRE CALLE CENTRAL Y , PARTIENDO DE LA PRESIDENCIA MUNICIPAL DE EL, lon:-103.03409486, lat:22.09290217}}</t>
  </si>
  <si>
    <t>{2346483/proyecto_INICIO}</t>
  </si>
  <si>
    <t>ZAC240102346486</t>
  </si>
  <si>
    <t>CONSTRUCCIÓN DE TECHO FIRME EN VILLA GARCÍA LOCALIDAD VILLA GARCÍA ASENTAMIENTO CENTRO CON 141.42 M2 EN BENEFICIO DE 5 VIVIENDAS - 26022</t>
  </si>
  <si>
    <t>26022</t>
  </si>
  <si>
    <t>{meta1: {unidad_medida:Metros cuadrados de construcción, meta:141.42, meta_modificada:141.42}}</t>
  </si>
  <si>
    <t>{geo1: {cve_municipio:52, localidad:1, direccion:CALLE 21 DE MARZO 16 INTERIOR SN COLONIA VILLA GARCIA CENTRO, 98900 VILLA GARCÍA, VILLA GARCÍA ZACATECAS ENTRE CALLE JUÁREZ Y CALLE CALVARIO, CALLE PRIMAVERA PARTIENDO DE LA PRESIDENCIA MUNICIPAL DE VILLA GARCÍA DIRÍGETE AL SU, lon:-101.95296386, lat:22.1599299}}</t>
  </si>
  <si>
    <t>{2346486/proyecto_INICIO}</t>
  </si>
  <si>
    <t>ZAC240102346487</t>
  </si>
  <si>
    <t>{ff1: {ciclo_recurso:2024, ramo:33, modalidad:I, prog_pres:3, tipo_recurso:FEDERALES (APORTACIONES, SUBSIDIOS Y CONVENIOS), prog_estatal_mun:FAIS entidades, monto:548704.75, modificado:548704.75}}</t>
  </si>
  <si>
    <t>CONSTRUCCIÓN DE TECHO FIRME EN TEPETONGO LOCALIDAD TEPETONGO ASENTAMIENTO REVOLUCION CON 212.77 EN BENEFICIO DE 6 VIVIENDAS - 26057</t>
  </si>
  <si>
    <t>26057</t>
  </si>
  <si>
    <t>{meta1: {unidad_medida:Metros cuadrados de construcción, meta:212.77, meta_modificada:212.77}}</t>
  </si>
  <si>
    <t>{geo1: {cve_municipio:46, localidad:1, direccion:CALLE INDEPENDENCIA COLONIA REVOLUCION, 99570 TEPETONGO, TEPETONGO ZACATECAS ENTRE CALLE ANTONIO MUÑOZ Y CALLE LAZARO CARDENAS, CALLE REFIGUIO REVELES DIRÍGETE AL SUROESTE POR HUEJÚCAR JEREZ DE GARCÍA SALINASAV. ITURBIDEJEREZ D, lon:-103.15490094, lat:22.45317305}}</t>
  </si>
  <si>
    <t>{2346487/proyecto_INICIO}</t>
  </si>
  <si>
    <t>ZAC240102346488</t>
  </si>
  <si>
    <t>{ff1: {ciclo_recurso:2024, ramo:33, modalidad:I, prog_pres:3, tipo_recurso:FEDERALES (APORTACIONES, SUBSIDIOS Y CONVENIOS), prog_estatal_mun:FAIS entidades, monto:374090.83, modificado:374090.83}}</t>
  </si>
  <si>
    <t>CONSTRUCCIÓN DE TECHO FIRME EN VILLANUEVA LOCALIDAD VILLANUEVA ASENTAMIENTO, CON 145.06 M2 EN BENEFICIO DE 4 VIVIENDAS - 26069</t>
  </si>
  <si>
    <t>26069</t>
  </si>
  <si>
    <t>{meta1: {unidad_medida:Metros cuadrados de construcción, meta:145.06, meta_modificada:145.06}}</t>
  </si>
  <si>
    <t>{geo1: {cve_municipio:55, localidad:1, direccion:CALLE GARCIA DE LA CADENA 30 INTERIOR SN CIUDAD VILLANUEVA CENTRO, 99540 VILLANUEVA, VILLANUEVA ZACATECAS ENTRE CALLE PURISIMA Y CALLE 224 DE FEBRERO, CALLE TAMPICO PARTIENDO DE LA PLAZA PRINCIPAL DE VILLANUEVAPRINCIPAL 2324 CE, lon:-102.88767283, lat:22.35197878}}</t>
  </si>
  <si>
    <t>ZAC240102346490</t>
  </si>
  <si>
    <t>CONSTRUCCIÓN DE CUARTO DORMITORIO EN VILLA GARCÍA LOCALIDAD VILLA GARCÍA ASENTAMIENTO CENTRO CON 4 CUARTOS DORMITORIO EN BENEFICIO DE 4 VIVIENDAS - 26083</t>
  </si>
  <si>
    <t>26083</t>
  </si>
  <si>
    <t>{geo1: {cve_municipio:52, localidad:1, direccion:CALLE CARLOS ELÍAS 24 INTERIOR SN COLONIA VILLA GARCIA CENTRO, 98900 VILLA GARCÍA, VILLA GARCÍA ZACATECAS ENTRE CALLE FAUSTINO OLIVARES Y CALLE GARCÍA DE LA CADENA, CALLE 18 DE JUNIO PARTIENDO DE LA PRESIDENCIA MUNICIPAL DE VI, lon:-101.95311115, lat:22.16140107}}</t>
  </si>
  <si>
    <t>ZAC240102347098</t>
  </si>
  <si>
    <t>{ff1: {ciclo_recurso:2023, ramo:23, modalidad:U, prog_pres:151, tipo_recurso:FEDERALES (APORTACIONES, SUBSIDIOS Y CONVENIOS), monto:506626.93, modificado:506626.93}}</t>
  </si>
  <si>
    <t>REHABILITACIÓN CON CARPETA ASFÁLTICA DE LA CALLE MATAMOROS, ENTRE CALLE DEL PANTEON Y CALLE PORVENIR, LOCALIDAD VILLANUEVA, MUNICIPIO VILLANUEVA</t>
  </si>
  <si>
    <t>2332040006202</t>
  </si>
  <si>
    <t>{meta1: {unidad_medida:Metros Cuadrados, meta:2023.34, meta_modificada:2023.34}}</t>
  </si>
  <si>
    <t>{geo1: {cve_municipio:55, localidad:1, direccion:CALLE MATAMOROS, ENTRE CALLE DEL PANTEON Y CALLE PORVENIR, lon:-102.8819503, lat:22.3550347}}</t>
  </si>
  <si>
    <t>ZAC240102347099</t>
  </si>
  <si>
    <t>{ff1: {ciclo_recurso:2023, ramo:23, modalidad:U, prog_pres:151, tipo_recurso:FEDERALES (APORTACIONES, SUBSIDIOS Y CONVENIOS), monto:285912.42, modificado:285912.42}}</t>
  </si>
  <si>
    <t>PAVIMENTACIÓN CON CARPETA ASFÁLTICA DE LA CALLE RAMÍREZ, ENTRE CALLE SAN ANTONIO Y CALLE DE LAS FLORES, LOCALIDAD VILLANUEVA, MUNICIPIO VILLANUEVA</t>
  </si>
  <si>
    <t>2332040006302</t>
  </si>
  <si>
    <t>{meta1: {unidad_medida:Metros Cuadrados, meta:1035.09, meta_modificada:1035.09}}</t>
  </si>
  <si>
    <t>{geo1: {cve_municipio:55, localidad:1, direccion:CALLE RAMÍREZ, ENTRE CALLE SAN ANTONIO Y CALLE DE LAS FLORES, lon:-102.8762071, lat:22.3582108}}</t>
  </si>
  <si>
    <t>ZAC240102347100</t>
  </si>
  <si>
    <t>{ff1: {ciclo_recurso:2023, ramo:23, modalidad:U, prog_pres:151, tipo_recurso:FEDERALES (APORTACIONES, SUBSIDIOS Y CONVENIOS), monto:110652.32, modificado:110652.32}}</t>
  </si>
  <si>
    <t>REHABILITACIÓN CON CARPETA ASFÁLTICA DE LA CALLE 12 DE OCTUBRE ENTRE CALLE VILLANUEVA Y CALLE 24 DE FEBRERO, LOCALIDAD VILLANUEVA, MUNICIPIO VILLANUEVA</t>
  </si>
  <si>
    <t>2332040006402</t>
  </si>
  <si>
    <t>{meta1: {unidad_medida:Metros Cuadrados, meta:187.25, meta_modificada:187.25}}</t>
  </si>
  <si>
    <t>{geo1: {cve_municipio:55, localidad:1, direccion:CALLE 12 DE OCTUBRE ENTRE CALLE VILLANUEVA Y CALLE 24 DE FEBRERO, lon:-102.888907, lat:22.355606}}</t>
  </si>
  <si>
    <t>ZAC240102347101</t>
  </si>
  <si>
    <t>{ff1: {ciclo_recurso:2023, ramo:23, modalidad:U, prog_pres:151, tipo_recurso:FEDERALES (APORTACIONES, SUBSIDIOS Y CONVENIOS), monto:176346.18, modificado:176346.18}}</t>
  </si>
  <si>
    <t>REHABILITACIÓN CON CARPETA ASFÁLTICA, DE LA CALLE FRANCISCO VILLA ENTRE CALLE VENUSTIANO CARRANZA Y CALLE FELIPE ANGELES, LOCALIDAD VILLANUEVA, MUNICIPIO VILLANUEVA</t>
  </si>
  <si>
    <t>2332040006502</t>
  </si>
  <si>
    <t>{meta1: {unidad_medida:Metros Cuadrados, meta:656.77, meta_modificada:656.77}}</t>
  </si>
  <si>
    <t>{geo1: {cve_municipio:55, localidad:1, direccion:CALLE FRANCISCO VILLA ENTRE CALLE VENUSTIANO CARRANZA Y CALLE FELIPE ANGELES, lon:-102.887156, lat:22.359517}}</t>
  </si>
  <si>
    <t>ZAC240102347103</t>
  </si>
  <si>
    <t>{ff1: {ciclo_recurso:2023, ramo:23, modalidad:U, prog_pres:151, tipo_recurso:FEDERALES (APORTACIONES, SUBSIDIOS Y CONVENIOS), monto:399198.33, modificado:397113.33}}</t>
  </si>
  <si>
    <t>PAVIMENTACIÓN CON CARPETA ASFÁLTICA DE LA CALLE 5 DE MAYO, ENTRE CALLES PRIMAVERA Y EMILIANO ZAPATA, LOCALIDAD NORIA DE SAN JUAN, MUNICIPIO DE PÁNUCO</t>
  </si>
  <si>
    <t>2332040006702</t>
  </si>
  <si>
    <t>{meta1: {unidad_medida:Metros Cuadrados, meta:2489.93, meta_modificada:2489.93}}</t>
  </si>
  <si>
    <t>{geo1: {cve_municipio:37, localidad:23, direccion:C. 5 DE MAYO , lon:-102.380614, lat:23.012849}}</t>
  </si>
  <si>
    <t>{2347103/proyecto_INICIO}</t>
  </si>
  <si>
    <t>ZAC240102347104</t>
  </si>
  <si>
    <t>{ff1: {ciclo_recurso:2023, ramo:23, modalidad:U, prog_pres:151, tipo_recurso:FEDERALES (APORTACIONES, SUBSIDIOS Y CONVENIOS), monto:226117.15, modificado:226117.15}}</t>
  </si>
  <si>
    <t>PAVIMENTACIÓN CON CARPETA ASFÁLTICA DE LA CALLE ESTACIÓN LA PRESA (ANTES CALLE SIN NOMBRE), ENTRE CALLE SIN NOMBRE (FRENTE AL AUDITORIO CASA DE CERROS Y CALLE BENITO JUÁREZ, LOCALIDAD CASA DE CERROS, MUNICIPIO DE PÁNUCO</t>
  </si>
  <si>
    <t>2332040006802</t>
  </si>
  <si>
    <t>{meta1: {unidad_medida:Metros Cuadrados, meta:978.06, meta_modificada:978.06}}</t>
  </si>
  <si>
    <t>{geo1: {cve_municipio:37, localidad:4, direccion:C. LA PRESA, lon:-102.515598, lat:22.889312}}</t>
  </si>
  <si>
    <t>{2347104/proyecto_INICIO}</t>
  </si>
  <si>
    <t>ZAC240102347105</t>
  </si>
  <si>
    <t>{ff1: {ciclo_recurso:2023, ramo:23, modalidad:U, prog_pres:151, tipo_recurso:FEDERALES (APORTACIONES, SUBSIDIOS Y CONVENIOS), monto:287057.82, modificado:287057.82}}</t>
  </si>
  <si>
    <t>PAVIMENTACIÓN CON CARPETA ASFÁLTICA DE LA CALLE MIGUEL AUZA, ENTRE CALLES LA AURORA Y CALLE GUERRERO, LOCALIDAD PÁNUCO, MUNICIPIO DE PÁNUCO</t>
  </si>
  <si>
    <t>2332040006902</t>
  </si>
  <si>
    <t>{meta1: {unidad_medida:Metros Cuadrados, meta:1241.59, meta_modificada:1241.59}}</t>
  </si>
  <si>
    <t>{geo1: {cve_municipio:37, localidad:1, direccion:C.  MIGUEL AUZA, lon:-102.542403, lat:22.874933}}</t>
  </si>
  <si>
    <t>{2347105/proyecto_INICIO}</t>
  </si>
  <si>
    <t>ZAC240102347106</t>
  </si>
  <si>
    <t>{ff1: {ciclo_recurso:2023, ramo:23, modalidad:U, prog_pres:151, tipo_recurso:FEDERALES (APORTACIONES, SUBSIDIOS Y CONVENIOS), monto:352006.25, modificado:352006.25}}</t>
  </si>
  <si>
    <t>PAVIMENTACIÓN CON CARPETA ASFÁLTICA DE CALLES GABINO BARREDA ENTRE CALLES BENITO JUAREZ Y REFORMA Y CALLE REFORMA ENTRE CALLES GABINO BARREDA Y 20 DE NOVIEMBRE LOCALIDAD SAN ANTONIO DEL CIPRÉS, MUNICIPIO DE PÁNUCO</t>
  </si>
  <si>
    <t>2332040007002</t>
  </si>
  <si>
    <t>{meta1: {unidad_medida:Metros Cuadrados, meta:1917.73, meta_modificada:1917.73}}</t>
  </si>
  <si>
    <t>{geo1: {cve_municipio:37, localidad:21, direccion:C. GABINO BARREDA, lon:-102.481777, lat:22.938483}}</t>
  </si>
  <si>
    <t>{2347106/proyecto_INICIO}</t>
  </si>
  <si>
    <t>ZAC240102347107</t>
  </si>
  <si>
    <t>{ff1: {ciclo_recurso:2023, ramo:23, modalidad:U, prog_pres:151, tipo_recurso:FEDERALES (APORTACIONES, SUBSIDIOS Y CONVENIOS), monto:378120.45, modificado:378120.45}}</t>
  </si>
  <si>
    <t>PAVIMENTACIÓN CON CARPETA ASFÁLTICA DE CALLES MANUEL M. PONCE ENTRE CALLES AV. LAS GARDENIAS Y CALLE S/N Y DE LAS GARDENIAS ENTRE CALLES GONZALEZ ORTEGA Y M. PONCE, LOCALIDAD POZO DE GAMBOA, MUNICIPIO DE PÁNUCO.</t>
  </si>
  <si>
    <t>2332040007102</t>
  </si>
  <si>
    <t>{meta1: {unidad_medida:Metros Cuadrados, meta:1635.5, meta_modificada:1635.5}}</t>
  </si>
  <si>
    <t>{geo1: {cve_municipio:37, localidad:16, direccion:C. MANUEL M. PONCE Y C. GARDENIAS , lon:-102.572027, lat:22.953155}}</t>
  </si>
  <si>
    <t>{2347107/proyecto_INICIO}</t>
  </si>
  <si>
    <t>ZAC240102347108</t>
  </si>
  <si>
    <t>{ff1: {ciclo_recurso:2023, ramo:23, modalidad:U, prog_pres:151, tipo_recurso:FEDERALES (APORTACIONES, SUBSIDIOS Y CONVENIOS), monto:1115116.67, modificado:1115116.67}}</t>
  </si>
  <si>
    <t>PAVIMENTACION CON CONCRETO HIDRAULICO DE CALLE MIGUEL HIDALGO, ENTRE CALLE GUERRERO Y AVENIDA ALLENDE DE LA CABECERA MUNICIPAL DE VILLA DE COS, ZAC.</t>
  </si>
  <si>
    <t>MVC-832051978-E2-2024</t>
  </si>
  <si>
    <t>{meta1: {unidad_medida:Metros Cuadrados, meta:895.0, meta_modificada:895.0}}</t>
  </si>
  <si>
    <t>{geo1: {cve_municipio:51, localidad:1, direccion:CALLE HIDALGO, lon:-102.350233, lat:23.29288}}</t>
  </si>
  <si>
    <t>{ctto1: {tipo_obra:Obra, numero_contrato:MVC-832051978-E2-2024, contratista:KAREN GURROLA ROMERO, convocante:MUNICIPIO DE VILLADE COS ZACATECAS, monto:1111015.15, importe_modificado:1111015.15}}</t>
  </si>
  <si>
    <t>ZAC240102344314</t>
  </si>
  <si>
    <t>CONSTRUCCIÓN DE PAVIMENTACIÓN EN TEÚL DE GONZÁLEZ ORTEGA LOCALIDAD COLONIA ALAMITOS LOS ÁLAMOS - 17779</t>
  </si>
  <si>
    <t>17779</t>
  </si>
  <si>
    <t>{geo1: {cve_municipio:47, localidad:2, direccion:CALLE CONOCIDO RANCHERIA ALAMITOS, 99806 COLONIA ALAMITOS (LOS ÁLAMOS), TEÚL DE GONZÁLEZ ORTEGA ZACATECAS ENTRE CALLE CONOCIDO Y CAMINO A LOS TRIGOS, EN LA CALLE QUE CONDUCE AL TEMPLO DE LA LOCALIDAD, lon:-103.28623218, lat:21.41254261}}</t>
  </si>
  <si>
    <t>ZAC240102344317</t>
  </si>
  <si>
    <t>{ff1: {ciclo_recurso:2024, ramo:33, modalidad:I, prog_pres:4, tipo_recurso:FEDERALES (APORTACIONES, SUBSIDIOS Y CONVENIOS), prog_estatal_mun:FAIS municipal, monto:487766.0, modificado:487766.0}}</t>
  </si>
  <si>
    <t>CONSTRUCCIÓN DE TECHUMBRE A BASE DE ESTRUCTURA METALICA EN ESPACIO MULTIDEPORTIVO DE LA LOCALIDAD DE MESA DE PALMIRA, MUNICIPIO DE TLALTENANGO DE S.R., ZAC. - 17800</t>
  </si>
  <si>
    <t>17800</t>
  </si>
  <si>
    <t>{meta1: {unidad_medida:Metros cuadrados de construcción, meta:282.06, meta_modificada:282.06}}</t>
  </si>
  <si>
    <t>{geo1: {cve_municipio:48, localidad:26, direccion:CALLE SANCHEZ ROMAN RANCHERIA MESA DE PALMIRA, 99700 MESA DE PALMIRA (MESA DE LA VIRGEN), TLALTENANGO DE SÁNCHEZ ROMÁN ZACATECAS ENTRE CALLE ENCINOS Y CALLE PINAVETE, CALLE PINITOS OBRA LOALIZADA EN ESPACIO MULTIDEPORTIVO DE LA, lon:-103.13650185, lat:21.83130893}}</t>
  </si>
  <si>
    <t>ZAC240102343187</t>
  </si>
  <si>
    <t>{ff1: {ciclo_recurso:2024, ramo:33, modalidad:I, prog_pres:4, tipo_recurso:FEDERALES (APORTACIONES, SUBSIDIOS Y CONVENIOS), prog_estatal_mun:FAIS municipal, monto:689040.0, modificado:689040.0}}</t>
  </si>
  <si>
    <t>EQUIPAMIENTO DE POZO PROFUNDO DE AGUA ENTUBADA EN VALPARAISO LOCALIDAD CALERA DE SAN MIGUEL - 8657</t>
  </si>
  <si>
    <t>8657</t>
  </si>
  <si>
    <t>{geo1: {cve_municipio:49, localidad:21, direccion:CARRETERA ESTATAL LIBRE S/N TRAMO CALERA DE SAN MIGUEL - SAN MATEO KILÓMETRO 4 + 275 RANCHERIA CALERA DE SAN MIGUEL, 99200 JOSÉ CANDELARIO HERNÁNDEZ RUIZ, VALPARAÍSO ZACATECAS ENTRE Y , LA LOCALIDAD DE CALERA DE SAN MIGU, lon:-103.49241107, lat:22.8958231}}</t>
  </si>
  <si>
    <t>{ctto1: {tipo_obra:Obra, numero_contrato:MVALP/FIII/ADC AP 01/2024, contratista:ING. ALEJANDRO HERRERA HERNANDEZ, convocante:MUNICIPIO DE VALPARAISO, ZAC, monto:689040.0, importe_modificado:689040.0}}</t>
  </si>
  <si>
    <t>ZAC240102345889</t>
  </si>
  <si>
    <t>332 Servicios de diseño, arquitectura, ingeniería y actividades relacionadas / 33201 Servicios de diseño, arquitectura, ingeniería y actividades relacionadas - 2029</t>
  </si>
  <si>
    <t>2029</t>
  </si>
  <si>
    <t>{geo1: {cve_municipio:56, localidad:1, direccion:DADO QUE ES GASTO INDIRECTO EL PROYECTO SE UBICA EN LA CAPITAL ESTATAL, lon:-102.571836, lat:22.776095}}</t>
  </si>
  <si>
    <t>ZAC240102346169</t>
  </si>
  <si>
    <t>CONSTRUCCIÓN DE CUARTO DORMITORIO EN GUADALUPE LOCALIDAD GUADALUPE ASENTAMIENTO OTRO LUIS DONALDO COLOSIO 2 Y 3, CON 5 CUARTO DORMITORIO EN BENEFICIO DE 5 VIVIENDAS. - 17761</t>
  </si>
  <si>
    <t>17761</t>
  </si>
  <si>
    <t>{geo1: {cve_municipio:17, localidad:1, direccion:CALLE LAURA GARCIA 36 INTERIOR SN COLONIA LUIS DONALDO COLOSIO 2 Y 3, 98615 GUADALUPE, GUADALUPE ZACATECAS ENTRE CALLE 12 DE OCTUBRE Y CALLE 23 DE MARZO, CALLE MONTEVERDE PARTIENDO DE ESC. PRIM. FCO. VILLASOL LOMAS DEL VALLE, , lon:-102.51718772, lat:22.76311352}}</t>
  </si>
  <si>
    <t>{2346169/proyecto_INICIO}</t>
  </si>
  <si>
    <t>ZAC240102346171</t>
  </si>
  <si>
    <t>CONSTRUCCIÓN DE CUARTO DORMITORIO EN GUADALUPE LOCALIDAD GUADALUPE ASENTAMIENTO TOMA DE ZACATECAS, CON 4 CUARTO DORMITORIO EN BENEFICIO DE 4 VIVIENDAS. - 17813</t>
  </si>
  <si>
    <t>17813</t>
  </si>
  <si>
    <t>{geo1: {cve_municipio:17, localidad:1, direccion:CALLE DIVISION DEL NORTE 29 INTERIOR SN COLONIA TOMA DE ZACATECAS, 98615 GUADALUPE, GUADALUPE ZACATECAS ENTRE CALLE INDEPENDENCIA Y CALLE CORONELA, CALLE CENTAURO DEL NORTE PARTIENDO DE PARROQUIA DEL SEÑOR DE LA MISERICORDIAC., lon:-102.51099858, lat:22.76983926}}</t>
  </si>
  <si>
    <t>{2346171/proyecto_INICIO}</t>
  </si>
  <si>
    <t>ZAC240102346174</t>
  </si>
  <si>
    <t>CONSTRUCCIÓN DE CUARTO DORMITORIO EN GUADALUPE LOCALIDAD GUADALUPE ASENTAMIENTO OJO DE AGUA DE LA PALMA, CON 4 CUARTO DORMITORIO EN BENEFICIO DE 4 VIVIENDAS. - 17864</t>
  </si>
  <si>
    <t>17864</t>
  </si>
  <si>
    <t>{geo1: {cve_municipio:17, localidad:1, direccion:CALLE MARINA NACIONAL 16 INTERIOR SN COLONIA OJO DE AGUA DE LA PALMA, 98606 GUADALUPE, GUADALUPE ZACATECAS ENTRE CALLE PROVIDENCIA Y CALLE LIBRAMIENTO TRANSITO PESADO, CALLE SEGUNDA DE LA ESTACION PARTIENDO DE MARINA NACIONAL , lon:-102.52386931, lat:22.7352567}}</t>
  </si>
  <si>
    <t>{2346174/proyecto_INICIO}</t>
  </si>
  <si>
    <t>ZAC240102346179</t>
  </si>
  <si>
    <t>CONSTRUCCIÓN DE CUARTO DORMITORIO EN GUADALUPE LOCALIDAD TACOALECHE, CON 3 CUARTO DORMITORIO EN BENEFICIO DE 3 VIVIENDAS. - 17971</t>
  </si>
  <si>
    <t>17971</t>
  </si>
  <si>
    <t>{geo1: {cve_municipio:17, localidad:39, direccion:CALLE SAN FELIPE DE JESUS 5 INTERIOR SN COLONIA TACOALECHE, 98630 TACOALECHE, GUADALUPE ZACATECAS ENTRE CALLE SEGUNDA DE MAYO Y CALLE 5 DE MAYO, CALLE FRANCISCO VILLA PARTIENDO DE SAN JUAN DE LOS LAGOS98630 TACOALECHE ZAC. DIR, lon:-102.40288953, lat:22.82312765}}</t>
  </si>
  <si>
    <t>{geo1: {cve_municipio:10, localidad:1, direccion:CALLE LA ESPERANZA 560 INTERIOR SN COLONIA LA FE, 99000 FRESNILLO, FRESNILLO ZACATECAS ENTRE CALLE SAN MANUEL Y CALLE AVENIDA DE LOS ANGELES, CALLE SAN FRANCISCO DE ASIS PARTIENDO DE LA ESC NIÑOS HÉROESPLAN DE AYALA 99014 FRESN, lon:-102.8770498, lat:23.20418163}}</t>
  </si>
  <si>
    <t>ZAC240102346183</t>
  </si>
  <si>
    <t>CONSTRUCCIÓN DE CUARTO DORMITORIO EN GUADALUPE LOCALIDAD EL BORDO DE BUENAVISTA EL BORDO, CON 3 CUARTO DORMITORIO EN BENEFICIO DE 3 VIVIENDAS. - 18039</t>
  </si>
  <si>
    <t>18039</t>
  </si>
  <si>
    <t>{geo1: {cve_municipio:17, localidad:4, direccion:CALLE FRANCISCO VILLA 5 INTERIOR SN COLONIA EL BORDO DE BUENAVISTA (EL BORDO), 98621 EL BORDO DE BUENAVISTA (EL BORDO), GUADALUPE ZACATECAS ENTRE CALLE INSURGENTES Y CALLE MORELOS, CALLE HIDALGO PARTIENDO DE TEMPLO DE SANTA RI, lon:-102.41398098, lat:22.91166302}}</t>
  </si>
  <si>
    <t>ZAC240102346491</t>
  </si>
  <si>
    <t>CONSTRUCCIÓN DE TECHO FIRME EN TEPETONGO LOCALIDAD BUENAVISTA CON 175.00 M2 EN BENEFICIO DE 5 VIVIENDAS - 26091</t>
  </si>
  <si>
    <t>26091</t>
  </si>
  <si>
    <t>{geo1: {cve_municipio:46, localidad:8, direccion:CALLE SANTA CECILIA PUEBLO BUENA VISTA, 99570 BUENAVISTA, TEPETONGO ZACATECAS ENTRE CALLE FLORES Y CALLE ALAMO, CALLE MEZQUITE DIRÍGETE AL SUROESTE HACIA ALAMEDA. CONTINÚA POR ALAMEDA GIRA A LA IZQUIERDA HACIA HIERBABUENACONTIN, lon:-103.02977485, lat:22.4847568}}</t>
  </si>
  <si>
    <t>{2346491/proyecto_INICIO}</t>
  </si>
  <si>
    <t>ZAC240102346492</t>
  </si>
  <si>
    <t>CONSTRUCCIÓN DE CUARTO DORMITORIO EN PÁNUCO LOCALIDAD CASA DE CERROS CON 2 CUARTOS DORMITORIO EN BENEFICIO DE 2 VIVIENDAS - 26171</t>
  </si>
  <si>
    <t>26171</t>
  </si>
  <si>
    <t>{geo1: {cve_municipio:37, localidad:4, direccion:CALLE ADOLFO RUIZ CORTINES 4 B INTERIOR SN PUEBLO CASA DE CERROS, 98545 CASA DE CERROS, PÁNUCO ZACATECAS ENTRE Y , CALLE ESTACIÓN DE LA PRESA PARTIENDO DE LA PRESIDENCIA MUNICIPAL DE PÁNUCO TOMA C. 5 DE MAYO HACIA RAYÓN.1 MI, lon:-102.51472425, lat:22.88845669}}</t>
  </si>
  <si>
    <t>ZAC240102346493</t>
  </si>
  <si>
    <t>{ff1: {ciclo_recurso:2024, ramo:33, modalidad:I, prog_pres:3, tipo_recurso:FEDERALES (APORTACIONES, SUBSIDIOS Y CONVENIOS), prog_estatal_mun:FAIS entidades, monto:631813.35, modificado:631813.35}}</t>
  </si>
  <si>
    <t>CONSTRUCCIÓN DE TECHO FIRME EN VILLANUEVA LOCALIDAD MALPASO ASENTAMIENTO MALPASO, CON 245 M2 EN EN BENEFICIO DE 7 VIVIENDAS - 26174</t>
  </si>
  <si>
    <t>26174</t>
  </si>
  <si>
    <t>{geo1: {cve_municipio:55, localidad:42, direccion:CALLE BENITO JUAREZ 7 INTERIOR SN PUEBLO MALPASO, 99510 MALPASO, VILLANUEVA ZACATECAS ENTRE CALLE ADOLFO LOPEZ MATEOS Y CALLE REFORMA, CALLE FRANCISCO VILLA PARTIENDO DE LA CAPILLA DE LA VIRGEN DEL REFUGIO.99510 MALPASO ZAC. D, lon:-102.76191415, lat:22.62703741}}</t>
  </si>
  <si>
    <t>ZAC240102346494</t>
  </si>
  <si>
    <t>{ff1: {ciclo_recurso:2024, ramo:33, modalidad:I, prog_pres:3, tipo_recurso:FEDERALES (APORTACIONES, SUBSIDIOS Y CONVENIOS), prog_estatal_mun:FAIS entidades, monto:458445.7, modificado:458445.7}}</t>
  </si>
  <si>
    <t>CONSTRUCCIÓN DE TECHO FIRME EN VETAGRANDE LOCALIDAD EL LAMPOTAL CON 178 M2 EN BENEFICIO DE 5 VIVIENDAS - 26180</t>
  </si>
  <si>
    <t>26180</t>
  </si>
  <si>
    <t>{meta1: {unidad_medida:Metros cuadrados de construcción, meta:178.0, meta_modificada:178.0}}</t>
  </si>
  <si>
    <t>{geo1: {cve_municipio:50, localidad:8, direccion:CALLE BORDADO COLONIA EL LAMPOTAL, 98140 EL LAMPOTAL, VETAGRANDE ZACATECAS ENTRE CALLE JIMENEZ Y CALLE PANUCO, CALLE ALLENDE DIRÍGETE AL OESTE POR ALDAMA HACIA C. JUAN ALDAMAJOSÉ MARÍA MORELOS. GIRA A LA IZQUIERDA CON DIRECCIÓN, lon:-102.42154829, lat:22.89495938}}</t>
  </si>
  <si>
    <t>{2346494/proyecto_INICIO}</t>
  </si>
  <si>
    <t>ZAC240102346495</t>
  </si>
  <si>
    <t>{ff1: {ciclo_recurso:2024, ramo:33, modalidad:I, prog_pres:3, tipo_recurso:FEDERALES (APORTACIONES, SUBSIDIOS Y CONVENIOS), prog_estatal_mun:FAIS entidades, monto:389076.92, modificado:389076.92}}</t>
  </si>
  <si>
    <t>CONSTRUCCIÓN DE CUARTO PARA BAÑO EN VILLANUEVA LOCALIDAD TAYAHUA SAN JOSÉ DE TAYAHUA ASENTAMIENTO TAYAHUA SAN JOSÉ DE TAYAHUA, CON 4 CUARTOS PARA BAÑO EN BENEFICIO DE 4 VIVIENDAS - 26210</t>
  </si>
  <si>
    <t>26210</t>
  </si>
  <si>
    <t>{meta1: {unidad_medida:Metros cuadrados de construcción, meta:25.92, meta_modificada:25.92}}</t>
  </si>
  <si>
    <t>{geo1: {cve_municipio:55, localidad:89, direccion:CALLE 5 DE FEBRERO 58 INTERIOR SN PUEBLO TAYAHUA (SAN JOSÉ DE TAYAHUA), 99560 TAYAHUA (SAN JOSÉ DE TAYAHUA), VILLANUEVA ZACATECAS ENTRE CALLE RIO DE JANEIRO Y CALLE JUAREZ, CALLE RIO DE CHAPALA PARTIENDO DE LA PLAZA DEL CENTRO, lon:-102.87070641, lat:22.09276878}}</t>
  </si>
  <si>
    <t>ZAC240102346496</t>
  </si>
  <si>
    <t>CONSTRUCCIÓN DE TECHO FIRME EN VETAGRANDE LOCALIDAD SANTA RITA CON 210 M2 EN BENEFICIO DE 6 VIVIENDAS - 26213</t>
  </si>
  <si>
    <t>26213</t>
  </si>
  <si>
    <t>{geo1: {cve_municipio:50, localidad:10, direccion:CALLE ZACATECAS PUEBLO LAMPOTAL, 98140 SANTA RITA, VETAGRANDE ZACATECAS ENTRE CALLE REFORMA Y CALLE HIGUEL HIDALGO, CALLE BENITO JUEREZ DIRÍGETE AL OESTE POR SALINAS HACIA INSURGENTES. GIRA A LA DERECHA EN EMILIANO ZAPATA GIRA , lon:-102.41582554, lat:22.90900405}}</t>
  </si>
  <si>
    <t>{2346496/proyecto_INICIO}</t>
  </si>
  <si>
    <t>ZAC240102346497</t>
  </si>
  <si>
    <t>CONSTRUCCIÓN DE CUARTO DORMITORIO EN PÁNUCO LOCALIDAD LAGUNA SECA CON 2 CUARTOS DORMITORIO EN BENEFICIO DE 2 VIVIENDAS - 26215</t>
  </si>
  <si>
    <t>26215</t>
  </si>
  <si>
    <t>{geo1: {cve_municipio:37, localidad:8, direccion:CALLE LÁZARO CÁRDENAS 7 INTERIOR SN PUEBLO LAGUNA SECA, 98553 LAGUNA SECA, PÁNUCO ZACATECAS ENTRE CALLE MANUEL M PONCE Y CALLE MANUEL M PONCE, CALLE CALLE DEL BAJÍO PARTIENDO DE LA PRESIDENCIA MUNICIPAL DE PÁNUCO ACCEDE A ZACA, lon:-102.4921736, lat:23.06062174}}</t>
  </si>
  <si>
    <t>ZAC240102346499</t>
  </si>
  <si>
    <t>CONSTRUCCIÓN DE CUARTO DORMITORIO EN VILLANUEVA LOCALIDAD COLONIA FELIPE ÁNGELES ASENTAMIENTO COLONIA FELIPE ÁNGELES, CON 5 CUARTOS DORMITORIO EN BENEFICIO DE 5 VIVIENDAS - 26226</t>
  </si>
  <si>
    <t>26226</t>
  </si>
  <si>
    <t>{geo1: {cve_municipio:55, localidad:22, direccion:CALLE JUAN ALDAMA 21 INTERIOR SN RANCHERIA COLONIA FELIPE ANGELES, 99520 COLONIA FELIPE ÁNGELES, VILLANUEVA ZACATECAS ENTRE CALLE 5 DE FEBRERO Y CALLE FRANCISCO VILLA, CALLE MIGUEL HIDALGO PARTIENDO DEL CAMPO DE BÉISBOL FELIPE, lon:-102.79022156, lat:22.54851498}}</t>
  </si>
  <si>
    <t>ZAC240102346502</t>
  </si>
  <si>
    <t>CONSTRUCCIÓN DE TECHO FIRME EN PÁNUCO LOCALIDAD POZO DE GAMBOA CON 105 M2 EN BENEFICIO DE 3 VIVIENDAS - 26237</t>
  </si>
  <si>
    <t>26237</t>
  </si>
  <si>
    <t>{geo1: {cve_municipio:37, localidad:16, direccion:CALLE IGNACIO ALLENDE 93 INTERIOR SN PUEBLO POZO DE GAMBOA, 98548 POZO DE GAMBOA, PÁNUCO ZACATECAS ENTRE CALLE NICOLÁS BRAVO Y CALLE AGUSTÍN DE ITURBIDE, CALLE LICENCIADO ADOLFO LÓPEZ MATEOS PARTIENDO DE LA PRESIDENCIA MUNICIPA, lon:-102.5650691, lat:22.94836976}}</t>
  </si>
  <si>
    <t>ZAC240102346503</t>
  </si>
  <si>
    <t>CONSTRUCCIÓN DE CUARTO DORMITORIO EN VILLANUEVA LOCALIDAD MALPASO ASENTAMIENTO MALPASO, CON CINCO CUARTOS DORMITORIO EN BENEFICIO DE 5 VIVIENDAS - 26247</t>
  </si>
  <si>
    <t>26247</t>
  </si>
  <si>
    <t>{geo1: {cve_municipio:55, localidad:42, direccion:CALLE REFORMA 51 INTERIOR SN PUEBLO MALPASO, 99510 MALPASO, VILLANUEVA ZACATECAS ENTRE CALLEJON DEL ARBOLITO Y CALLE EMILIANO ZAPATA, CALLE PLAZA INDEPENDENCIA PARTIENDO DE LAPARROQUIA DEL SEÑOR DE LA ASCENSIÓN MALPASO99510 MA, lon:-102.7640921, lat:22.621041}}</t>
  </si>
  <si>
    <t>ZAC240102346504</t>
  </si>
  <si>
    <t>CONSTRUCCIÓN DE TECHO FIRME EN PÁNUCO LOCALIDAD CASA DE CERROS CON 105 M2 EN BENEFICIO DE 3 VIVIENDAS - 26270</t>
  </si>
  <si>
    <t>26270</t>
  </si>
  <si>
    <t>{geo1: {cve_municipio:37, localidad:4, direccion:CALLE MORELOS 14 INTERIOR SN PUEBLO CASA DE CERROS, 98545 CASA DE CERROS, PÁNUCO ZACATECAS ENTRE CALLE MARTÍN DE ZAVALA Y CALLE BENITO JUÁREZ, CALLE CALLE DEL ROSAL PARTIENDO DE LA PRESIDENCIA MUNICIPAL DE PÁNUCO DIRÍGETE AL ES, lon:-102.51849828, lat:22.8856172}}</t>
  </si>
  <si>
    <t>ZAC240102346505</t>
  </si>
  <si>
    <t>CONSTRUCCIÓN DE TECHO FIRME EN PINOS LOCALIDAD PINOS,CON 89.54 M2 EN BENEFICIO DE 3 VIVIENDAS - 26289</t>
  </si>
  <si>
    <t>26289</t>
  </si>
  <si>
    <t>{meta1: {unidad_medida:Metros cuadrados de construcción, meta:89.54, meta_modificada:89.54}}</t>
  </si>
  <si>
    <t>{geo1: {cve_municipio:38, localidad:1, direccion:CALLE CRISTOBAL COLON 28 INTERIOR SN CIUDAD CENTRO, 98920 PINOS, PINOS ZACATECAS ENTRE CALLE JAVIER MENA Y CALLE IGNACIO ZARAGOZA, CALLE J ENCARNACION ORTIZ PARTIENDO DEL JARDIN PRINCIPAL DE PINOS ZACATECAS98920 PINOS ZAC. DIR, lon:-101.5748202, lat:22.29591244}}</t>
  </si>
  <si>
    <t>{2346505/proyecto_INICIO}</t>
  </si>
  <si>
    <t>ZAC240102346506</t>
  </si>
  <si>
    <t>CONSTRUCCIÓN DE TECHO FIRME EN PÁNUCO LOCALIDAD LAGUNA SECA CON 105 M2 EN BENEFICIO DE 3 VIVIENDAS - 26321</t>
  </si>
  <si>
    <t>26321</t>
  </si>
  <si>
    <t>{geo1: {cve_municipio:37, localidad:8, direccion:CALLE VISTA HERMOSA 5 INTERIOR SN PUEBLO LAGUNA SECA, 98553 LAGUNA SECA, PÁNUCO ZACATECAS ENTRE CALLE LÁZARO CÁRDENAS Y CALLE CALLE DEL BAJÍO, CALLE MANUEL M PONCE PARTIENDO DE LA PRESIDENCIA MUNICIPAL DE PÁNUCO ACCEDE A ZACATE, lon:-102.49359785, lat:23.05997268}}</t>
  </si>
  <si>
    <t>ZAC240102346507</t>
  </si>
  <si>
    <t>{ff1: {ciclo_recurso:2024, ramo:33, modalidad:I, prog_pres:3, tipo_recurso:FEDERALES (APORTACIONES, SUBSIDIOS Y CONVENIOS), prog_estatal_mun:FAIS entidades, monto:245660.99, modificado:245660.99}}</t>
  </si>
  <si>
    <t>CONSTRUCCIÓN DE TECHO FIRME EN PÁNUCO LOCALIDAD SAN ANTONIO DEL CIPRÉS CON 95.26 M2 EN BENEFICIO DE 3 VIVIENDAS - 26345</t>
  </si>
  <si>
    <t>26345</t>
  </si>
  <si>
    <t>{geo1: {cve_municipio:37, localidad:21, direccion:CALLE LAS MARGARITAS 49 INTERIOR SN PUEBLO SAN ANTONIO DEL CIPRÉS, 98541 SAN ANTONIO DEL CIPRÉS, PÁNUCO ZACATECAS ENTRE CALLE FELIPE ÁNGELES Y CALLE LA AMISTAD, CALLE JAVIER MINA PARTIENDO DE LA PRESIDENCIA MUNICIPAL DE PÁNUCO , lon:-102.49307605, lat:22.93771926}}</t>
  </si>
  <si>
    <t>{2346507/proyecto_INICIO}</t>
  </si>
  <si>
    <t>ZAC240102346508</t>
  </si>
  <si>
    <t>{ff1: {ciclo_recurso:2024, ramo:33, modalidad:I, prog_pres:3, tipo_recurso:FEDERALES (APORTACIONES, SUBSIDIOS Y CONVENIOS), prog_estatal_mun:FAIS entidades, monto:277927.6, modificado:277927.6}}</t>
  </si>
  <si>
    <t>CONSTRUCCIÓN DE TECHO FIRME EN MORELOS LOCALIDAD NORIA DE LOS GRINGOS LOS GRINGOS CON 107.77 M2 EN BENEFICIO DE 4 VIVIENDAS - 26369</t>
  </si>
  <si>
    <t>26369</t>
  </si>
  <si>
    <t>{meta1: {unidad_medida:Metros cuadrados de construcción, meta:107.77, meta_modificada:107.77}}</t>
  </si>
  <si>
    <t>{geo1: {cve_municipio:32, localidad:12, direccion:CALLE FELIPE ÁNGELES 19 INTERIOR SN PUEBLO NORIA DE LOS GRINGOS (LOS GRINGOS), 98100 NORIA DE LOS GRINGOS (LOS GRINGOS), MORELOS ZACATECAS ENTRE CALLE FLORES MAGÓN Y CALLE EJIDO, PARTIENDO DE LA PRESIDENCIA MUNICIPAL DE MOREL, lon:-102.71597089, lat:22.84825391}}</t>
  </si>
  <si>
    <t>{2346508/proyecto_INICIO}</t>
  </si>
  <si>
    <t>ZAC240102346509</t>
  </si>
  <si>
    <t>CONSTRUCCIÓN DE TECHO FIRME EN MORELOS LOCALIDAD LAS PILAS CON 140 M2 EN BENEFICIO DE 4 VIVIENDAS - 26388</t>
  </si>
  <si>
    <t>26388</t>
  </si>
  <si>
    <t>{geo1: {cve_municipio:32, localidad:14, direccion:CALLE BENITO JUÁREZ 6 C INTERIOR SN PUEBLO LAS PILAS, 98100 LAS PILAS, MORELOS ZACATECAS ENTRE CALLE SANTA CRUZ Y CALLE 5 DE MAYO, CALLE 20 DE NOVIEMBRE PARTIENDO DE LA PRESIDENCIA MUNICIPAL DE MORELOS TOMA SAN ANTONIO Y C. GON, lon:-102.61410797, lat:22.83967722}}</t>
  </si>
  <si>
    <t>{2346509/proyecto_INICIO}</t>
  </si>
  <si>
    <t>ZAC240102346510</t>
  </si>
  <si>
    <t>CONSTRUCCIÓN DE TECHO FIRME EN TEÚL DE GONZÁLEZ ORTEGA LOCALIDAD TEÚL DE GONZÁLEZ ORTEGA ASENTAMIENTO CENTRO CON 177.77 M2 EN BENEFICIO DE 5 VIVIENDAS - 26390</t>
  </si>
  <si>
    <t>26390</t>
  </si>
  <si>
    <t>{meta1: {unidad_medida:Metros cuadrados de construcción, meta:177.77, meta_modificada:177.77}}</t>
  </si>
  <si>
    <t>{geo1: {cve_municipio:47, localidad:1, direccion:CALLE IGNACIO ALLENDE NORTE COLONIA CENTRO, 99800 TEÚL DE GONZÁLEZ ORTEGA, TEÚL DE GONZÁLEZ ORTEGA ZACATECAS ENTRE CALLE JOSE MARI AMERCADO Y CALLE HIDALGO, DIRÍGETE AL SUR POR FRANCISCO I. MADERO HACIA ZACATECAS.GIRA A LA IZ, lon:-103.45654385, lat:21.46612318}}</t>
  </si>
  <si>
    <t>{2346510/proyecto_INICIO}</t>
  </si>
  <si>
    <t>ZAC240102346511</t>
  </si>
  <si>
    <t>CONSTRUCCIÓN DE TECHO FIRME EN MORELOS LOCALIDAD HACIENDA NUEVA CON 140 M2 EN BENEFICIO DE 4 VIVIENDAS - 26397</t>
  </si>
  <si>
    <t>26397</t>
  </si>
  <si>
    <t>{geo1: {cve_municipio:32, localidad:11, direccion:CALLE ESCUDO NACIONAL 19 INTERIOR SN PUEBLO HACIENDA NUEVA, 98100 HACIENDA NUEVA, MORELOS ZACATECAS ENTRE CALLE LUIS MOYA Y CALLE FRANCISCO I MADERO, CALLE ZACATECAS PARTIENDO DE LA PRESIDENCIA MUNICIPAL DE MORELOS TOMA SAN ANT, lon:-102.6084699, lat:22.8238356}}</t>
  </si>
  <si>
    <t>ZAC240102344338</t>
  </si>
  <si>
    <t>{ff1: {ciclo_recurso:2024, ramo:33, modalidad:I, prog_pres:4, tipo_recurso:FEDERALES (APORTACIONES, SUBSIDIOS Y CONVENIOS), prog_estatal_mun:FAIS municipal, monto:490000.0, modificado:490000.0}}</t>
  </si>
  <si>
    <t>CONSTRUCCIÓN DE TECHUMBRE A BASE DE ESTRUCTURA METALICA EN ESPACIO MULTIDEPORTIVO DE LA LOCALIDAD DE SALAZARES, MUNICIPIO DE TLALTENANGO DE S.R., ZAC. - 17873</t>
  </si>
  <si>
    <t>17873</t>
  </si>
  <si>
    <t>{meta1: {unidad_medida:Metros cuadrados de construcción, meta:293.0, meta_modificada:293.0}}</t>
  </si>
  <si>
    <t>{geo1: {cve_municipio:48, localidad:39, direccion:CALLE NACIONAL RANCHERIA SALAZARES, 99700 SALAZARES, TLALTENANGO DE SÁNCHEZ ROMÁN ZACATECAS ENTRE CALLE LOPEZ MATEOS Y , OBRA LOCALIZADA EN ESPACIO MULTIDEPORTIVO DE LA LOCALIDAD DE SALAZARES POR LA CALLE NACIONAL A UN COSTA, lon:-103.30636121, lat:21.86283586}}</t>
  </si>
  <si>
    <t>{ff1: {ciclo_recurso:2024, ramo:33, modalidad:I, prog_pres:4, tipo_recurso:FEDERALES (APORTACIONES, SUBSIDIOS Y CONVENIOS), prog_estatal_mun:FAIS municipal, monto:629800.0, modificado:629800.0}}</t>
  </si>
  <si>
    <t>ZAC240102343200</t>
  </si>
  <si>
    <t>CONSTRUCCION DE ESPACIO PUBLICO MULTIDEPORTIVO EN VALPARAISO LOCALIDAD FELIPE ANGELES - 8880</t>
  </si>
  <si>
    <t>8880</t>
  </si>
  <si>
    <t>{2343200/proyecto_INICIO, 2343200/proyecto_PROCESO}</t>
  </si>
  <si>
    <t>{meta1: {unidad_medida:Metros lineales, meta:112.5, meta_modificada:112.5}}</t>
  </si>
  <si>
    <t>{geo1: {cve_municipio:10, localidad:1, direccion:CALLE 20 DE JULIO 43 INTERIOR SN COLONIA PLAN DE AYALA, 99014 FRESNILLO, FRESNILLO ZACATECAS ENTRE CALLE TIERRA Y LIBERTAD Y CALLE REVOLUCION, CALLE 10 DE ABRIL PARTIENDO DE LA FUNDACIÓN DE BOMBEROS PARA EL ESTADO DE ZACATECAS , lon:-102.8824326, lat:23.19998718}}</t>
  </si>
  <si>
    <t>ZAC240102346187</t>
  </si>
  <si>
    <t>CONSTRUCCIÓN DE CUARTO DORMITORIO EN GUADALUPE LOCALIDAD LA ZACATECANA , CON 3 CUARTO DORMITORIO EN BENEFICIO DE 3 VIVIENDAS. - 18089</t>
  </si>
  <si>
    <t>18089</t>
  </si>
  <si>
    <t>{geo1: {cve_municipio:17, localidad:42, direccion:CALLE JUAREZ SUR 53 INTERIOR SN COLONIA MARTÍNEZ DOMÍNGUEZ, 98659 LA ZACATECANA, GUADALUPE ZACATECAS ENTRE CALLE CALLE DEL ARQUITO Y CALLE PEDRO RUIZ GONZALEZ, CALLE HIDALGO PARTIENDO DE PARROQUIA DE SAN MIGUEL ARCÁNGELHIDALGO, lon:-102.47553336, lat:22.72737002}}</t>
  </si>
  <si>
    <t>{2346187/proyecto_INICIO}</t>
  </si>
  <si>
    <t>ZAC240102346194</t>
  </si>
  <si>
    <t>CONSTRUCCIÓN DE CUARTO DORMITORIO EN GUADALUPE LOCALIDAD ZÓQUITE, CON 1 CUARTO DORMITORIO EN BENEFICIO DE 1 VIVIENDA. - 18169</t>
  </si>
  <si>
    <t>18169</t>
  </si>
  <si>
    <t>{geo1: {cve_municipio:17, localidad:43, direccion:CALLE RICARDO FLORES MGON 30 INTERIOR SN COLONIA ZOQUITE, 98631 ZÓQUITE, GUADALUPE ZACATECAS ENTRE CALLE REVOLUCION Y CALLE CALLE DE LA SANTA CRUZ, CALLE SEGUNDA DE BUGAMBULIAS PARTIENDO DE ESCUELA TÉCNICA 61 JULIÁN T. MEDINAM, lon:-102.41908668, lat:22.78856698}}</t>
  </si>
  <si>
    <t>ZAC240102346197</t>
  </si>
  <si>
    <t>{ff1: {ciclo_recurso:2024, ramo:33, modalidad:I, prog_pres:3, tipo_recurso:FEDERALES (APORTACIONES, SUBSIDIOS Y CONVENIOS), prog_estatal_mun:FAIS entidades, monto:291807.69, modificado:291807.69}}</t>
  </si>
  <si>
    <t>CONSTRUCCIÓN DE CUARTO PARA BAÑO EN GUADALUPE LOCALIDAD GUADALUPE ASENTAMIENTO ARTE MEXICANO, CON 3 CUARTO PARA BAÑO EN BENEFICIO DE 3 VIVIENDAS. - 18246</t>
  </si>
  <si>
    <t>18246</t>
  </si>
  <si>
    <t>{meta1: {unidad_medida:Metros cuadrados de construcción, meta:19.44, meta_modificada:19.44}}</t>
  </si>
  <si>
    <t>{geo1: {cve_municipio:17, localidad:1, direccion:CALLE RAFAEL CORONEL 53 INTERIOR SN COLONIA ARTE MEXICANO, 98612 GUADALUPE, GUADALUPE ZACATECAS ENTRE CALLE DAVID ALFARON SIQUEIROS Y CALLE SANTA MARTHA, CALLE MANUEL FELGUEREZ PARTIENDO DE UNIDAD DEPORTIVA DE GUADALUPEAFRICA , lon:-102.50003901, lat:22.77994467}}</t>
  </si>
  <si>
    <t>{2346197/proyecto_INICIO}</t>
  </si>
  <si>
    <t>ZAC240102346512</t>
  </si>
  <si>
    <t>CONSTRUCCIÓN DE TECHO FIRME EN TEÚL DE GONZÁLEZ ORTEGA LOCALIDAD TEÚL DE GONZÁLEZ ORTEGA ASENTAMIENTO VALLE VERDE CON 210 ME EN BENEFICIO DE 6 VIVIENDAS - 26408</t>
  </si>
  <si>
    <t>26408</t>
  </si>
  <si>
    <t>{geo1: {cve_municipio:47, localidad:1, direccion:CALLE MATAMOROS COLONIA TEÚL DE GONZÁLEZ ORTEGA, 99800 TEÚL DE GONZÁLEZ ORTEGA, TEÚL DE GONZÁLEZ ORTEGA ZACATECAS ENTRE CALLE 5 DE FEBRERO Y CALLE ITURBIDE, CALLE AGUSTIN VARGAS DIRÍGETE AL ESTE POR 5 DE MAYO HACIA GONZÁLEZ ORT, lon:-103.45891985, lat:21.4610905}}</t>
  </si>
  <si>
    <t>{2346512/proyecto_INICIO}</t>
  </si>
  <si>
    <t>ZAC240102346519</t>
  </si>
  <si>
    <t>CONSTRUCCIÓN DE TECHO FIRME EN NOCHISTLÁN DE MEJÍA LOCALIDAD NOCHISTLÁN DE MEJÍA ASENTAMIENTO 1ERA DE GUADALAJARA CON 142.77 EN BENEFICIO DE 4 VIVIENDAS - 26595</t>
  </si>
  <si>
    <t>26595</t>
  </si>
  <si>
    <t>{meta1: {unidad_medida:Metros cuadrados de construcción, meta:142.77, meta_modificada:142.77}}</t>
  </si>
  <si>
    <t>{geo1: {cve_municipio:34, localidad:1, direccion:CALLE VICENTE GUERRERO COLONIA PERIMER DE GUADALAJARA, 99900 NOCHISTLÁN DE MEJÍA, NOCHISTLÁN DE MEJÍA ZACATECAS ENTRE CALLE GUADALUPE GERRERO Y CALLE MEJIA, CALLE MINERO ROQUE DIRÍGETE AL SUROESTE POR JUÁREZ HACIA JOSEFA ORTIZ , lon:-102.8474095, lat:21.36537436}}</t>
  </si>
  <si>
    <t>{2346519/proyecto_INICIO}</t>
  </si>
  <si>
    <t>ZAC240102346520</t>
  </si>
  <si>
    <t>CONSTRUCCIÓN DE TECHO FIRME EN NOCHISTLÁN DE MEJÍA LOCALIDAD NOCHISTLÁN DE MEJÍA ASENTAMIENTO CENTRO CON 245 M2 EN BENEFICIO DE 7 VIVIENDAS - 26599</t>
  </si>
  <si>
    <t>26599</t>
  </si>
  <si>
    <t>{geo1: {cve_municipio:34, localidad:1, direccion:CALLE TORIBIO QUEZADA 86 INTERIOR SN COLONIA NOCHISTLAN CENTRO, 99900 NOCHISTLÁN DE MEJÍA, NOCHISTLÁN DE MEJÍA ZACATECAS ENTRE CALLE JUAN ÁLVAREZ Y CALLE FELIPE ÁNGELES, CALLE MOCTEZUMA PARTIENDO DE LA PRESIDENCIA MUNICIPAL DE, lon:-102.84760132, lat:21.37228019}}</t>
  </si>
  <si>
    <t>{2346520/proyecto_INICIO}</t>
  </si>
  <si>
    <t>ZAC240102346521</t>
  </si>
  <si>
    <t>CONSTRUCCIÓN DE TECHO FIRME EN VILLA GONZÁLEZ ORTEGA LOCALIDAD ESTANCIA DE ÁNIMAS, CON 245 M2 EN BENEFICIO DE 7 VIVIENDAS. - 26615</t>
  </si>
  <si>
    <t>26615</t>
  </si>
  <si>
    <t>{geo1: {cve_municipio:53, localidad:15, direccion:CALLE IGNACIO ALLENDE 23 INTERIOR SN COLONIA ESTANCIA DE ANIMAS, 98870 ESTANCIA DE ÁNIMAS, VILLA GONZÁLEZ ORTEGA ZACATECAS ENTRE CALLE LEOCADIO GUERRERO Y CALLE RAYON, CALLE BENITO JUAREZ PARTIENDO DE ESCUELA SECUNDARIA TECNIC, lon:-101.99150261, lat:22.48858002}}</t>
  </si>
  <si>
    <t>{2346521/proyecto_INICIO}</t>
  </si>
  <si>
    <t>ZAC240102343689</t>
  </si>
  <si>
    <t>{ff1: {ciclo_recurso:2024, ramo:33, modalidad:I, prog_pres:4, tipo_recurso:FEDERALES (APORTACIONES, SUBSIDIOS Y CONVENIOS), prog_estatal_mun:FAIS municipal, monto:2820.01, modificado:2820.01}}</t>
  </si>
  <si>
    <t>CONSTRUCCION DE PISO FIRME EN UNA VIVIENDA EN VALPARAISO LOCALIDAD SAN ANTONIO DE PADUA - 13254</t>
  </si>
  <si>
    <t>13254</t>
  </si>
  <si>
    <t>{geo1: {cve_municipio:49, localidad:98, direccion:CALLE NIÑOS HEROES RANCHERIA SAN ANTONIO DE PADUA, 99200 SAN ANTONIO DE PADUA, VALPARAÍSO ZACATECAS ENTRE CALLE REFORMA Y CALLE 16 DE SEPTIEMBRE, CALLE 20 DE NOVIEMBRE LA LOCALIDAD DE SAN ANTONIO DE PADUA ESTÁ SITUADA EN EL MUN, lon:-103.849077, lat:22.572602}}</t>
  </si>
  <si>
    <t>{ctto1: {tipo_obra:Administración directa, numero_contrato:142738, contratista:, convocante:MUNICIPIO DE VALPARAISO, ZAC, monto:2820.01, importe_modificado:2820.01}}</t>
  </si>
  <si>
    <t>ZAC240102343969</t>
  </si>
  <si>
    <t>{ff1: {ciclo_recurso:2024, ramo:33, modalidad:I, prog_pres:4, tipo_recurso:FEDERALES (APORTACIONES, SUBSIDIOS Y CONVENIOS), prog_estatal_mun:FAIS municipal, monto:586183.0, modificado:586183.0}}</t>
  </si>
  <si>
    <t>CONSTRUCCIÓN DE CENTRO DE DESARROLLO COMUNITARIO, EN LA LOCALIDAD DE LAS MESITAS, MUNICIPIO DE TLALTENANGO DE S. R. ZAC. - 15381</t>
  </si>
  <si>
    <t>15381</t>
  </si>
  <si>
    <t>{meta1: {unidad_medida:Metros cuadrados de construcción, meta:70.28, meta_modificada:70.28}}</t>
  </si>
  <si>
    <t>{geo1: {cve_municipio:48, localidad:66, direccion:RANCHERIA LAS MESITAS, 99700 LAS MESITAS, TLALTENANGO DE SÁNCHEZ ROMÁN ZACATECAS ENTRE Y , OBRA LOCALIZADA EN LA LOCALIDA DE LAS MESITAS EN EL MUNICIPIO DE TLALTENANGO DE SACCHEZ ROMAN A UN COSTADO DE LA IGLESIA DE LA COMUN, lon:-103.22895831, lat:21.69163037}}</t>
  </si>
  <si>
    <t>ZAC240102346206</t>
  </si>
  <si>
    <t>CONSTRUCCIÓN DE CUARTO PARA BAÑO EN GUADALUPE LOCALIDAD GUADALUPE ASENTAMIENTO OTRO LA PEÑITA, CON 3 CUARTO PARA BAÑO EN BENEFICIO DE 3 VIVIENDAS. - 18385</t>
  </si>
  <si>
    <t>18385</t>
  </si>
  <si>
    <t>{geo1: {cve_municipio:17, localidad:1, direccion:CALLE PRINCIPAL INTERIOR SN COLONIA LA PEÑITA, 98615 GUADALUPE, GUADALUPE ZACATECAS ENTRE CALLE PEÑUELA Y CALLE 12 DE ENERO, CALLE PRINCIPAL PARTIENDO DE OFICINA MUNICIPAL 16 DE SEPTIEMBRE16 DE SEPTIEMBRE 26 TIERRA Y LIBERTAD 2, lon:-102.51361085, lat:22.76785537}}</t>
  </si>
  <si>
    <t>{2346206/proyecto_INICIO}</t>
  </si>
  <si>
    <t>ZAC240102346209</t>
  </si>
  <si>
    <t>CONSTRUCCIÓN DE CUARTO PARA BAÑO EN GUADALUPE LOCALIDAD GUADALUPE ASENTAMIENTO OTRO TIERRA Y LIBERTAD 1 2 Y 3, CON 3CUARTO PARA BAÑO EN BENEFICIO DE 3 VIVIENDAS. - 18437</t>
  </si>
  <si>
    <t>18437</t>
  </si>
  <si>
    <t>{geo1: {cve_municipio:17, localidad:1, direccion:CALLE SAN FRANCISCO 23 INTERIOR SN COLONIA TIERRA Y LIBERTAD 1 2 Y 3, 98615 GUADALUPE, GUADALUPE ZACATECAS ENTRE CALLE SOLIDARIDAD Y CALLE MANUEL RODRIGUEZ, CALLE 23 DE JUNIO PARTIENDO DE IGLESIA SR. DE LA LUZLÁZARO CÁRDENAS T, lon:-102.510708, lat:22.76419693}}</t>
  </si>
  <si>
    <t>{2346209/proyecto_INICIO}</t>
  </si>
  <si>
    <t>ZAC240102346213</t>
  </si>
  <si>
    <t>CONSTRUCCIÓN DE CUARTO PARA BAÑO EN GUADALUPE LOCALIDAD GUADALUPE ASENTAMIENTO OTRO LUIS DONALDO COLOSIO 2 Y 3, CON 3 CUARTO PARA BAÑO EN BENEFICIO DE 3 VIVIENDAS. - 18490</t>
  </si>
  <si>
    <t>18490</t>
  </si>
  <si>
    <t>{geo1: {cve_municipio:17, localidad:1, direccion:CALLE LAURA GARCIA 35 INTERIOR SN COLONIA LUIS DONALDO COLOSIO 2 Y 3, 98615 GUADALUPE, GUADALUPE ZACATECAS ENTRE CALLE 10 DE ENERO Y CALLE 10 DE MAYO, CALLE 23 DE MARZO PARTIENDO DE SECRETARÍA DE SEGURIDAD PÚBLICAAV. VIALIDAD , lon:-102.5178405, lat:22.76310208}}</t>
  </si>
  <si>
    <t>{2346213/proyecto_INICIO}</t>
  </si>
  <si>
    <t>ZAC240102346217</t>
  </si>
  <si>
    <t>CONSTRUCCIÓN DE CUARTO PARA BAÑO EN GUADALUPE LOCALIDAD GUADALUPE ASENTAMIENTO OJO DE AGUA DE LA PALMA, CON 3 CUARTO PARA BAÑO EN BENEFICIO DE 3 VIVIENDAS. - 18523</t>
  </si>
  <si>
    <t>18523</t>
  </si>
  <si>
    <t>{geo1: {cve_municipio:17, localidad:1, direccion:CALLE PROVIDENCIA 3 INTERIOR SN COLONIA OJO DE AGUA DE LA PALMA, 98606 GUADALUPE, GUADALUPE ZACATECAS ENTRE CALLE LA ESPERANZA Y CALLE SEGUNDA DE LA ESTACION, CALLE PROVIDENCIA PARTIENDO DE COMISION NACIONAL FORESTALBUENA VOLU, lon:-102.52224624, lat:22.73458661}}</t>
  </si>
  <si>
    <t>{2346217/proyecto_INICIO}</t>
  </si>
  <si>
    <t>ZAC240102346223</t>
  </si>
  <si>
    <t>CONSTRUCCIÓN DE CUARTO PARA BAÑO EN GUADALUPE LOCALIDAD TACOALECHE, CON 3 CUARTO PARA BAÑO EN BENEFICIO DE 3 VIVIENDAS. - 18629</t>
  </si>
  <si>
    <t>18629</t>
  </si>
  <si>
    <t>{meta1: {unidad_medida:Piezas, meta:19.44, meta_modificada:19.44}}</t>
  </si>
  <si>
    <t>{geo1: {cve_municipio:17, localidad:39, direccion:CALLE SEGUNDA DE MAYO 8 INTERIOR SN COLONIA TACOALECHE, 98630 TACOALECHE, GUADALUPE ZACATECAS ENTRE CALLE HIDALGO Y CALLE 5 DE MAYO, CALLE SAN FELIPE DE JESUS PARTIENDO DE SAN JUAN DE LOS LAGOS98630 TACOALECHE ZAC. DIRÍGETE AL, lon:-102.40333075, lat:22.82246262}}</t>
  </si>
  <si>
    <t>{2346223/proyecto_INICIO}</t>
  </si>
  <si>
    <t>{meta1: {unidad_medida:Metros lineales, meta:552.0, meta_modificada:552.0}}</t>
  </si>
  <si>
    <t>ZAC240102346225</t>
  </si>
  <si>
    <t>{ff1: {ciclo_recurso:2024, ramo:33, modalidad:I, prog_pres:3, tipo_recurso:FEDERALES (APORTACIONES, SUBSIDIOS Y CONVENIOS), prog_estatal_mun:FAIS entidades, monto:194538.46, modificado:194538.46}}</t>
  </si>
  <si>
    <t>CONSTRUCCIÓN DE CUARTO PARA BAÑO EN GUADALUPE LOCALIDAD EL BORDO DE BUENAVISTA EL BORDO, CON 2 CUARTO PARA BAÑO EN BENEFICIO DE 2 VIVIENDAS. - 18670</t>
  </si>
  <si>
    <t>18670</t>
  </si>
  <si>
    <t>{meta1: {unidad_medida:Metros cuadrados de construcción, meta:12.96, meta_modificada:12.96}}</t>
  </si>
  <si>
    <t>{geo1: {cve_municipio:17, localidad:4, direccion:CALLE ROSARIO CASTELLANOS 4 INTERIOR SN COLONIA EL BORDO DE BUENAVISTA (EL BORDO), 98621 EL BORDO DE BUENAVISTA (EL BORDO), GUADALUPE ZACATECAS ENTRE CALLE SAN FRANCISCO Y CALLE HIDALGO, CALLE CONOCIDO PARTIENDO DETEMPLO DE SA, lon:-102.41416423, lat:22.90966487}}</t>
  </si>
  <si>
    <t>{2346225/proyecto_INICIO}</t>
  </si>
  <si>
    <t>ZAC240102346227</t>
  </si>
  <si>
    <t>CONSTRUCCIÓN DE CUARTO PARA BAÑO EN GUADALUPE LOCALIDAD LA ZACATECANA, CON 2 CUARTO PARA BAÑO EN BENEFICIO DE 2 VIVIENDAS. - 18719</t>
  </si>
  <si>
    <t>18719</t>
  </si>
  <si>
    <t>{geo1: {cve_municipio:17, localidad:42, direccion:CALLE RODRIGUEZ ELIAS 4 INTERIOR SN COLONIA LA ZACATECANA, 98659 LA ZACATECANA, GUADALUPE ZACATECAS ENTRE CALLE GUDALUPE VICTORIA Y CALLE CALLE DE LA MINA, CALLE EMILIANO ZAPATA PARTIENDO DE PARROQUIA DE SAN MIGUEL ARCÁNGELHID, lon:-102.4783048, lat:22.73204573}}</t>
  </si>
  <si>
    <t>{2346227/proyecto_INICIO}</t>
  </si>
  <si>
    <t>ZAC240102346232</t>
  </si>
  <si>
    <t>CONSTRUCCIÓN DE TECHO FIRME EN TABASCO LOCALIDAD TABASCO ASENTAMIENTO MONASTERIOS CON 90.60 M2 EN BENEFICIO DE 3 VIVIENDAS - 18843</t>
  </si>
  <si>
    <t>18843</t>
  </si>
  <si>
    <t>{meta1: {unidad_medida:Metros cuadrados de construcción, meta:90.6, meta_modificada:90.6}}</t>
  </si>
  <si>
    <t>{geo1: {cve_municipio:44, localidad:1, direccion:CALLE FRANCISCANOS COLONIA TABASCO CENTRO, 99630 TABASCO, TABASCO ZACATECAS ENTRE CALLE FRACCIONAMIENTO MONASTERIOS Y CALLE AGUSTINOS, CALLE CLARISAS DIRÍGETE AL SUROESTE POR GARCÍA DE LA CADENA HACIA FRANCISCO ZARCO GIRA A LA , lon:-102.90489785, lat:21.85839893}}</t>
  </si>
  <si>
    <t>ZAC240102346241</t>
  </si>
  <si>
    <t>CONSTRUCCIÓN DE TECHO FIRME EN TABASCO LOCALIDAD TABASCO ASENTAMIENTO BARRIO DE SAN NICOLAS, CON 70 M2 EN BENEFICIO DE 2 VIVIENDAS. - 18951</t>
  </si>
  <si>
    <t>18951</t>
  </si>
  <si>
    <t>{geo1: {cve_municipio:44, localidad:1, direccion:COLONIA BARRIO SAN NICOLÁS, 99630 TABASCO, TABASCO ZACATECAS ENTRE CALLE NICOLAS BRAVO Y CALLE VICTOR ROSALES, CALLE SAN NICOLAS DIRÍGETE AL NORDESTE POR GARCÍA DE LA CADENA HACIA MELCHOR OCAMPOSANTOS DEGOLLADO GIRA A LA IZQUIE, lon:-102.90911395, lat:21.86761349}}</t>
  </si>
  <si>
    <t>{ff1: {ciclo_recurso:2023, ramo:23, modalidad:U, prog_pres:151, tipo_recurso:FEDERALES (APORTACIONES, SUBSIDIOS Y CONVENIOS), monto:1857500.0, modificado:1857500.0}}</t>
  </si>
  <si>
    <t>2332029000101</t>
  </si>
  <si>
    <t>{meta1: {unidad_medida:Metros Cuadrados, meta:1492.0, meta_modificada:1492.0}}</t>
  </si>
  <si>
    <t>ZAC240102346690</t>
  </si>
  <si>
    <t>{ff1: {ciclo_recurso:2023, ramo:23, modalidad:U, prog_pres:151, tipo_recurso:FEDERALES (APORTACIONES, SUBSIDIOS Y CONVENIOS), monto:400000.0, modificado:400000.0}}</t>
  </si>
  <si>
    <t>2332013000301</t>
  </si>
  <si>
    <t>{geo1: {cve_municipio:13, localidad:1, direccion:carretera General Enrique Estrada hacia la Comunidad del Peñasco, lon:-102.754265, lat:22.991587}}</t>
  </si>
  <si>
    <t>{2346690/proyecto_INICIO}</t>
  </si>
  <si>
    <t>ZAC240102346705</t>
  </si>
  <si>
    <t>PAVIMENTACION CON CONCRETO HIDRÁULICO DE CALLE SIN NOMBRE, TRAMO DEL 0+000 AL 0+054, (TRAMO PERPENDICULAR A LA CALLE DEL DOMO DE USOS MÚLTIPLES) DE LA COMUNIDAD DE LOS SOYATES, HUANUSCO, ZACATECAS.</t>
  </si>
  <si>
    <t>2332018001801</t>
  </si>
  <si>
    <t>{meta1: {unidad_medida:Metros Cuadrados, meta:514.45, meta_modificada:514.45}}</t>
  </si>
  <si>
    <t>{geo1: {cve_municipio:18, localidad:61, direccion:calle sin nombre , Los soyates , Huanusco, lon:-102.865738, lat:21.821795}}</t>
  </si>
  <si>
    <t>{ctto1: {tipo_obra:Obra, numero_contrato:MH/IO-91-N06-832018973-N-1, contratista:JAVIER ROBLES FIGUEROA, convocante:AYUNTAMIENTO HUANUSCO, monto:566813.14, importe_modificado:566813.14}}</t>
  </si>
  <si>
    <t>ZAC240102346708</t>
  </si>
  <si>
    <t>PAVIMENTACIÓN CON CONCRETO HIDRÁULICO EN CALLE DEL ROBLE Y DE LAS JACARANDAS FRACC. LOS CARDOS, ENTRE CALLES IGNACIO RAMIREZ Y PRESA CHICOMOSTOC. JEREZ, ZAC.</t>
  </si>
  <si>
    <t>2332020002101</t>
  </si>
  <si>
    <t>{meta1: {unidad_medida:Metros Cuadrados, meta:1368.0, meta_modificada:1368.0}}</t>
  </si>
  <si>
    <t>{geo1: {cve_municipio:20, localidad:1, direccion:fracc. Los Cardos, lon:-103.003864, lat:22.651113}}</t>
  </si>
  <si>
    <t>ZAC240102346709</t>
  </si>
  <si>
    <t>{ff1: {ciclo_recurso:2023, ramo:23, modalidad:U, prog_pres:151, tipo_recurso:FEDERALES (APORTACIONES, SUBSIDIOS Y CONVENIOS), monto:1246992.62, modificado:1246992.62}}</t>
  </si>
  <si>
    <t>PAVIMENTACIÓN CON CONCRETO HIDRÁULICO EN CALLE GONZALEZ ORTEGA COL. CNOP, ENTRE CALLES BENITO JUAREZ Y VICENTE GUERRERO, JEREZ, ZAC.</t>
  </si>
  <si>
    <t>2332020002201</t>
  </si>
  <si>
    <t>{meta1: {unidad_medida:Metros Cuadrados, meta:1245.5, meta_modificada:1245.5}}</t>
  </si>
  <si>
    <t>{geo1: {cve_municipio:20, localidad:1, direccion:COL. CNOP, lon:-103.00456238, lat:22.62112339}}</t>
  </si>
  <si>
    <t>ZAC240102346710</t>
  </si>
  <si>
    <t>{ff1: {ciclo_recurso:2023, ramo:23, modalidad:U, prog_pres:151, tipo_recurso:FEDERALES (APORTACIONES, SUBSIDIOS Y CONVENIOS), monto:1843971.72, modificado:1843971.72}}</t>
  </si>
  <si>
    <t>PAVIMENTACIÓN CON CONCRETO HIDRÁULICO EN CALLE RAFAEL PAEZ FRACC. VILLAFONTANA, ENTRE CALLES FELICIANO ESPINOZA Y DEL FRESNO, JEREZ, ZAC.</t>
  </si>
  <si>
    <t>2332020002301</t>
  </si>
  <si>
    <t>{meta1: {unidad_medida:Metros Cuadrados, meta:1499.0, meta_modificada:1499.0}}</t>
  </si>
  <si>
    <t>{geo1: {cve_municipio:20, localidad:1, direccion:FRACC. VILLAFONTANA, lon:-103.007317, lat:22.647903}}</t>
  </si>
  <si>
    <t>{2346710/proyecto_INICIO}</t>
  </si>
  <si>
    <t>ZAC240102346717</t>
  </si>
  <si>
    <t>{ff1: {ciclo_recurso:2023, ramo:23, modalidad:U, prog_pres:151, tipo_recurso:FEDERALES (APORTACIONES, SUBSIDIOS Y CONVENIOS), monto:895000.0, modificado:895000.0}}</t>
  </si>
  <si>
    <t>PAVIMENTACIÓN CON CONCRETO HIDRÁULICO, GUARNICIONES Y BANQUETAS EN LA CALLE GONZÁLEZ ORTEGA 0+000 AL 0+117 (ENTRE EL ACCESO AL CEMENTERIO MUNICIPAL Y CALLE JAVIER MINA), EN LA CABECERA MUNICIPAL, MOYAHUA DE ESTRADA, ZACATECAS.</t>
  </si>
  <si>
    <t>2332033003001</t>
  </si>
  <si>
    <t>{meta1: {unidad_medida:Metros Cuadrados, meta:685.5, meta_modificada:685.5}}</t>
  </si>
  <si>
    <t>{geo1: {cve_municipio:33, localidad:1, direccion:GONZALEZ ORTEGA, lon:-103.163138, lat:21.26359}}</t>
  </si>
  <si>
    <t>ZAC240102346724</t>
  </si>
  <si>
    <t>{ff1: {ciclo_recurso:2023, ramo:23, modalidad:U, prog_pres:151, tipo_recurso:FEDERALES (APORTACIONES, SUBSIDIOS Y CONVENIOS), monto:1391303.87, modificado:1391303.87}}</t>
  </si>
  <si>
    <t>PAVIMENTACION CON CONCRETO HIDRAULICO DE LA CALLE JOSÉ GONZÁLEZ, ENTRE CALLE ABEL LÓPEZ Y CALLE JUAN MANUEL ACEVEDO, CABECERA MUNICIPAL DE LUIS MOYA, ZACATECAS.</t>
  </si>
  <si>
    <t>2332025003701</t>
  </si>
  <si>
    <t>{meta1: {unidad_medida:Metros Cuadrados, meta:1750.0, meta_modificada:1750.0}}</t>
  </si>
  <si>
    <t>{geo1: {cve_municipio:25, localidad:1, direccion:CONOCIDO, CALLE JOSE GONZALEZ, lon:-102.246201, lat:22.433735}}</t>
  </si>
  <si>
    <t>ZAC240102346725</t>
  </si>
  <si>
    <t>{ff1: {ciclo_recurso:2023, ramo:23, modalidad:U, prog_pres:151, tipo_recurso:FEDERALES (APORTACIONES, SUBSIDIOS Y CONVENIOS), monto:471196.13, modificado:471196.13}}</t>
  </si>
  <si>
    <t>PAVIMENTACION CON CONCRETO HIDRAULICO DE LA CALLE GONZÁLEZ ORTEGA (ANTES CALLE SIN NOMBRE) DEL KM 0+000 AL 0+132.81 (FRENTE A VIÑEDOS DEL SALADILLO DE LA VIRGEN DEL REFUGIO), EN LA LOCALIDAD EL COECILLO, LUIS MOYA, ZACATECAS.</t>
  </si>
  <si>
    <t>2332025003801</t>
  </si>
  <si>
    <t>{meta1: {unidad_medida:Metros Cuadrados, meta:592.0, meta_modificada:592.0}}</t>
  </si>
  <si>
    <t>{geo1: {cve_municipio:25, localidad:3, direccion:CONOCIDO, CALLE GONZALEZ ORTEGA, LUIS MOYA, ZAC., lon:-102.237872, lat:22.384348}}</t>
  </si>
  <si>
    <t>ZAC240102346268</t>
  </si>
  <si>
    <t>CONSTRUCCIÓN DE TECHO FIRME EN SOMBRERETE LOCALIDAD SOMBRERETE ASENTAMIENTO EL CORONEL, CON 70 M2 EN BENEFICIO DE 2 VIVIENDAS. - 19610</t>
  </si>
  <si>
    <t>19610</t>
  </si>
  <si>
    <t>{geo1: {cve_municipio:42, localidad:1, direccion:CALLE JALISCO 27 INTERIOR SN COLONIA EL CORONEL, 99102 SOMBRERETE, SOMBRERETE ZACATECAS ENTRE CALLE LABARO PATRIO Y CALLE COAHUILA, CALLE AGUASCALIENTES PARTIENDO DE ESCUELA SECUNDARIA TÉCNICA 60PATRIOTISMO SN LOPEZ MATEOS, 991, lon:-103.64018965, lat:23.64172437}}</t>
  </si>
  <si>
    <t>{2346268/proyecto_INICIO}</t>
  </si>
  <si>
    <t>ZAC240102346270</t>
  </si>
  <si>
    <t>CONSTRUCCIÓN DE TECHO FIRME EN JIMÉNEZ DEL TEUL LOCALIDAD JIMÉNEZ DEL TEUL , CON 129.70 M2 EN BENEFICIO DE 4 VIVIENDAS - 19637</t>
  </si>
  <si>
    <t>19637</t>
  </si>
  <si>
    <t>{meta1: {unidad_medida:Metros cuadrados de construcción, meta:129.7, meta_modificada:129.7}}</t>
  </si>
  <si>
    <t>{geo1: {cve_municipio:21, localidad:1, direccion:CALLE ZACATLAN 12 INTERIOR SN COLONIA JIMÉNEZ DEL TEUL, 99280 JIMÉNEZ DEL TEUL, JIMÉNEZ DEL TEUL ZACATECAS ENTRE CALLE HIDALGO Y CALLE PEDRO CORONEL, CALLE GENARO CODINA PARTIENDO DE LA PARROQUÍA DE SAN ANDRÉS DEL TEULHIDALGO , lon:-103.79785929, lat:23.25392021}}</t>
  </si>
  <si>
    <t>{2346270/proyecto_INICIO}</t>
  </si>
  <si>
    <t>ZAC240102346275</t>
  </si>
  <si>
    <t>CONSTRUCCIÓN DE TECHO FIRME EN JALPA LOCALIDAD JALPA ASENTAMIENTO JACARANDAS CON 70 M2 EN BENEFICIO DE 2 VIVIENDAS - 19745</t>
  </si>
  <si>
    <t>19745</t>
  </si>
  <si>
    <t>{geo1: {cve_municipio:19, localidad:1, direccion:CALLE MARGARITAS 10 INTERIOR SN COLONIA JACARANDAS, 99606 JALPA, JALPA ZACATECAS ENTRE CALLE PETUNIAS Y CALLE SELVA, CALLE AMAPOLAS PARTIENDO DE LA TELESECUNDARIA JAIME TORRES BODET FRACC. JACARANDAS JALPAAMAPOLAS 310, JACARAN, lon:-102.98697667, lat:21.6254809}}</t>
  </si>
  <si>
    <t>{2346275/proyecto_INICIO}</t>
  </si>
  <si>
    <t>ZAC240102346276</t>
  </si>
  <si>
    <t>CONSTRUCCIÓN DE TECHO FIRME EN JALPA LOCALIDAD JALPA ASENTAMIENTO HIDALGO CON 35 M2 EN BENEFICIO DE 1 VIVIENDA - 19992</t>
  </si>
  <si>
    <t>19992</t>
  </si>
  <si>
    <t>{geo1: {cve_municipio:19, localidad:1, direccion:CALLE CAMINO REAL 39 INTERIOR SN COLONIA HIDALGO, 99606 JALPA, JALPA ZACATECAS ENTRE CALLE MAXIMO HERRERA Y CALLE DESCONOCIDO, CALLE DESCONOCIDO PARTIENDO DE LA ESCUELA PRIMARIA IGNACIO ZARAGOZACOL DEL CARMEN 99600 JALPA, ZAC., lon:-102.98278425, lat:21.62445488}}</t>
  </si>
  <si>
    <t>{2346276/proyecto_INICIO}</t>
  </si>
  <si>
    <t>ZAC240102346279</t>
  </si>
  <si>
    <t>CONSTRUCCIÓN DE CUARTO DORMITORIO EN CHALCHIHUITES LOCALIDAD CHALCHIHUITES, CON 2 CUARTOS DORMITORIO EN BENEFICIO DE 2 VIVIENDAS - 20219</t>
  </si>
  <si>
    <t>20219</t>
  </si>
  <si>
    <t>{geo1: {cve_municipio:9, localidad:1, direccion:CALLE GARCIA SALINAS SUR 177 INTERIOR SN PUEBLO CHALCHIHUITES, 99260 CHALCHIHUITES, CHALCHIHUITES ZACATECAS ENTRE CALLE LEONA VICARIO Y CALLE HIDALGO, CALLE CORREGIDORA PARTIENDO DE LA IGLESIA DE LAS AGUAS O IGLESIA DE JALISCO, lon:-103.88148893, lat:23.475386}}</t>
  </si>
  <si>
    <t>ZAC240102346281</t>
  </si>
  <si>
    <t>{ff1: {ciclo_recurso:2024, ramo:33, modalidad:I, prog_pres:3, tipo_recurso:FEDERALES (APORTACIONES, SUBSIDIOS Y CONVENIOS), prog_estatal_mun:FAIS entidades, monto:437668.55, modificado:437668.55}}</t>
  </si>
  <si>
    <t>CONSTRUCCIÓN DE TECHO FIRME EN GENARO CODINA LOCALIDAD PASO DE MÉNDEZ ASENTAMIENTO PASO DE MÉNDEZ, CON 169.72 M2 EN BENEFICIO DE 5 VIVIENDAS. - 20262</t>
  </si>
  <si>
    <t>20262</t>
  </si>
  <si>
    <t>{meta1: {unidad_medida:Metros cuadrados de construcción, meta:169.72, meta_modificada:169.72}}</t>
  </si>
  <si>
    <t>{geo1: {cve_municipio:12, localidad:26, direccion:CALLE ALEMANIA 14 INTERIOR SN COLONIA PASO DE MÉNDEZ, 98663 PASO DE MÉNDEZ, GENARO CODINA ZACATECAS ENTRE CALLE REVOLUCION Y CALLE MEXICO, CALLE MEXICO PARTIENDO DE ESCUELA PRIMARIA PASO DE MENDEZ98663 PASO DE MÉNDEZ ZAC. DIRÍG, lon:-102.47174172, lat:22.51601473}}</t>
  </si>
  <si>
    <t>ZAC240102342544</t>
  </si>
  <si>
    <t>{ff1: {ciclo_recurso:2024, ramo:33, modalidad:I, prog_pres:4, tipo_recurso:FEDERALES (APORTACIONES, SUBSIDIOS Y CONVENIOS), prog_estatal_mun:FAIS municipal, monto:189965.0, modificado:189965.0}}</t>
  </si>
  <si>
    <t>CONSTRUCCION DE TECHO FIRME EN 12 VIVIENDAS EN VALPARAISO LOCALIDAD SAN RAFAEL DE LAS TABLAS - 2109</t>
  </si>
  <si>
    <t>2109</t>
  </si>
  <si>
    <t>{meta1: {unidad_medida:Metros Cuadrados, meta:316.0, meta_modificada:316.0}}</t>
  </si>
  <si>
    <t>{geo1: {cve_municipio:49, localidad:131, direccion:CALLE AMECA RANCHERIA SAN RAFAEL DE LAS TABLAS, 99217 SAN RAFAEL DE LAS TABLAS, VALPARAÍSO ZACATECAS ENTRE CALLE SAN MIGUEL ARCANGEL Y CALLE SAN GABRIEL, CALLE SAN MARTIN LA LOCALIDAD DE SAN RAFAEL DE LAS TABLAS ESTÁ SITUADA EN, lon:-104.0954708, lat:22.79215073}}</t>
  </si>
  <si>
    <t>{ctto1: {tipo_obra:Administración directa, numero_contrato:142729, contratista:, convocante:MUNICIPIO DE VALPARAISO, ZAC, monto:189965.0, importe_modificado:189965.0}}</t>
  </si>
  <si>
    <t>{2342544/proyecto_INICIO, 2342544/proyecto_PROCESO, 2342544/proyecto_INICIO}</t>
  </si>
  <si>
    <t>ZAC240102346285</t>
  </si>
  <si>
    <t>CONSTRUCCIÓN DE TECHO FIRME EN GENARO CODINA LOCALIDAD PERALES ASENTAMIENTO PERALES, CON 175 M2 EN BENEFICIO DE 5 VIVIENDAS. - 20337</t>
  </si>
  <si>
    <t>20337</t>
  </si>
  <si>
    <t>{geo1: {cve_municipio:12, localidad:27, direccion:CALLE MIGUEL HIDALGO 12 INTERIOR SN COLONIA PERALES, 98667 PERALES, GENARO CODINA ZACATECAS ENTRE CALLE MANUEL MORALES Y CALLE AUDITORIO, CALLE BENITO JUAREZ PARTIENDO DE JARDIN DE NIÑOS XOCHITLFRANCISCO I. MADERO 98667 PERALES, lon:-102.55216063, lat:22.54397063}}</t>
  </si>
  <si>
    <t>ZAC240102346029</t>
  </si>
  <si>
    <t>{ff1: {ciclo_recurso:2024, ramo:33, modalidad:I, prog_pres:3, tipo_recurso:FEDERALES (APORTACIONES, SUBSIDIOS Y CONVENIOS), prog_estatal_mun:FAIS entidades, monto:529222.85, modificado:529222.85}}</t>
  </si>
  <si>
    <t>CONSTRUCCIÓN DE TECHO FIRME EN MIGUEL AUZA LOCALIDAD MIGUEL AUZA ASENTAMIENTO JARDINES DE LA NUEVA ESPAÑA Y SAN GABRIEL, CON 205.22 M2 EN BENEFICIO DE 6 VIVIENDAS - 14404</t>
  </si>
  <si>
    <t>14404</t>
  </si>
  <si>
    <t>{meta1: {unidad_medida:Metros cuadrados de construcción, meta:205.22, meta_modificada:205.22}}</t>
  </si>
  <si>
    <t>{geo1: {cve_municipio:29, localidad:1, direccion:CALLE GARDENIAS 31 INTERIOR SN COLONIA JARDINES DE LA NUEVA ESPAÑA, 98330 MIGUEL AUZA, MIGUEL AUZA ZACATECAS ENTRE CALLE ALCATRAZ Y CALLE CRISANTEMOS, CALLE ENCANTO PARTIENDO DEL ESCUELA ESPECIAL JEAN PIAGETJARDINES DE LA NUEV, lon:-103.43758595, lat:24.28080511}}</t>
  </si>
  <si>
    <t>{2346029/proyecto_INICIO}</t>
  </si>
  <si>
    <t>ZAC240102346043</t>
  </si>
  <si>
    <t>CONSTRUCCIÓN DE TECHO FIRME EN CALERA LOCALIDAD VÍCTOR ROSALES ASENTAMIENTO SUTSEMOP, CON 70 M2 EN BENEFICIO DE 2 VIVIENDAS. - 14826</t>
  </si>
  <si>
    <t>14826</t>
  </si>
  <si>
    <t>{geo1: {cve_municipio:5, localidad:1, direccion:CALLE SAMUEL DELGADO DIAZ 208 INTERIOR SN COLONIA SUTSEMOP, 98507 VÍCTOR ROSALES, CALERA ZACATECAS ENTRE CALLE SAMUEL DELGADO DIAZ Y CALLE LUIS DONALDO COLOSIO, CALLE VICTOR ROSALES PARTIENDO DE UNIDAD DEPORTIVAUNIDAD DEPORTIV, lon:-102.71264947, lat:22.93366825}}</t>
  </si>
  <si>
    <t>{2346043/proyecto_INICIO}</t>
  </si>
  <si>
    <t>ZAC240102346047</t>
  </si>
  <si>
    <t>CONSTRUCCIÓN DE TECHO FIRME EN CALERA LOCALIDAD VÍCTOR ROSALES ASENTAMIENTO OTRO LOMAS DE CALERA, CON 70 M2 EN BENEFICIO DE 2 VIVIENDAS. - 14998</t>
  </si>
  <si>
    <t>14998</t>
  </si>
  <si>
    <t>{geo1: {cve_municipio:5, localidad:1, direccion:CALLE SIERRA MORONES 2 INTERIOR SN COLONIA LOMAS DE CALERA, 98500 VÍCTOR ROSALES, CALERA ZACATECAS ENTRE CALLE CERRO DE LA BUFA Y CALLE SIERRA DE ORGANOS, CALLE CERRO DE LOS CARDOS PARTIENDO DE LA CALLE SIERRA MORONES POPULAR , lon:-102.72676982, lat:22.95724639}}</t>
  </si>
  <si>
    <t>{2346047/proyecto_INICIO}</t>
  </si>
  <si>
    <t>ZAC240102346049</t>
  </si>
  <si>
    <t>CONSTRUCCIÓN DE TECHO FIRME EN CALERA LOCALIDAD VÍCTOR ROSALES ASENTAMIENTO JOSÉ MARÍA MORELOS,CON 70 M2 EN BENEFICIO DE 2 VIVIENDAS. - 15107</t>
  </si>
  <si>
    <t>15107</t>
  </si>
  <si>
    <t>{geo1: {cve_municipio:5, localidad:1, direccion:CALLE PÁNFILO NATERA 224 INTERIOR SN COLONIA JOSÉ MARÍA MORELOS, 98507 VÍCTOR ROSALES, CALERA ZACATECAS ENTRE CALLE PANFILO NATERA Y CALLE MORELIA, CALLE JOSE MARIA MORELOS PARTIENDO DE HOSPITAL COMUNITARIOESTEBAN CARRANZA RAM, lon:-102.69846891, lat:22.93859957}}</t>
  </si>
  <si>
    <t>{2346049/proyecto_INICIO}</t>
  </si>
  <si>
    <t>ZAC240102346314</t>
  </si>
  <si>
    <t>CONSTRUCCIÓN DE TECHO FIRME EN GENARO CODINA LOCALIDAD SANTA INÉS ASENTAMIENTO SANTA INÉS, CON 140 M2 EN BENEFICIO DE 4 VIVIENDAS. - 21076</t>
  </si>
  <si>
    <t>21076</t>
  </si>
  <si>
    <t>{geo1: {cve_municipio:12, localidad:43, direccion:CALLE BELISARIO DOMINGUEZ 4 INTERIOR SN COLONIA SANTA INÉS, 98663 SANTA INÉS, GENARO CODINA ZACATECAS ENTRE CALLE OLVIDO Y CALLE BUENA VISTA, CALLE CONOCIDO PARTIENDO DE IGLESIA SANTA INES98663 GENARO CODINA ZAC. DIRÍGETE AL NO, lon:-102.48874919, lat:22.54234075}}</t>
  </si>
  <si>
    <t>ZAC240102346318</t>
  </si>
  <si>
    <t>{ff1: {ciclo_recurso:2024, ramo:33, modalidad:I, prog_pres:3, tipo_recurso:FEDERALES (APORTACIONES, SUBSIDIOS Y CONVENIOS), prog_estatal_mun:FAIS entidades, monto:638963.8, modificado:638963.8}}</t>
  </si>
  <si>
    <t>CONSTRUCCIÓN DE TECHO FIRME EN GENERAL ENRIQUE ESTRADA LOCALIDAD GENERAL FÉLIX U GÓMEZ EL MUERTO , CON 247.77 M2 EN BENEFICIO DE 8 VIVIENDAS - 21202</t>
  </si>
  <si>
    <t>21202</t>
  </si>
  <si>
    <t>{meta1: {unidad_medida:Metros cuadrados de construcción, meta:247.77, meta_modificada:247.77}}</t>
  </si>
  <si>
    <t>{geo1: {cve_municipio:13, localidad:12, direccion:CALLE MADERO 304 INTERIOR SN RANCHERIA GENERAL FÉLIX U. GÓMEZ (EL MUERTO), 98580 GENERAL FÉLIX U. GÓMEZ (EL MUERTO), GENERAL ENRIQUE ESTRADA ZACATECAS ENTRE CALLE HIDALGO Y CALLE NIÑOSO HEROES, CALLE HIDALGO PARTIENDO DE LA PR, lon:-102.77385221, lat:23.04754639}}</t>
  </si>
  <si>
    <t>ZAC240102346319</t>
  </si>
  <si>
    <t>CONSTRUCCIÓN DE TECHO FIRME EN TABASCO LOCALIDAD TABASCO ASENTAMIENTO LA CAPILLA, CON 70 M2 BENEFICIANDO A 2 VIVIENDAS - 21203</t>
  </si>
  <si>
    <t>21203</t>
  </si>
  <si>
    <t>{geo1: {cve_municipio:44, localidad:1, direccion:COLONIA LA CAPILLA, 99630 TABASCO, TABASCO ZACATECAS ENTRE Y CALLE CAM. REAL, CALLE DEL BARRO DIRÍGETE AL NORDESTE POR GARCÍA DE LA CADENA HACIA MELCHOR OCAMPOSANTOS DEGOLLADO GIRA A LA IZQUIERDA CON DIRECCIÓN A MELCHOR OCAMP, lon:-102.91136131, lat:21.87082243}}</t>
  </si>
  <si>
    <t>ZAC240102346320</t>
  </si>
  <si>
    <t>CONSTRUCCIÓN DE TECHO FIRME EN RÍO GRANDE LOCALIDAD RÍO GRANDE ASENTAMIENTO HALCONES, BUENOS AIRES, CON 197 M2 EN BENEFICIO DE 6 VIVIENDAS. - 21209</t>
  </si>
  <si>
    <t>21209</t>
  </si>
  <si>
    <t>{meta1: {unidad_medida:Metros cuadrados de construcción, meta:197.0, meta_modificada:197.0}}</t>
  </si>
  <si>
    <t>{geo1: {cve_municipio:39, localidad:1, direccion:CALLE QUETZAL 237 INTERIOR SN COLONIA HALCONES, BUENOS AIRES, 98423 RÍO GRANDE, RÍO GRANDE ZACATECAS ENTRE CALLE CARDENAL Y CALLE VICENTE GUERRERO, CALLE FAISAN PARTIENDO DE ESCUELA PRIMARIA MIGUEL HIDALGOLLANEROS 98423 RÍO GR, lon:-103.0228952, lat:23.82451014}}</t>
  </si>
  <si>
    <t>{2346320/proyecto_INICIO}</t>
  </si>
  <si>
    <t>ZAC240102346325</t>
  </si>
  <si>
    <t>CONSTRUCCIÓN DE TECHO FIRME EN GENERAL ENRIQUE ESTRADA LOCALIDAD GENERAL ENRIQUE ESTRADA, CON 140 M2 EN BENEFICIO DE 4 VIVIENDAS - 21321</t>
  </si>
  <si>
    <t>21321</t>
  </si>
  <si>
    <t>{geo1: {cve_municipio:13, localidad:1, direccion:CALLE CONSTITUCION SUR 15 INTERIOR SN PUEBLO GRAL. ENRIQUE ESTRADA, 98560 GENERAL ENRIQUE ESTRADA, GENERAL ENRIQUE ESTRADA ZACATECAS ENTRE CALLE LEONA VICARIO ORIENTE Y CALLE 20 DE NOVIEMBRE PONIENTE, CALLE 10 DE SEPTIEMBRE SUR, lon:-102.74409748, lat:22.99802231}}</t>
  </si>
  <si>
    <t>ZAC240102349388</t>
  </si>
  <si>
    <t>{ff1: {ciclo_recurso:2023, ramo:33, modalidad:I, prog_pres:7, tipo_recurso:FEDERALES (APORTACIONES, SUBSIDIOS Y CONVENIOS), monto:2095286.0, modificado:2095286.0}}</t>
  </si>
  <si>
    <t>REHABILITACIÓN GENERAL DE SERVICIOS SANITARIOS E INTENDENCIA SECUNDARIA GENERAL"DIEGO TENAMAZTLI"</t>
  </si>
  <si>
    <t>INZACE-FAM-019-2023</t>
  </si>
  <si>
    <t>{2349388/proyecto_PROCESO, 2349388/proyecto_FIN, 2349388/proyecto_INICIO}</t>
  </si>
  <si>
    <t>ZAC240102346053</t>
  </si>
  <si>
    <t>{ff1: {ciclo_recurso:2024, ramo:33, modalidad:I, prog_pres:3, tipo_recurso:FEDERALES (APORTACIONES, SUBSIDIOS Y CONVENIOS), prog_estatal_mun:FAIS entidades, monto:394333.67, modificado:394333.67}}</t>
  </si>
  <si>
    <t>CONSTRUCCIÓN DE TECHO FIRME EN CALERA LOCALIDAD RAMÓN LÓPEZ VELARDE TORIBIO ASENTAMIENTO RAMÓN LÓPEZ VELARDE, CON 152.91 M2 EN BENEFICIO DE 5 VIVIENDAS. - 15386</t>
  </si>
  <si>
    <t>15386</t>
  </si>
  <si>
    <t>{meta1: {unidad_medida:Metros cuadrados de construcción, meta:152.91, meta_modificada:152.91}}</t>
  </si>
  <si>
    <t>{geo1: {cve_municipio:5, localidad:22, direccion:CALLE FRANCISCO I MADERO 4 INTERIOR SN COLONIA RAMÓN LÓPEZ VELARDE, 98510 RAMÓN LÓPEZ VELARDE (TORIBIO), CALERA ZACATECAS ENTRE CALLE DIAZ ORDAZ Y CALLE ADOLFO LOPEZ MATEOS, CALLE JOSE MARIA MORELOS PARTIENDO DE PARROQUIA DE L, lon:-102.68921954, lat:23.05674786}}</t>
  </si>
  <si>
    <t>{2346053/proyecto_INICIO}</t>
  </si>
  <si>
    <t>ZAC240102346055</t>
  </si>
  <si>
    <t>CONSTRUCCIÓN DE TECHO FIRME EN CALERA LOCALIDAD RÍO FRÍO ASENTAMIENTO RÍO FRÍO, CON 70 M2 EN BENEFICIO DE 2 VIVIENDAS. - 15422</t>
  </si>
  <si>
    <t>15422</t>
  </si>
  <si>
    <t>{geo1: {cve_municipio:5, localidad:25, direccion:CALLE RAMON LOPEZ VELARDE 5 INTERIOR SN COLONIA RÍO FRÍO, 98520 RÍO FRÍO, CALERA ZACATECAS ENTRE CALLE 5 DEMAYO Y CALLE MORELOS, CALLE MIGUEL HIDALGO PARTIENDO DE PRIMARIA JOSÉ MARÍA MORELOS98520 RÍO FRÍO ZAC. DIRÍGETE AL OEST, lon:-102.80548125, lat:22.92397012}}</t>
  </si>
  <si>
    <t>{2346055/proyecto_INICIO}</t>
  </si>
  <si>
    <t>ZAC240102346058</t>
  </si>
  <si>
    <t>CONSTRUCCIÓN DE CUARTO DORMITORIO EN CALERA LOCALIDAD VÍCTOR ROSALES ASENTAMIENTO SUTSEMOP, CON 2 CUARTO DORMITORIO EN BENEFICIO DE 2 VIVIENDAS. - 15491</t>
  </si>
  <si>
    <t>15491</t>
  </si>
  <si>
    <t>{geo1: {cve_municipio:5, localidad:1, direccion:CALLE SUTSEMOP 101 INTERIOR SN COLONIA SUTSEMOP, 98507 VÍCTOR ROSALES, CALERA ZACATECAS ENTRE CALLE LUIS DONALDO COLOSIO Y CALLE FELIPE MTZ. GALLO, CALLE SAMUEL DELGADO DIAZ PARTIENDO DE UNIDAD DEPORTIVAUNIDAD DEPORTIVA 98507 , lon:-102.71308225, lat:22.93410471}}</t>
  </si>
  <si>
    <t>ZAC240102346060</t>
  </si>
  <si>
    <t>CONSTRUCCIÓN DE CUARTO DORMITORIO EN CALERA LOCALIDAD VÍCTOR ROSALES ASENTAMIENTO LOMAS DE CALERA, CON 2 CUARTO DORMITORIO EN BENEFICIO DE 2 VIVIENDAS. - 15580</t>
  </si>
  <si>
    <t>15580</t>
  </si>
  <si>
    <t>{geo1: {cve_municipio:5, localidad:1, direccion:CALLE SIERRA DE ALICA 5 INTERIOR SN COLONIA LOMAS DE CALERA, 98502 VÍCTOR ROSALES, CALERA ZACATECAS ENTRE CALLE CERRO DE LOS CARDOS Y CALLE CERRO DE LA BUFA, CALLE CERRRO DEL GATO PARTIENDO DE IGLESIA DE CRISTO PENTECOSTÉS MAN, lon:-102.72690238, lat:22.95563846}}</t>
  </si>
  <si>
    <t>ZAC240102346069</t>
  </si>
  <si>
    <t>CONSTRUCCIÓN DE CUARTO DORMITORIO EN CALERA LOCALIDAD VÍCTOR ROSALES ASENTAMIENTO JOSÉ MARÍA MORELOS, CON 1 CUARTO DORMITORIO EN BENEFICIO DE 1 VIVIENDAS. - 15917</t>
  </si>
  <si>
    <t>15917</t>
  </si>
  <si>
    <t>{geo1: {cve_municipio:5, localidad:1, direccion:CALLE MORELIA 449 INTERIOR SN COLONIA JOSÉ MARÍA MORELOS, 98507 VÍCTOR ROSALES, CALERA ZACATECAS ENTRE CALLE INSURGENTE Y CALLE FELIPE ANGELES, CALLE JOSE MARIA MORELOS ESCUELA PRIMARIA VICTOR ROSALESCAM. AL MAGUEY LA ESCUELIT, lon:-102.70045428, lat:22.93787294}}</t>
  </si>
  <si>
    <t>ZAC240102344121</t>
  </si>
  <si>
    <t>{ff1: {ciclo_recurso:2024, ramo:33, modalidad:I, prog_pres:4, tipo_recurso:FEDERALES (APORTACIONES, SUBSIDIOS Y CONVENIOS), prog_estatal_mun:FAIS municipal, monto:108900.01, modificado:108900.01}}</t>
  </si>
  <si>
    <t>CONSTRUCCION DE PAVIMENTO EN VALPARAISO LOCALIDAD CRUCES CALLE FELIPE ANGELES - 16423</t>
  </si>
  <si>
    <t>16423</t>
  </si>
  <si>
    <t>{geo1: {cve_municipio:49, localidad:38, direccion:CALLE FELIPE ANGELES RANCHERIA CRUCES, 99200 CRUCES, VALPARAÍSO ZACATECAS ENTRE CALLE MORELOS Y , LA LOCALIDAD DE CRUCES ESTÁ SITUADA EN EL MUNICIPIO DE VALPARAÍSO EN EL ESTADO DE ZACATECAS. CRUCES SE ENCUENTRA A 13.3 KILÓME, lon:-103.6677609, lat:22.6922133}}</t>
  </si>
  <si>
    <t>{ctto1: {tipo_obra:Administración directa, numero_contrato:142740, contratista:, convocante:MUNICIPIO DE VALPARAISO, ZAC, monto:108900.01, importe_modificado:108900.01}}</t>
  </si>
  <si>
    <t>ZAC240102346326</t>
  </si>
  <si>
    <t>CONSTRUCCIÓN DE CUARTO DORMITORIO EN JEREZ LOCALIDAD JEREZ DE GARCÍA SALINAS ASENTAMIENTO GRANJAS EL MOLINO, CON 2 CUARTOS DORMITORIO EN BENEFICIO DE 2 VIVIENDAS - 21451</t>
  </si>
  <si>
    <t>21451</t>
  </si>
  <si>
    <t>{geo1: {cve_municipio:20, localidad:1, direccion:CALLE AGRICULTORES 25 INTERIOR SN COLONIA GRANJAS EL MOLINO, 99353 JEREZ DE GARCÍA SALINAS, JEREZ ZACATECAS ENTRE CALLE SIERRA FRIA Y CALLE ACUARIO, CALLE APOLO PARTIENDO DEL LIENZO CHARRO LA VILLA DE JEREZLA ESCONDIDA CONSTIT, lon:-102.97358298, lat:22.63423943}}</t>
  </si>
  <si>
    <t>{2346326/proyecto_INICIO}</t>
  </si>
  <si>
    <t>ZAC240102346327</t>
  </si>
  <si>
    <t>CONSTRUCCIÓN DE TECHO FIRME EN RÍO GRANDE LOCALIDAD RÍO GRANDE ASENTAMIENTO SAN LORENZO, CON 70 M2 EN BENEFICIO DE 2 VIVIENDAS. - 21460</t>
  </si>
  <si>
    <t>21460</t>
  </si>
  <si>
    <t>{geo1: {cve_municipio:39, localidad:1, direccion:CALLE CENTENARIO 13 INTERIOR SN COLONIA SAN LORENZO, 98426 RÍO GRANDE, RÍO GRANDE ZACATECAS ENTRE CALLE FLORES MAGON Y CALLE ARROYO, CALLE ESCONDIDA PARTIENDO DE PRIMARIA JUSTO SIERRACOL DE SAN LORENZO 98426 RÍO GRANDE, ZAC. DI, lon:-103.05582616, lat:23.81089443}}</t>
  </si>
  <si>
    <t>{2346327/proyecto_INICIO}</t>
  </si>
  <si>
    <t>ZAC240102346334</t>
  </si>
  <si>
    <t>CONSTRUCCIÓN DE CUARTO DORMITORIO EN JEREZ LOCALIDAD JEREZ DE GARCÍA SALINAS ASENTAMIENTO CNOP CON 2 CUARTOS DORMITORIO EN BENEFICIO DE 2 VIVIENDAS - 21609</t>
  </si>
  <si>
    <t>21609</t>
  </si>
  <si>
    <t>{geo1: {cve_municipio:20, localidad:1, direccion:CALLE GARCIA SALINAS 9 INTERIOR SN COLONIA CNOP, 99392 JEREZ DE GARCÍA SALINAS, JEREZ ZACATECAS ENTRE CALLE LAZARO CARDENAS Y CALLE GONZALEZ ORTEGA, CALLE IGNACIO ALLENDE PARTIENDO DE LA CAPILLA DEL SAGRADO CORAZÓN DE JESÚSGON, lon:-103.00560809, lat:22.62166776}}</t>
  </si>
  <si>
    <t>{2346334/proyecto_INICIO}</t>
  </si>
  <si>
    <t>ZAC240102346337</t>
  </si>
  <si>
    <t>CONSTRUCCIÓN DE CUARTO DORMITORIO EN JEREZ LOCALIDAD JEREZ DE GARCÍA SALINAS ASENTAMIENTO SAN ISIDRO, CON 2 CUARTOS DORMITORIO EN BENEFICIO DE 2 VIVIENDAS - 21781</t>
  </si>
  <si>
    <t>21781</t>
  </si>
  <si>
    <t>{geo1: {cve_municipio:20, localidad:1, direccion:CALLE DURANGO 93 INTERIOR SN COLONIA SAN ISIDRO, 99323 JEREZ DE GARCÍA SALINAS, JEREZ ZACATECAS ENTRE CALLE TABASCO Y CALLE VERACRUZ, CALLE JALISCO PARTIENDO DE LA IGLESIA ADVENTISTA DEL SÉPTIMO DÍA JEREZZACATECAS 139 SAN ISID, lon:-103.00143019, lat:22.66718175}}</t>
  </si>
  <si>
    <t>{2346337/proyecto_INICIO}</t>
  </si>
  <si>
    <t>ZAC240102346342</t>
  </si>
  <si>
    <t>CONSTRUCCIÓN DE CUARTO DORMITORIO EN JEREZ LOCALIDAD JEREZ DE GARCÍA SALINAS ASENTAMIENTO GUADALUPE, CON 2 CUARTOS DORMITORIO EN BENEFICIO DE 2 VIVIENDAS - 21932</t>
  </si>
  <si>
    <t>21932</t>
  </si>
  <si>
    <t>{geo1: {cve_municipio:20, localidad:1, direccion:CALLE CENTRAL 27 INTERIOR SN COLONIA GUADALUPE, 99310 JEREZ DE GARCÍA SALINAS, JEREZ ZACATECAS ENTRE CALLE LOS ANGELES Y CALLE GUADALUPE, CALLE DEL ROSARIO PARTIENDO DE LA ESCUELA INFANTIL MONTSEADOLFO LÓPEZ MATEOS 78 GUADALUP, lon:-102.98451282, lat:22.65617208}}</t>
  </si>
  <si>
    <t>ZAC240102346344</t>
  </si>
  <si>
    <t>{ff1: {ciclo_recurso:2024, ramo:33, modalidad:I, prog_pres:3, tipo_recurso:FEDERALES (APORTACIONES, SUBSIDIOS Y CONVENIOS), prog_estatal_mun:FAIS entidades, monto:166891.4, modificado:166891.4}}</t>
  </si>
  <si>
    <t>CONSTRUCCIÓN DE TECHO FIRME EN CUAUHTÉMOC LOCALIDAD SAN PEDRO PIEDRA GORDA ASENTAMIENTO LAS TORRES CON 64.72 M2 EN BENEFICIO A 2 VIVIENDAS - 21965</t>
  </si>
  <si>
    <t>21965</t>
  </si>
  <si>
    <t>{meta1: {unidad_medida:Metros cuadrados de construcción, meta:64.72, meta_modificada:64.72}}</t>
  </si>
  <si>
    <t>{geo1: {cve_municipio:8, localidad:1, direccion:CALLE PIEDRAS PRIETAS COLONIA LAS TORRES, 98680 SAN PEDRO PIEDRA GORDA, CUAUHTÉMOC ZACATECAS ENTRE CALLE PIEDRAS NEGRAS Y CALLE LOS ESCALONES, DIRÍGETE AL NORTE POR HIDALGO.GIRA LEVEMENTE A LA DERECHA CON DIRECCIÓN A P. NATER, lon:-102.35918851, lat:22.44145876}}</t>
  </si>
  <si>
    <t>{2346344/proyecto_INICIO}</t>
  </si>
  <si>
    <t>ZAC240102346346</t>
  </si>
  <si>
    <t>{ff1: {ciclo_recurso:2024, ramo:33, modalidad:I, prog_pres:3, tipo_recurso:FEDERALES (APORTACIONES, SUBSIDIOS Y CONVENIOS), prog_estatal_mun:FAIS entidades, monto:97269.23, modificado:97269.23}}</t>
  </si>
  <si>
    <t>CONSTRUCCIÓN DE CUARTO PARA BAÑO EN JEREZ LOCALIDAD JEREZ DE GARCÍA SALINAS ASENTAMIENTO INFONAVIT EL MOLINO PLAN MAESTRO, CON 1 CUARTO PARA BAÑO EN BENEFICIO DE 1 VIVIENDA - 22076</t>
  </si>
  <si>
    <t>22076</t>
  </si>
  <si>
    <t>{meta1: {unidad_medida:Metros cuadrados de construcción, meta:6.48, meta_modificada:6.48}}</t>
  </si>
  <si>
    <t>{geo1: {cve_municipio:20, localidad:1, direccion:CALLE LUIS DONALDO COLOSIO MURRIETA 6 INTERIOR SN COLONIA INFONAVIT EL MOLINO PLAN MAESTRO, 99316 JEREZ DE GARCÍA SALINAS, JEREZ ZACATECAS ENTRE CALLE CAMPESINOS Y CALLE OBREROS, CALLE LIRIO PARTIENDO DE LA SECUNDARIA ARMANDO , lon:-102.97823928, lat:22.65906426}}</t>
  </si>
  <si>
    <t>{2346346/proyecto_INICIO}</t>
  </si>
  <si>
    <t>ZAC240102346072</t>
  </si>
  <si>
    <t>CONSTRUCCIÓN DE CUARTO DORMITORIO EN CALERA LOCALIDAD RAMÓN LÓPEZ VELARDE TORIBIO ASENTAMIENTO RAMÓN LÓPEZ VELARDE, CON 2 CUARTO DORMITORIO EN BENEFICIO DE 2 VIVIENDAS. - 16132</t>
  </si>
  <si>
    <t>16132</t>
  </si>
  <si>
    <t>{geo1: {cve_municipio:5, localidad:22, direccion:CALLE BENITO JUAREZ 46 INTERIOR SN COLONIA RAMÓN LÓPEZ VELARDE, 98510 RAMÓN LÓPEZ VELARDE (TORIBIO), CALERA ZACATECAS ENTRE CALLE VENUSTIANO CARRANZA Y CALLE JOSE MARIA MORELOS, CALLE INDEPENDENCIA PARTIENDO DE TELESECUNDARIA , lon:-102.68621522, lat:23.05558878}}</t>
  </si>
  <si>
    <t>{2346072/proyecto_INICIO}</t>
  </si>
  <si>
    <t>ZAC240102346076</t>
  </si>
  <si>
    <t>CONSTRUCCIÓN DE CUARTO DORMITORIO EN CALERA LOCALIDAD RÍO FRÍO ASENTAMIENTO RÍO FRÍO, CON 2 CUARTO DORMITORIO EN BENEFICIO DE 2 VIVIENDAS. - 16143</t>
  </si>
  <si>
    <t>16143</t>
  </si>
  <si>
    <t>{geo1: {cve_municipio:5, localidad:25, direccion:CALLE RAMON LOPEZ VELARDE INTERIOR SN COLONIA RÍO FRÍO, 98520 RÍO FRÍO, CALERA ZACATECAS ENTRE CALLE MORELOS Y CALLE 5 DE MAYO, CALLE MUGUEL HIDALGO PARTIENDO DEL JARDIN LETRAS MONUMENTALES RÍO FRÍOVÍCTOR ROSALES 98520 RÍO FRÍO, lon:-102.80552859, lat:22.92361319}}</t>
  </si>
  <si>
    <t>{2346076/proyecto_INICIO}</t>
  </si>
  <si>
    <t>ZAC240102346077</t>
  </si>
  <si>
    <t>CONSTRUCCIÓN DE CUARTO PARA BAÑO EN CALERA LOCALIDAD VÍCTOR ROSALES ASENTAMIENTO LOMAS DE CALERA, CON 1 CUARTO PARA BAÑO EN BENEFICIO DE 1 VIVIENDA. - 16151</t>
  </si>
  <si>
    <t>16151</t>
  </si>
  <si>
    <t>{geo1: {cve_municipio:5, localidad:1, direccion:CALLE CERRO DEL TEPOZTECO 5 INTERIOR SN COLONIA LOMAS DE CALERA, 98502 VÍCTOR ROSALES, CALERA ZACATECAS ENTRE CALLE CERRO DE LA VIRGEN Y CALLE SIERRA GORDA, CALLE CERRO DEL GRILLO PARTIENDO DE CLUB CAMPESTRE EL CAPRICHOPOPULAR, lon:-102.72402011, lat:22.95562117}}</t>
  </si>
  <si>
    <t>{2346077/proyecto_INICIO}</t>
  </si>
  <si>
    <t>ZAC240102346078</t>
  </si>
  <si>
    <t>{ff1: {ciclo_recurso:2024, ramo:33, modalidad:I, prog_pres:3, tipo_recurso:FEDERALES (APORTACIONES, SUBSIDIOS Y CONVENIOS), prog_estatal_mun:FAIS entidades, monto:404723.82, modificado:404723.82}}</t>
  </si>
  <si>
    <t>CONSTRUCCIÓN DE TECHO FIRME EN ZACATECAS LOCALIDAD ZACATECAS ASENTAMIENTO MIGUEL HIDALGO 1RA SECCIÓN, CON 156.94 M2 EN BENEFICIO DE 5 VIVIENDAS - 16154</t>
  </si>
  <si>
    <t>16154</t>
  </si>
  <si>
    <t>{meta1: {unidad_medida:Metros cuadrados de construcción, meta:156.94, meta_modificada:156.94}}</t>
  </si>
  <si>
    <t>{geo1: {cve_municipio:56, localidad:1, direccion:CALLE CORREGIDORA JOSEFA ORTIZ DE DOMINGUEZ 116 INTERIOR SN COLONIA MIGUEL HIDALGO 1RA. SECCIÓN, 98054 ZACATECAS, ZACATECAS ZACATECAS ENTRE CALLE CORREGIDORA Y CALLE PRIMERO DE SEPTIENBRE, CALLE JOSE MARIA MORELOS PARQUE LUIS , lon:-102.59961358, lat:22.76863416}}</t>
  </si>
  <si>
    <t>{2346078/proyecto_INICIO}</t>
  </si>
  <si>
    <t>ZAC240102346080</t>
  </si>
  <si>
    <t>CONSTRUCCIÓN DE CUARTO PARA BAÑO EN CALERA LOCALIDAD VÍCTOR ROSALES ASENTAMIENTO JOSÉ MARÍA MORELOS, CON 1 CUARTO PARA BAÑO EN BENEFICIO DE 1 VIVIENDA. - 16164</t>
  </si>
  <si>
    <t>16164</t>
  </si>
  <si>
    <t>{geo1: {cve_municipio:5, localidad:1, direccion:CALLE CENTENARIO 34 INTERIOR SN COLONIA JOSÉ MARÍA MORELOS, 98507 VÍCTOR ROSALES, CALERA ZACATECAS ENTRE CALLE LERDO DE TEJADA Y CALLE INDEPENDENCIA, CALLE SAN IGNACIO PARTIENDO DE JARDIN DE NIÑOS TEPOCHCALLIJOSÉ MARÍA MORELOS , lon:-102.6987152, lat:22.9375509}}</t>
  </si>
  <si>
    <t>{2346080/proyecto_INICIO}</t>
  </si>
  <si>
    <t>ZAC240102346081</t>
  </si>
  <si>
    <t>CONSTRUCCIÓN DE CUARTO PARA BAÑO EN CALERA LOCALIDAD RAMÓN LÓPEZ VELARDE TORIBIO ASENTAMIENTO RAMÓN LÓPEZ VELARDE, CON 1 CUARTO PARA BAÑO EN BENEFICIO DE 1 VIVIENDAS. - 16170</t>
  </si>
  <si>
    <t>16170</t>
  </si>
  <si>
    <t>{geo1: {cve_municipio:5, localidad:22, direccion:CALLE INDEPENDENCIA 8 INTERIOR SN COLONIA RAMÓN LÓPEZ VELARDE, 98510 RAMÓN LÓPEZ VELARDE (TORIBIO), CALERA ZACATECAS ENTRE CALLE INDEPENDENCIA Y CALLE JOSE MARIA MORELOS, CALLE VICENTE GUERRERO PARTIENDO DE RAMÓN LÓPEZ VELARDE, lon:-102.68579668, lat:23.05755433}}</t>
  </si>
  <si>
    <t>{2346081/proyecto_INICIO}</t>
  </si>
  <si>
    <t>ZAC240102346082</t>
  </si>
  <si>
    <t>CONSTRUCCIÓN DE CUARTO PARA BAÑO EN CALERA LOCALIDAD RÍO FRÍO ASENTAMIENTO RÍO FRÍO, CON 1 CUARTO PARA BAÑO EN BENEFICIO DE 1 VIVIENDAS. - 16174</t>
  </si>
  <si>
    <t>16174</t>
  </si>
  <si>
    <t>{geo1: {cve_municipio:5, localidad:25, direccion:CALLE GUSTAVO DIAZ ORDAZ 6 INTERIOR SN COLONIA RÍO FRÍO, 98520 RÍO FRÍO, CALERA ZACATECAS ENTRE CALLE MORELOS Y CALLE MIGUELL HIDALGO, CALLE 5 DE MAYO PARTIENDO DE AUDITORIO98520 RÍO FRÍO ZAC. DIRÍGETE AL OESTE POR MORELOS HAC, lon:-102.8043967, lat:22.92361427}}</t>
  </si>
  <si>
    <t>{2346082/proyecto_INICIO}</t>
  </si>
  <si>
    <t>ZAC240102346083</t>
  </si>
  <si>
    <t>CONSTRUCCIÓN DE TECHO FIRME EN ZACATECAS LOCALIDAD ZACATECAS ASENTAMIENTO ESPAÑA, CON 140 M2 EN BENEFICIO DE 4 VIVIENDAS - 16209</t>
  </si>
  <si>
    <t>16209</t>
  </si>
  <si>
    <t>{geo1: {cve_municipio:56, localidad:1, direccion:CALLE SAN MARTIN 210 INTERIOR SN COLONIA ESPAÑA, 98054 ZACATECAS, ZACATECAS ZACATECAS ENTRE CALLE GRANADA Y CALLE SAN MATEO, CALLE SAN MARCOS PARTIENDO DE LA UNIDAD DEPORTIVA EL ORITOTRÁNSITO PESADO 534 EL ORITO UNIDAD DEPORTI, lon:-102.6098514, lat:22.76243822}}</t>
  </si>
  <si>
    <t>{2346083/proyecto_INICIO}</t>
  </si>
  <si>
    <t>ZAC240102346084</t>
  </si>
  <si>
    <t>CONSTRUCCIÓN DE TECHO FIRME EN ZACATECAS LOCALIDAD ZACATECAS ASENTAMIENTO KOREA I Y KOREA II, CON 210 M2 EN BENEFICIO DE 6 VIVIENDAS - 16212</t>
  </si>
  <si>
    <t>16212</t>
  </si>
  <si>
    <t>{geo1: {cve_municipio:56, localidad:1, direccion:CALLE LIBERTAD 305 INTERIOR SN COLONIA KOREA I, 98087 ZACATECAS, ZACATECAS ZACATECAS ENTRE CALLE UNIDAD Y CALLE LIBERTAD, CALLE INDEPENDENCIA PARTIENDO DE LA POLICÍA PREVENTIVA MUNICIPAL DE ZACATECASCALZADA REYES HEROLES SN FR, lon:-102.6216321, lat:22.74243075}}</t>
  </si>
  <si>
    <t>{2346084/proyecto_INICIO}</t>
  </si>
  <si>
    <t>ZAC240102346085</t>
  </si>
  <si>
    <t>{ff1: {ciclo_recurso:2024, ramo:33, modalidad:I, prog_pres:3, tipo_recurso:FEDERALES (APORTACIONES, SUBSIDIOS Y CONVENIOS), prog_estatal_mun:FAIS entidades, monto:706045.06, modificado:706045.06}}</t>
  </si>
  <si>
    <t>CONSTRUCCIÓN DE TECHO FIRME EN GUADALUPE LOCALIDAD GUADALUPE ASENTAMIENTO ARTE MEXICANO, CON 273.79 M2 EN BENEFICIO DE 8 VIVIENDAS. - 16214</t>
  </si>
  <si>
    <t>16214</t>
  </si>
  <si>
    <t>{meta1: {unidad_medida:Metros cuadrados de construcción, meta:273.79, meta_modificada:273.79}}</t>
  </si>
  <si>
    <t>{geo1: {cve_municipio:17, localidad:1, direccion:CALLE DAVID ALFARON SIQUEIROS 4 INTERIOR SN COLONIA ARTE MEXICANO, 98612 GUADALUPE, GUADALUPE ZACATECAS ENTRE CALLE RAFAEL CORONEL Y CALLE JOSE CLEMENTE OROZCO, CALLE SANTA MARTHA PARTIENDO DE UNIDAD DEPORTIVA DE GUADALUPEAFRI, lon:-102.49996659, lat:22.78006083}}</t>
  </si>
  <si>
    <t>ZAC240102346086</t>
  </si>
  <si>
    <t>CONSTRUCCIÓN DE TECHO FIRME EN GUADALUPE LOCALIDAD GUADALUPE ASENTAMIENTO OTRO TIERRA Y LIBERTAD 1 2 Y 3, CON 245 M2 EN BENEFICIO DE 7 VIVIENDAS. - 16221</t>
  </si>
  <si>
    <t>16221</t>
  </si>
  <si>
    <t>{geo1: {cve_municipio:17, localidad:1, direccion:CALLE UNION 48 INTERIOR SN COLONIA TIERRA Y LIBERTAD 1, 2 Y 3, 98615 GUADALUPE, GUADALUPE ZACATECAS ENTRE CALLE 23 DE JUNIO Y CALLE SAN FRANCISCO, CALLE INSURGENTES PARTIENDO DE IGLESIA SR. DE LA LUZLÁZARO CÁRDENAS TIERRA Y LI, lon:-102.5114408, lat:22.76501311}}</t>
  </si>
  <si>
    <t>ZAC240102346087</t>
  </si>
  <si>
    <t>CONSTRUCCIÓN DE TECHO FIRME EN ZACATECAS LOCALIDAD ZACATECAS ASENTAMIENTO EL JARALILLO, CON 105 M2 EN BENEFICIO DE 3 VIVIENDAS - 16223</t>
  </si>
  <si>
    <t>16223</t>
  </si>
  <si>
    <t>{geo1: {cve_municipio:56, localidad:1, direccion:CALLE SAVIA BRUTA 15 INTERIOR SN COLONIA EL JARALILLO, 98085 ZACATECAS, ZACATECAS ZACATECAS ENTRE CALLE TALLO Y CALLE SIERRA MADRE, CALLE SAVIA ELABORADA PARTIENDO DEL TEMAZCAL MITOTIQUI FAMILIA RAÍCES DE LA TIERRAVIRGEN DEL R, lon:-102.58603611, lat:22.74154804}}</t>
  </si>
  <si>
    <t>{2346087/proyecto_INICIO}</t>
  </si>
  <si>
    <t>ZAC240102346088</t>
  </si>
  <si>
    <t>CONSTRUCCIÓN DE TECHO FIRME EN GUADALUPE LOCALIDAD GUADALUPE ASENTAMIENTO OTRO LUIS DONALDO COLOSIO 2 Y 3, CON 210 M2 EN BENEFICIO DE 6 VIVIENDAS. - 16241</t>
  </si>
  <si>
    <t>16241</t>
  </si>
  <si>
    <t>{geo1: {cve_municipio:17, localidad:1, direccion:CALLE 12 DE OCTUBRE 21 INTERIOR SN COLONIA LUIS DONALDO COLOSIO 2 Y 3, 98615 GUADALUPE, GUADALUPE ZACATECAS ENTRE CALLE MONTEVERDE Y CALLE SAN SIMON, CALLE LOMAS TAURINAS PARTIENDO DE SECRETARÍA DE SEGURIDAD PÚBLICAAV. VIALIDAD, lon:-102.51640988, lat:22.763393}}</t>
  </si>
  <si>
    <t>{2346088/proyecto_INICIO}</t>
  </si>
  <si>
    <t>ZAC240102346089</t>
  </si>
  <si>
    <t>CONSTRUCCIÓN DE TECHO FIRME EN GUADALUPE LOCALIDAD GUADALUPE ASENTAMIENTO TOMA DE ZACATECAS, CON 210 M2 EN BENEFICIO DE 6 VIVIENDAS. - 16243</t>
  </si>
  <si>
    <t>16243</t>
  </si>
  <si>
    <t>{geo1: {cve_municipio:17, localidad:1, direccion:CALLE RIELERA 36 INTERIOR SN COLONIA TOMA DE ZACATECAS, 98615 GUADALUPE, GUADALUPE ZACATECAS ENTRE CALLE DORADO DE VILLA Y CALLE 450 ANIVERSARIO, CALLE DIVISION DEL NORTE PARTIENDO DE ALBERCA OLÍMPICA GUADALUPEPERIFERICO SIGLO , lon:-102.51152629, lat:22.76929334}}</t>
  </si>
  <si>
    <t>ZAC240102346353</t>
  </si>
  <si>
    <t>CONSTRUCCIÓN DE CUARTO DORMITORIO EN RÍO GRANDE LOCALIDAD LORETO, CON 4 CUARTO DORMITORIO EN BENEFICIO DE 4 VIVIENDAS. - 22266</t>
  </si>
  <si>
    <t>22266</t>
  </si>
  <si>
    <t>{geo1: {cve_municipio:39, localidad:20, direccion:CALLE BENITO JUAREZ 12 INTERIOR SN COLONIA LORETO, 98406 LORETO, RÍO GRANDE ZACATECAS ENTRE CALLE AGUSTIN MELGAR Y CALLE JUAN DE LA BARRERA, CALLE ALFONSOO MEDINA PARTIENDO DE IGLESIA CATÓLICALORETO 98406 RÍO GRANDE ZAC. DIRÍG, lon:-103.01379042, lat:23.85161233}}</t>
  </si>
  <si>
    <t>{2346353/proyecto_INICIO}</t>
  </si>
  <si>
    <t>ZAC240102346355</t>
  </si>
  <si>
    <t>CONSTRUCCIÓN DE CUARTO PARA BAÑO EN JEREZ LOCALIDAD JEREZ DE GARCÍA SALINAS ASENTAMIENTO GUADALUPE CON 1 CUARTO PARA BAÑO EN BANAFICIO DE 1 VIVIENDA - 22291</t>
  </si>
  <si>
    <t>22291</t>
  </si>
  <si>
    <t>{geo1: {cve_municipio:20, localidad:1, direccion:CALLE CENTAURO 29 INTERIOR SN COLONIA GUADALUPE, 99310 JEREZ DE GARCÍA SALINAS, JEREZ ZACATECAS ENTRE CALLE LOS ANGELES Y CALLE GUADALUPE, CALLE ADOLFO LOPEZ MATEOS PARTIENDO DEL JARDÍN DE NIÑOS RAMÓN LÓPEZ VELARDEADOLFO RUIZ , lon:-102.98287399, lat:22.65589733}}</t>
  </si>
  <si>
    <t>{2346355/proyecto_INICIO}</t>
  </si>
  <si>
    <t>ZAC240102346356</t>
  </si>
  <si>
    <t>CONSTRUCCIÓN DE TECHO FIRME EN CUAUHTÉMOC LOCALIDAD SAN PEDRO PIEDRA GORDA ASENTAMIENTO NUEVO MILENIO CON 70 M2 EN BENEFICIO DE 2 VIVIENDAS - 22345</t>
  </si>
  <si>
    <t>22345</t>
  </si>
  <si>
    <t>{geo1: {cve_municipio:8, localidad:1, direccion:CALLE ENRIQUE ESTRADA COLONIA NUEVO MILENIO, 98680 SAN PEDRO PIEDRA GORDA, CUAUHTÉMOC ZACATECAS ENTRE CALLE NUEVO MILENIO Y CALLE LUI SMOYA, DIRÍGETE AL SUR POR RÍO S. PEDRO HACIA AYUNTAMIENTO.GIRA A LA IZQUIERDA CON DIRECCIÓ, lon:-102.3394676, lat:22.45349124}}</t>
  </si>
  <si>
    <t>{2346356/proyecto_INICIO}</t>
  </si>
  <si>
    <t>ZAC240102346358</t>
  </si>
  <si>
    <t>{ff1: {ciclo_recurso:2024, ramo:33, modalidad:I, prog_pres:3, tipo_recurso:FEDERALES (APORTACIONES, SUBSIDIOS Y CONVENIOS), prog_estatal_mun:FAIS entidades, monto:177301.62, modificado:177301.62}}</t>
  </si>
  <si>
    <t>CONSTRUCCIÓN DE TECHO FIRME EN JEREZ LOCALIDAD JEREZ DE GARCÍA SALINAS ASENTAMIENTO GRANJAS EL MOLINO, CON 68.75 M2 EN BENEFICIO DE 2 VIVIENDAS - 22481</t>
  </si>
  <si>
    <t>22481</t>
  </si>
  <si>
    <t>{meta1: {unidad_medida:Metros cuadrados de construcción, meta:68.75, meta_modificada:68.75}}</t>
  </si>
  <si>
    <t>{geo1: {cve_municipio:20, localidad:1, direccion:CALLE ESTABLOS LECHEROS 248 INTERIOR SN COLONIA GRANJAS EL MOLINO, 99353 JEREZ DE GARCÍA SALINAS, JEREZ ZACATECAS ENTRE AVENIDA LOS COCONOS Y CALLE PISCIS, CALLE AVICULTORES PARTIENDO DEL LIENZO CHARRO LA VILLA DE JEREZLA ESCO, lon:-102.97139423, lat:22.63429409}}</t>
  </si>
  <si>
    <t>{2346358/proyecto_INICIO}</t>
  </si>
  <si>
    <t>ZAC240102346360</t>
  </si>
  <si>
    <t>CONSTRUCCIÓN DE TECHO FIRME EN CUAUHTÉMOC LOCALIDAD SAN PEDRO PIEDRA GORDA ASENTAMIENTO LA HORCADA CON 70 M2 EN BENEFICIO DE 2 VIVIENDAS - 22702</t>
  </si>
  <si>
    <t>22702</t>
  </si>
  <si>
    <t>{geo1: {cve_municipio:8, localidad:1, direccion:CALLE AYULA COLONIA LA HORCADA, 98680 SAN PEDRO PIEDRA GORDA, CUAUHTÉMOC ZACATECAS ENTRE CALLE 5 DE MAYO Y CALLE JUVENTUD, CALLE EULALIA GUZMAN DIRÍGETE AL SUR POR RÍO S. PEDRO HACIA AYUNTAMIENTOGIRA A LA IZQUIERDA CON DIRECCIÓ, lon:-102.3570123, lat:22.44327135}}</t>
  </si>
  <si>
    <t>{2346360/proyecto_INICIO}</t>
  </si>
  <si>
    <t>ZAC240102346362</t>
  </si>
  <si>
    <t>CONSTRUCCIÓN DE TECHO FIRME EN JEREZ LOCALIDAD JEREZ DE GARCÍA SALINAS ASENTAMIENTO CNOP, CON 70 M2 EN BENEFICIO DE 2 VIVIENDAS - 22736</t>
  </si>
  <si>
    <t>22736</t>
  </si>
  <si>
    <t>{geo1: {cve_municipio:20, localidad:1, direccion:CALLE VICENTE GUERRERO 9 INTERIOR SN COLONIA CNOP, 99392 JEREZ DE GARCÍA SALINAS, JEREZ ZACATECAS ENTRE CALLE EMILIANO ZAPATA Y CALLE GONZALEZ ORTEGA, CALLE MARGARITA MAZA PARTIENDO DE LA CAPILLA DEL SAGRADO CORAZÓN DE JESÚSGO, lon:-103.00429561, lat:22.62050805}}</t>
  </si>
  <si>
    <t>{2346362/proyecto_INICIO}</t>
  </si>
  <si>
    <t>ZAC240102346366</t>
  </si>
  <si>
    <t>CONSTRUCCIÓN DE TECHO FIRME EN JEREZ LOCALIDAD JEREZ DE GARCÍA SALINAS ASENTAMIENTO SAN ISIDRO, CON 70 M2 EN BENEFICIO DE 2 VIVIENDAS - 22862</t>
  </si>
  <si>
    <t>22862</t>
  </si>
  <si>
    <t>{geo1: {cve_municipio:20, localidad:1, direccion:CALLE COAHUILA 48 INTERIOR SN COLONIA SAN ISIDRO, 99323 JEREZ DE GARCÍA SALINAS, JEREZ ZACATECAS ENTRE CALLE SAN ISIDRO Y CALLE TABASCO, CALLE 5 DE AGOSTO PARTIENDO DEL CDC DIF. SAN ISIDRO JEREZ, ZACATECASCALLE CAMINO AL DURAZ, lon:-102.99951212, lat:22.66813853}}</t>
  </si>
  <si>
    <t>{2346366/proyecto_INICIO}</t>
  </si>
  <si>
    <t>ZAC240102342646</t>
  </si>
  <si>
    <t>{ff1: {ciclo_recurso:2024, ramo:33, modalidad:I, prog_pres:4, tipo_recurso:FEDERALES (APORTACIONES, SUBSIDIOS Y CONVENIOS), prog_estatal_mun:FAIS municipal, monto:200790.0, modificado:200790.0}}</t>
  </si>
  <si>
    <t>CONSTRUCCION DE TECHO FIRME EN DIEZ VIVIENDAS EN VALPARAISO LOCALIDAD SAN RAFAEL DE LAS TABLAS - 2932</t>
  </si>
  <si>
    <t>2932</t>
  </si>
  <si>
    <t>{meta1: {unidad_medida:Metros Cuadrados, meta:284.0, meta_modificada:284.0}}</t>
  </si>
  <si>
    <t>{geo1: {cve_municipio:49, localidad:131, direccion:CALLE SAN MARTIN RANCHERIA SAN RAFAEL DE LAS TABLAS, 99217 SAN RAFAEL DE LAS TABLAS, VALPARAÍSO ZACATECAS ENTRE CALLE SAN GABRIEL Y , CALLE SANTA FE LA LOCALIDAD DE SAN RAFAEL DE LAS TABLAS ESTÁ SITUADA EN EL MUNICIPIO DE VALP, lon:-104.093604, lat:22.79436632}}</t>
  </si>
  <si>
    <t>ZAC240102346090</t>
  </si>
  <si>
    <t>CONSTRUCCIÓN DE TECHO FIRME EN GUADALUPE LOCALIDAD GUADALUPE ASENTAMIENTO OJO DE AGUA DE LA PALMA, CON 210 M2 EN BENEFICIO DE 6 VIVIENDAS. - 16245</t>
  </si>
  <si>
    <t>16245</t>
  </si>
  <si>
    <t>{geo1: {cve_municipio:17, localidad:1, direccion:CALLE SEGUNDA DE LA ESTACION 2 INTERIOR SN COLONIA OJO DE AGUA DE LA PALMA, 98606 GUADALUPE, GUADALUPE ZACATECAS ENTRE CALLE PROVIDENCIA Y CALLE LA ESPERANZA, CALLE PROVIDENCIA PATIENDO DE COMISION NACIONAL FORESTALBUENA VOLUNT, lon:-102.52232905, lat:22.73418141}}</t>
  </si>
  <si>
    <t>{2346090/proyecto_INICIO}</t>
  </si>
  <si>
    <t>ZAC240102346091</t>
  </si>
  <si>
    <t>CONSTRUCCIÓN DE TECHO FIRME EN ZACATECAS LOCALIDAD ZACATECAS ASENTAMIENTO CARLOS HINOJOSA PETIT, CON 105 M2 EN BENEFICIO DE 3 VIVIENDAS - 16246</t>
  </si>
  <si>
    <t>16246</t>
  </si>
  <si>
    <t>{geo1: {cve_municipio:56, localidad:1, direccion:CALLE SECTOR SOCIAL 245 INTERIOR SN COLONIA CARLOS HINOJOSA PETIT, 98099 ZACATECAS, ZACATECAS ZACATECAS ENTRE CALLE CARLOS HIMOJOSA PETIT Y CALLE LEY FEDERAL DEL TRABAJO, CALLE OBRERO MUNDIAL PARTIENDO DE LA ESCUELA PRIMARIA M, lon:-102.56590063, lat:22.7540006}}</t>
  </si>
  <si>
    <t>{2346091/proyecto_INICIO}</t>
  </si>
  <si>
    <t>ZAC240102346092</t>
  </si>
  <si>
    <t>CONSTRUCCIÓN DE TECHO FIRME EN GUADALUPE LOCALIDAD TACOALECHE ASENTAMIENTO TACOALECHE, CON 210 M2 EN BENEFICIO DE 6 VIVIENDAS. - 16247</t>
  </si>
  <si>
    <t>16247</t>
  </si>
  <si>
    <t>{geo1: {cve_municipio:17, localidad:39, direccion:CALLE DURANGO 5 INTERIOR SN COLONIA TACOALECHE, 98630 TACOALECHE, GUADALUPE ZACATECAS ENTRE CALLE HIDALGO Y CALLE SAN FELIPE DE JESUS, CALLE INSURGENTES SUR PARTIENDO DE SAN JUAN DE LOS LAGOS98630 TACOALECHE ZAC. DIRÍGETE AL NO, lon:-102.4017459, lat:22.82200186}}</t>
  </si>
  <si>
    <t>ZAC240102346093</t>
  </si>
  <si>
    <t>CONSTRUCCIÓN DE TECHO FIRME EN ZACATECAS LOCALIDAD ZACATECAS ASENTAMIENTO EL ORITO, CON 105 M2 EN BENEVICIO DE 3 VIVIENDAS - 16252</t>
  </si>
  <si>
    <t>16252</t>
  </si>
  <si>
    <t>{geo1: {cve_municipio:56, localidad:1, direccion:CALLE DEL CARDENCHE 19 INTERIOR SN COLONIA EL ORITO, 98087 ZACATECAS, ZACATECAS ZACATECAS ENTRE CALLE CUIJO Y CALLE SANTA BARBARA, CALLE CHAVEÑO PARTIENDO DE LA MAESTRÍA EN CIENCIAS DE LA INGENIERÍA UAZCARRETERA ZACATECASGUADA, lon:-102.60429652, lat:22.749769}}</t>
  </si>
  <si>
    <t>{2346093/proyecto_INICIO}</t>
  </si>
  <si>
    <t>ZAC240102346094</t>
  </si>
  <si>
    <t>CONSTRUCCIÓN DE TECHO FIRME EN GUADALUPE LOCALIDAD EL BORDO DE BUENAVISTA EL BORDO ASENTAMIENTO EL BORDO DE BUENAVISTA EL BORDO, CON 245 M2 EN BENEFICIO DE 7 VIVIENDAS. - 16253</t>
  </si>
  <si>
    <t>16253</t>
  </si>
  <si>
    <t>{geo1: {cve_municipio:17, localidad:4, direccion:CALLE FRANCISCO VILLA 64 INTERIOR SN COLONIA EL BORDO DE BUENAVISTA (EL BORDO), 98621 EL BORDO DE BUENAVISTA (EL BORDO), GUADALUPE ZACATECAS ENTRE CALLE INSURGENTES Y CALLE MORELOS, CALLE ZUMARRAGA PARTIENDO DE DELEGACION MUNIC, lon:-102.41382072, lat:22.91163523}}</t>
  </si>
  <si>
    <t>{2346094/proyecto_INICIO}</t>
  </si>
  <si>
    <t>ZAC240102346095</t>
  </si>
  <si>
    <t>CONSTRUCCIÓN DE TECHO FIRME EN GUADALUPE LOCALIDAD LA ZACATECANA ASENTAMIENTO LA ZACATECANA, CON 245 M2 EN BENEFICIO DE 7 VIVIENDAS. - 16260</t>
  </si>
  <si>
    <t>16260</t>
  </si>
  <si>
    <t>{geo1: {cve_municipio:17, localidad:42, direccion:CALLE FRANCISCO VILLA 2 INTERIOR SN COLONIA LA ZACATECANA, 98659 LA ZACATECANA, GUADALUPE ZACATECAS ENTRE CALLE JOSEFA ORTIZ DE DOMINGUEZ Y CALLE BENITO JUAREZ, CALLE GUADALUPE VICTORIA PARTIENDO DE PARROQUIA DE SAN MIGUEL ARCÁ, lon:-102.47643139, lat:22.73067317}}</t>
  </si>
  <si>
    <t>{2346095/proyecto_INICIO}</t>
  </si>
  <si>
    <t>ZAC240102346096</t>
  </si>
  <si>
    <t>CONSTRUCCIÓN DE TECHO FIRME EN ZACATECAS LOCALIDAD LA PIMIENTA ASENTAMIENTO LA PIMIENTA, CON 105 M2 EN BENEFICIO DE 3 VIVIENDAS - 16261</t>
  </si>
  <si>
    <t>16261</t>
  </si>
  <si>
    <t>{geo1: {cve_municipio:56, localidad:46, direccion:CALLE BARRIO CHIQUITO 38 INTERIOR SN PUEBLO LA PIMIENTA, 98177 LA PIMIENTA, ZACATECAS ZACATECAS ENTRE CALLE DEL PROGRESO Y CALLE FRANCISCO RODARTE, CALLE INDUSTRIAL PARTIENDO DE LA PRIMARIA FRANSISCO I MADEROPATROCINIO 98177 L, lon:-102.63145559, lat:22.79166142}}</t>
  </si>
  <si>
    <t>{2346096/proyecto_INICIO}</t>
  </si>
  <si>
    <t>ZAC240102346097</t>
  </si>
  <si>
    <t>CONSTRUCCIÓN DE TECHO FIRME EN ZACATECAS LOCALIDAD FRANCISCO I MADERO ASENTAMIENTO FRANCISCO I MADERO, CON 105 M2 EN BENEFICIO DE 3 VIVIENDAS - 16262</t>
  </si>
  <si>
    <t>16262</t>
  </si>
  <si>
    <t>{geo1: {cve_municipio:56, localidad:33, direccion:CALLE ROSENDO RAYAS 57 INTERIOR SN PUEBLO FRANCISCO I. MADERO, 98176 FRANCISCO I. MADERO, ZACATECAS ZACATECAS ENTRE CALLE FRANCISCO VILLA Y CALLE GUADALUPE VICTORIA, CALLE FRANCISCO R MURGUIA PARTIENDO DE LA TELEBACHILLERATO C, lon:-102.71700421, lat:22.79711461}}</t>
  </si>
  <si>
    <t>{2346097/proyecto_INICIO}</t>
  </si>
  <si>
    <t>ZAC240102346098</t>
  </si>
  <si>
    <t>CONSTRUCCIÓN DE TECHO FIRME EN GUADALUPE LOCALIDAD SAN JERÓNIMO ASENTAMIENTO SAN JERÓNIMO, CON 175 M2 EN BENEFICIO DE 5 VIVIENDAS. - 16265</t>
  </si>
  <si>
    <t>16265</t>
  </si>
  <si>
    <t>{geo1: {cve_municipio:17, localidad:29, direccion:CALLE INGENIERO ELIAS ALATORRE 102 INTERIOR SN COLONIA SAN JERÓNIMO, 98650 SAN JERÓNIMO, GUADALUPE ZACATECAS ENTRE CALLE FERROCARRIL Y CALLE MIGUEL HIDALGO, CALLE CONSTITUCION PARTIENDO DE JARDÍN DE NIÑOS MANUEL CERVANTES IMAZM, lon:-102.49326682, lat:22.65118699}}</t>
  </si>
  <si>
    <t>{2346098/proyecto_INICIO}</t>
  </si>
  <si>
    <t>ZAC240102346099</t>
  </si>
  <si>
    <t>CONSTRUCCIÓN DE CUARTO DORMITORIO EN ZACATECAS LOCALIDAD ZACATECAS ASENTAMIENTO EL SABER, CON 4 CUARTOS DORMITORIO EN 4 VIVIENDAS - 16266</t>
  </si>
  <si>
    <t>16266</t>
  </si>
  <si>
    <t>{geo1: {cve_municipio:56, localidad:1, direccion:CALLE QUIMICAS 85 INTERIOR SN COLONIA EL SABER, 98000 ZACATECAS, ZACATECAS ZACATECAS ENTRE CALLE MATEMATICAS Y CALLE DESCONOCIDO, CALLE DESCONOCIDO PARTIENDO DE LA ESCUELA SECUNDARIA FEDERAL 4 JUAN PABLO GARCIATALES DE MILETO , lon:-102.6169478, lat:22.75464704}}</t>
  </si>
  <si>
    <t>{2346099/proyecto_INICIO}</t>
  </si>
  <si>
    <t>ZAC240102346100</t>
  </si>
  <si>
    <t>CONSTRUCCIÓN DE CUARTO DORMITORIO EN ZACATECAS LOCALIDAD ZACATECAS ASENTAMIENTO POPULAR CTM, CON 4 CUARTOS DORMITORIO EN BENEFICIO DE 4 VIVIENDAS - 16269</t>
  </si>
  <si>
    <t>16269</t>
  </si>
  <si>
    <t>{geo1: {cve_municipio:56, localidad:1, direccion:CALLE ELOISA NAVA 87 INTERIOR SN COLONIA POPULAR CTM, 98099 ZACATECAS, ZACATECAS ZACATECAS ENTRE CALLE LEY FEDERAL DEL TRABAJO Y CALLE CARLOS HINOJOSA PETIT, CALLE OBRERO MUNDIAL PARTIENDO DE LA ESCUELA PRIMARIA MANUEL M. PONC, lon:-102.56598682, lat:22.75341823}}</t>
  </si>
  <si>
    <t>{2346100/proyecto_INICIO}</t>
  </si>
  <si>
    <t>ZAC240102346101</t>
  </si>
  <si>
    <t>CONSTRUCCIÓN DE CUARTO DORMITORIO EN ZACATECAS LOCALIDAD ZACATECAS ASENTAMIENTO EL ORITO, CON 4 CUARTOS DORMITORIO EN BENEFICIO DE 4 VIVIENDAS - 16270</t>
  </si>
  <si>
    <t>16270</t>
  </si>
  <si>
    <t>{geo1: {cve_municipio:56, localidad:1, direccion:CALLE PACHON 106 INTERIOR SN COLONIA EL ORITO, 98087 ZACATECAS, ZACATECAS ZACATECAS ENTRE CALLE DURAZNILLO Y CALLE CHAVEÑO, CALLE TORRECILLA PARTIENDO DE LA MAESTRÍA EN CIENCIAS DE LA INGENIERÍA UAZCARRETERA ZACATECASGUADALAJA, lon:-102.60364516, lat:22.75046796}}</t>
  </si>
  <si>
    <t>{2346101/proyecto_INICIO}</t>
  </si>
  <si>
    <t>ZAC240102346102</t>
  </si>
  <si>
    <t>CONSTRUCCIÓN DE CUARTO DORMITORIO EN ZACATECAS LOCALIDAD ZACATECAS ASENTAMIENTO ESPAÑA, CON 3 CUARTOS DORMITORIO EN BENEFICIO DE 3 VIVIENDAS - 16271</t>
  </si>
  <si>
    <t>16271</t>
  </si>
  <si>
    <t>{geo1: {cve_municipio:56, localidad:1, direccion:CALLE BURGOS 112 INTERIOR SN COLONIA ESPAÑA, 98054 ZACATECAS, ZACATECAS ZACATECAS ENTRE CALLE GRANADAS Y CALLE DESCONOCIDO, CALLE CIUDAD REAL PARTIENDO DE LA UNIDAD DEPORTIVA EL ORITO DIRÍGETE AL NORTE.31 M GIRA LEVEMENTE A LA, lon:-102.60910129, lat:22.76412145}}</t>
  </si>
  <si>
    <t>{2346102/proyecto_INICIO}</t>
  </si>
  <si>
    <t>ZAC240102346103</t>
  </si>
  <si>
    <t>CONSTRUCCIÓN DE CUARTO DORMITORIO EN ZACATECAS LOCALIDAD ZACATECAS ASENTAMIENTO MECÁNICOS, CON 3 CUARTOS DORMITORIO EN BENEFICIO DE 3 VIVIENDAS - 16272</t>
  </si>
  <si>
    <t>16272</t>
  </si>
  <si>
    <t>{geo1: {cve_municipio:56, localidad:1, direccion:CALLE HENRY FORD 113 INTERIOR SN COLONIA MECÁNICOS, 98057 ZACATECAS, ZACATECAS ZACATECAS ENTRE CALLE SAMUEL MORSE Y CALLE HENRY FORD, CALLE TOMAS ALVA EDISON PARTIENDO DE LA CENTRAL DE ABASTOS ZACATECASMERCADO DE ABASTOS A ZON, lon:-102.5965527, lat:22.77048745}}</t>
  </si>
  <si>
    <t>{2346103/proyecto_INICIO}</t>
  </si>
  <si>
    <t>ZAC240102346104</t>
  </si>
  <si>
    <t>CONSTRUCCIÓN DE CUARTO DORMITORIO EN ZACATECAS LOCALIDAD MIGUEL HIDALGO SAN MIGUEL ASENTAMIENTO MIGUEL HIDALGO SAN MIGUEL, CON 3 CUARTOS DORMITORIO EN BENEFICIO DE 3 VIVIENDAS - 16273</t>
  </si>
  <si>
    <t>16273</t>
  </si>
  <si>
    <t>{geo1: {cve_municipio:56, localidad:39, direccion:CALLE DEL REBOTE 76 INTERIOR SN PUEBLO MIGUEL HIDALGO (SAN MIGUEL), 98186 MIGUEL HIDALGO (SAN MIGUEL), ZACATECAS ZACATECAS ENTRE CALLE MOCHA Y CALLE LAS CUEVAS, CALLE MORELOS PARTIENDO DE LA CAPILLA DE SAN MIGUEL ARCÁNGELMIGUE, lon:-102.76050403, lat:22.72507129}}</t>
  </si>
  <si>
    <t>{2346104/proyecto_INICIO}</t>
  </si>
  <si>
    <t>ZAC240102346105</t>
  </si>
  <si>
    <t>CONSTRUCCIÓN DE CUARTO DORMITORIO EN ZACATECAS LOCALIDAD LA SOLEDAD LA CHOLE ASENTAMIENTO LA SOLEDAD LA CHOLE, CON 3 CUARTOS DORMITORIO EN BENEFICIO DE 3 VIVIENDAS - 16280</t>
  </si>
  <si>
    <t>16280</t>
  </si>
  <si>
    <t>{geo1: {cve_municipio:56, localidad:49, direccion:CALLE SAN GERONIMO 97 INTERIOR SN PUEBLO LA SOLEDAD (LA CHOLE), 98185 LA SOLEDAD (LA CHOLE), ZACATECAS ZACATECAS ENTRE CALLE JUAN DE TOLOSA Y CALLE MIGUEL HIDALGO, CALLE MIGUEL HIDALGO PARTIENDO DE LA IGLESIA SEÑORA DE LA SOLE, lon:-102.73961565, lat:22.67446839}}</t>
  </si>
  <si>
    <t>{2346105/proyecto_INICIO}</t>
  </si>
  <si>
    <t>ZAC240102346106</t>
  </si>
  <si>
    <t>CONSTRUCCIÓN DE CUARTO DORMITORIO EN ZACATECAS LOCALIDAD LAS CHILITAS ASENTAMIENTO LAS CHILITAS, CON 3 CUARTOS DORMITORIO EN BENEFICIO DE 3 VIVIENDAS - 16281</t>
  </si>
  <si>
    <t>16281</t>
  </si>
  <si>
    <t>{geo1: {cve_municipio:56, localidad:30, direccion:CALLE EL CANELO 102 INTERIOR SN PUEBLO LAS CHILITAS, 98184 LAS CHILITAS, ZACATECAS ZACATECAS ENTRE CALLE DEL TORIL Y CALLE JUSTO SIERRA, CALLE LA CAPILLA PARTIENDO DE LA PRESA LAS CHILITAS DIRÍGETE AL NORTE HACIA CANELO.5 M LA, lon:-102.67473964, lat:22.66954061}}</t>
  </si>
  <si>
    <t>{2346106/proyecto_INICIO}</t>
  </si>
  <si>
    <t>ZAC240102346107</t>
  </si>
  <si>
    <t>CONSTRUCCIÓN DE CUARTO DORMITORIO EN ZACATECAS LOCALIDAD EL MAGUEY ASENTAMIENTO EL MAGUEY, CON 3 CUARTOS DORMITORIO EN BENEFICIO DE 3 VIVIENDAS - 16282</t>
  </si>
  <si>
    <t>16282</t>
  </si>
  <si>
    <t>{geo1: {cve_municipio:56, localidad:38, direccion:CALLE VICENTE GUERRERO 182 INTERIOR SN PUEBLO EL MAGUEY, 98175 EL MAGUEY, ZACATECAS ZACATECAS ENTRE CALLE LIENZO CHARRO Y CALLE GUADALUPE VICTORIA, CALLE EL CARRIL PARTIENDO DEL TEMPLO DE SAN JOSÉ DE EL MAGUEY98176 EL MAGUEY Z, lon:-102.7519868, lat:22.77985544}}</t>
  </si>
  <si>
    <t>{2346107/proyecto_INICIO}</t>
  </si>
  <si>
    <t>ZAC240102346108</t>
  </si>
  <si>
    <t>CONSTRUCCIÓN DE CUARTO DORMITORIO EN ZACATECAS LOCALIDAD RANCHO NUEVO ASENTAMIENTO RANCHO NUEVO, CON 3 CUARTOS DORMITORIO, EN BENEFICIO DE 3 VIVIENDAS - 16285</t>
  </si>
  <si>
    <t>16285</t>
  </si>
  <si>
    <t>{geo1: {cve_municipio:56, localidad:47, direccion:CALLE PRINCIPAL 88 INTERIOR SN PUEBLO RANCHO NUEVO, 98000 RANCHO NUEVO, ZACATECAS ZACATECAS ENTRE CALLE CAPILLA Y CALLE ABAJO VICENTE GUERRERO, CALLE ALEGRIA PARTIENDO DE LA ESCUELA VICENTE GUERRERO DIRÍGETE AL SUR POR TRES CR, lon:-102.74620453, lat:22.76178273}}</t>
  </si>
  <si>
    <t>{2346108/proyecto_INICIO}</t>
  </si>
  <si>
    <t>ZAC240102346369</t>
  </si>
  <si>
    <t>CONSTRUCCIÓN DE TECHO FIRME EN JEREZ LOCALIDAD JEREZ DE GARCÍA SALINAS ASENTAMIENTO GUADALUPE, CON 70 M2 EN BENEFICIO DE 2 VIVIENDAS - 22981</t>
  </si>
  <si>
    <t>22981</t>
  </si>
  <si>
    <t>{geo1: {cve_municipio:20, localidad:1, direccion:CALLE ITURBIDE 19 INTERIOR SN COLONIA GUADALUPE, 99310 JEREZ DE GARCÍA SALINAS, JEREZ ZACATECAS ENTRE CALLE GUADALUPE Y CALLE PUEBLA, CALLE ALVARO OBREGON PARTIENDO DEL TEMPLO A CRISTO REYSIN NOMBRE NO. 72 LB ZONA AGRÍCOLA, 99, lon:-102.98648961, lat:22.65495673}}</t>
  </si>
  <si>
    <t>ZAC240102346370</t>
  </si>
  <si>
    <t>CONSTRUCCIÓN DE TECHO FIRME EN JEREZ LOCALIDAD JEREZ DE GARCÍA SALINAS ASENTAMIENTO INFONAVIT EL MOLINO PLAN MAESTRO, CON 175 M2 EN BENEFICIO DE 5 VIVIENDAS - 23131</t>
  </si>
  <si>
    <t>23131</t>
  </si>
  <si>
    <t>{geo1: {cve_municipio:20, localidad:1, direccion:CALLE CORREO EL CORUCHO 14 INTERIOR SN COLONIA INFONAVIT EL MOLINO PLAN MAESTRO, 99316 JEREZ DE GARCÍA SALINAS, JEREZ ZACATECAS ENTRE CALLE PRESA DEL CARGADERO Y CALLE JOSE INES LOZANO, CALLE CERRO DE LA MESA PARTIENDO DE LA S, lon:-102.97767199, lat:22.65769919}}</t>
  </si>
  <si>
    <t>ZAC240102346373</t>
  </si>
  <si>
    <t>CONSTRUCCIÓN DE TECHO FIRME EN JEREZ LOCALIDAD ERMITA DE GUADALUPE ASENTAMIENTO ERMITA DE GUADALUPE, CON 175 M2 EN BENEFICIO DE 5 VIVIENDAS - 23288</t>
  </si>
  <si>
    <t>23288</t>
  </si>
  <si>
    <t>{geo1: {cve_municipio:20, localidad:24, direccion:CALLE BENITO JUAREZ 7 INTERIOR SN RANCHO ERMITA DE GUADALUPE, 99467 ERMITA DE GUADALUPE, JEREZ ZACATECAS ENTRE CALLE INDEPENDENCIA Y CALLE PROLONGACION BENITO JUAREZ, CALLE EMILIANO ZAPATA PARTIENDO DE LA ESCUELA SECUNDARIA TÉ, lon:-103.03129468, lat:22.59034765}}</t>
  </si>
  <si>
    <t>{2346373/proyecto_INICIO}</t>
  </si>
  <si>
    <t>ZAC240102346377</t>
  </si>
  <si>
    <t>CONSTRUCCIÓN DE TECHO FIRME EN LUIS MOYA LOCALIDAD LUIS MOYA ASENTAMIENTO SAN ANTONIO CON 138.52 M2 EN BENEFICIO DE 4 VIVIENDAS - 23351</t>
  </si>
  <si>
    <t>23351</t>
  </si>
  <si>
    <t>{geo1: {cve_municipio:25, localidad:1, direccion:CALLE INGENIERO BERCELEY ROMO 5 INTERIOR SN COLONIA SAN ANTONIO, 98772 LUIS MOYA, LUIS MOYA ZACATECAS ENTRE CALLE INGENIERO BERCELEY ROMO Y CALLE INGENIERO BERCELEY ROMO, CALLE SANTA TERESA PARTIENDO DEL JARDÍN DE NIÑOS JESÚS , lon:-102.24309894, lat:22.43888713}}</t>
  </si>
  <si>
    <t>{2346377/proyecto_INICIO}</t>
  </si>
  <si>
    <t>ZAC240102346387</t>
  </si>
  <si>
    <t>CONSTRUCCIÓN DE TECHO FIRME EN SUSTICACÁN LOCALIDAD SUSTICACÁN ASENTAMIENTO SUSTICACÁN, CON 107.77 M2 EN BENEFICIO DE 3 VIVIENDAS. - 23630</t>
  </si>
  <si>
    <t>23630</t>
  </si>
  <si>
    <t>{geo1: {cve_municipio:43, localidad:1, direccion:CALLE NARANJOS 25 INTERIOR SN COLONIA SUSTICACÁN, 99480 SUSTICACÁN, SUSTICACÁN ZACATECAS ENTRE CALLE LA PALMA Y CALLE NIÑOS HEROES, CALLE DEL ZAPOTE DIRÍGETE AL SURESTE POR MORELOS HACIA GONZÁLEZ ORTEGA GIRA A LA DERECHA CON D, lon:-103.09784201, lat:22.60887633}}</t>
  </si>
  <si>
    <t>{2346387/proyecto_INICIO}</t>
  </si>
  <si>
    <t>ZAC240102346389</t>
  </si>
  <si>
    <t>{ff1: {ciclo_recurso:2024, ramo:33, modalidad:I, prog_pres:3, tipo_recurso:FEDERALES (APORTACIONES, SUBSIDIOS Y CONVENIOS), prog_estatal_mun:FAIS entidades, monto:598445.7, modificado:598445.7}}</t>
  </si>
  <si>
    <t>CONSTRUCCIÓN DE TECHO FIRME EN VILLA DE COS LOCALIDAD CHUPADEROS, CON 232 M2 EN BENEFICIO DE 7 VIVIENDAS. - 23771</t>
  </si>
  <si>
    <t>23771</t>
  </si>
  <si>
    <t>{meta1: {unidad_medida:Metros cuadrados de construcción, meta:232.0, meta_modificada:232.0}}</t>
  </si>
  <si>
    <t>{geo1: {cve_municipio:51, localidad:24, direccion:CALLE ORQUIDEAS 23 INTERIOR SN COLONIA CHUPADEROS, 98471 CHUPADEROS, VILLA DE COS ZACATECAS ENTRE CALLE LOS CLAVELES Y CALLE LOS NARANJOS, CALLE PINOS PARTIENDO DE PREPARATORIA EMSAD98474 CHUPADEROS ZAC. DIRÍGETE AL OESTE HACI, lon:-102.33498938, lat:23.16390148}}</t>
  </si>
  <si>
    <t>ZAC240102347626</t>
  </si>
  <si>
    <t>{ff1: {ciclo_recurso:2023, ramo:23, modalidad:U, prog_pres:151, tipo_recurso:FEDERALES (APORTACIONES, SUBSIDIOS Y CONVENIOS), monto:179000.0, modificado:179000.0}}</t>
  </si>
  <si>
    <t>CONSTRUCCION DE GUARNICIONES Y BANQUETAS CON CONCRETO HIDRÁULICO EN AV. FCO. I. MADERO ENTRE CALLE ENRIQUE ESTRADA Y AGRICULTURA</t>
  </si>
  <si>
    <t>2332040008203</t>
  </si>
  <si>
    <t>{meta1: {unidad_medida:Metros, meta:250.0, meta_modificada:250.0}}</t>
  </si>
  <si>
    <t>{geo1: {cve_municipio:6, localidad:1, direccion:AV. FCO. I. MADERO ENTRE CALLE ENRIQUE ESTRADA Y AGRICULTURA, lon:-102.727258, lat:23.60432}}</t>
  </si>
  <si>
    <t>ZAC240102347627</t>
  </si>
  <si>
    <t>{ff1: {ciclo_recurso:2023, ramo:23, modalidad:U, prog_pres:151, tipo_recurso:FEDERALES (APORTACIONES, SUBSIDIOS Y CONVENIOS), monto:268500.0, modificado:268500.0}}</t>
  </si>
  <si>
    <t>CONSTRUCCION DE GUARNICIONES Y BANQUETAS CON CONCRETO HIDRÁULICO EN AV. FELIPE ANGELES (ANTES CALLE SIN NOMBRE), FRENTE AL JARDIN DE NIÑOS, ENTRE CALLE GARCIA SALINAS Y ALFONSO MEDINA</t>
  </si>
  <si>
    <t>2332040008303</t>
  </si>
  <si>
    <t>{geo1: {cve_municipio:6, localidad:1, direccion:av. felipe angeles, lon:-102.7320755, lat:23.604503}}</t>
  </si>
  <si>
    <t>ZAC240102347647</t>
  </si>
  <si>
    <t>{ff1: {ciclo_recurso:2023, ramo:23, modalidad:U, prog_pres:151, tipo_recurso:FEDERALES (APORTACIONES, SUBSIDIOS Y CONVENIOS), monto:1254031.69, modificado:1254031.69}}</t>
  </si>
  <si>
    <t>PAVIMENTACIÓN CON CONCRETO HIDRÁULICO, RED DE AGUA POTABLE, DESAGUE PLUVIAL EN CALLE SAN MATEO Y JOSELITO HUERTA COL. NUEVA REFORMA, JEREZ ZAC. ENTRE CALLE TORRECILLAS Y CALLE JOSELITO HUERTA, JEREZ, ZAC.</t>
  </si>
  <si>
    <t>2332040010303</t>
  </si>
  <si>
    <t>{meta1: {unidad_medida:Metros Cuadrados, meta:715.5, meta_modificada:715.5}}</t>
  </si>
  <si>
    <t>{geo1: {cve_municipio:20, localidad:1, direccion:COL. NUEVA REFORMA, lon:-102.971471, lat:22.647618}}</t>
  </si>
  <si>
    <t>ZAC240102347650</t>
  </si>
  <si>
    <t>{ff1: {ciclo_recurso:2023, ramo:23, modalidad:U, prog_pres:151, tipo_recurso:FEDERALES (APORTACIONES, SUBSIDIOS Y CONVENIOS), monto:647500.0, modificado:647500.0}}</t>
  </si>
  <si>
    <t>PAVIMENTACION DE LA CALLE GERANIOS, ENTRE CALLE SANTA ELENA Y CALLE TULIPANES, CABECERA MUNICIPAL DE LUIS MOYA, ZACATECAS.</t>
  </si>
  <si>
    <t>2332040010603</t>
  </si>
  <si>
    <t>{meta1: {unidad_medida:Metros Cuadrados, meta:980.0, meta_modificada:980.0}}</t>
  </si>
  <si>
    <t>{geo1: {cve_municipio:25, localidad:1, direccion:CONOCIDO, CALLE GERANEOS, CABECERA MUNICIPAL DE LUIS MOYA, LUIS MOYA, ZAC., lon:-102.241938, lat:22.434913}}</t>
  </si>
  <si>
    <t>ZAC240102342664</t>
  </si>
  <si>
    <t>{ff1: {ciclo_recurso:2024, ramo:33, modalidad:I, prog_pres:4, tipo_recurso:FEDERALES (APORTACIONES, SUBSIDIOS Y CONVENIOS), prog_estatal_mun:FAIS municipal, monto:21770.0, modificado:21770.0}}</t>
  </si>
  <si>
    <t>CONSTRUCCION DE TECHO FIRME EN UNA VIVIENDA LOCALIDAD LOS ZAPOTES - 3061</t>
  </si>
  <si>
    <t>3061</t>
  </si>
  <si>
    <t>{geo1: {cve_municipio:49, localidad:150, direccion:CALLE PRINCIPAL RANCHERIA LOS ZAPOTES, 99200 LOS ZAPOTES, VALPARAÍSO ZACATECAS ENTRE Y , LA LOCALIDAD DE LOS ZAPOTES ESTÁ SITUADA EN EL MUNICIPIO DE VALPARAÍSO EN EL ESTADO DE ZACATECAS. LOS ZAPOTES SE ENCUENTRA A 64.7 KIL, lon:-104.141071, lat:22.529426}}</t>
  </si>
  <si>
    <t>{ctto1: {tipo_obra:Administración directa, numero_contrato:142731, contratista:, convocante:MUNICIPIO DE VALPARAISO, ZAC, monto:21770.0, importe_modificado:21770.0}}</t>
  </si>
  <si>
    <t>ZAC240102342667</t>
  </si>
  <si>
    <t>{ff1: {ciclo_recurso:2024, ramo:33, modalidad:I, prog_pres:4, tipo_recurso:FEDERALES (APORTACIONES, SUBSIDIOS Y CONVENIOS), prog_estatal_mun:FAIS municipal, monto:113980.0, modificado:113980.0}}</t>
  </si>
  <si>
    <t>CONSTRUCCION DE TECHO FIRME EN SEIS VIVIENDAS EN VALPARAISO LOCALIDAD RANCHO VIEJO - 3113</t>
  </si>
  <si>
    <t>3113</t>
  </si>
  <si>
    <t>{geo1: {cve_municipio:49, localidad:232, direccion:CALLE EMILIANO ZAPATA RANCHERIA RANCHO VIEJO, 99200 RANCHO VIEJO, VALPARAÍSO ZACATECAS ENTRE Y , LA LOCALIDAD DE RANCHO VIEJO ESTÁ SITUADA EN EL MUNICIPIO DE VALPARAÍSO EN EL ESTADO DE ZACATECAS. RANCHO VIEJO SE ENCUENTRA , lon:-104.127074, lat:22.50745463}}</t>
  </si>
  <si>
    <t>{ctto1: {tipo_obra:Administración directa, numero_contrato:142732, contratista:, convocante:MUNICIPIO DE VALPARAISO, ZAC, monto:113980.0, importe_modificado:113980.0}}</t>
  </si>
  <si>
    <t>ZAC240102346109</t>
  </si>
  <si>
    <t>CONSTRUCCIÓN DE CUARTO DORMITORIO EN ZACATECAS LOCALIDAD CIENEGUILLAS ASENTAMIENTO CIENEGUILLAS, CON 3 CUARTOS DORMITORIO EN BENEFICIO DE 3 VIVIENDAS - 16286</t>
  </si>
  <si>
    <t>16286</t>
  </si>
  <si>
    <t>{geo1: {cve_municipio:56, localidad:28, direccion:CALLE ZACATECAS 211 INTERIOR SN PUEBLO CIENEGUILLAS, 98170 CIENEGUILLAS, ZACATECAS ZACATECAS ENTRE CALLE SONORA Y CALLE NUEVO LEON, CALLE VILLANUEVA PARTIENDO DEL CERESO CIENEGUILLASCARRETERA FRANCISCO MADERO SN 98170 CIENEGUI, lon:-102.66195368, lat:22.75611034}}</t>
  </si>
  <si>
    <t>{2346109/proyecto_INICIO}</t>
  </si>
  <si>
    <t>ZAC240102346110</t>
  </si>
  <si>
    <t>CONSTRUCCIÓN DE CUARTO DORMITORIO EN ZACATECAS LOCALIDAD FRANCISCO I MADERO ASENTAMIENTO FRANCISCO I MADERO, CON 3 CUARTOS DORMITORIO EN BENEFICIO DE 3 VIVIENDAS - 16289</t>
  </si>
  <si>
    <t>16289</t>
  </si>
  <si>
    <t>{geo1: {cve_municipio:56, localidad:33, direccion:CALLE ROSENDO RAYAS 93 INTERIOR SN PUEBLO FRANCISCO I. MADERO, 98176 FRANCISCO I. MADERO, ZACATECAS ZACATECAS ENTRE CALLE FRANCISCO VILLA Y CALLE PANFILO NATERA, CALLE LAZARO CARDENAS PARTIENDO DE LA PRIMARIA GUADALUPE VICTORI, lon:-102.71699214, lat:22.79704909}}</t>
  </si>
  <si>
    <t>{2346110/proyecto_INICIO}</t>
  </si>
  <si>
    <t>ZAC240102346111</t>
  </si>
  <si>
    <t>CONSTRUCCIÓN DE CUARTO PARA BAÑO EN ZACATECAS LOCALIDAD ZACATECAS ASENTAMIENTO EL SABER, CON 3 CUARTOS PARA BAÑO EN BENEFICIO DE 3 VIVIENDAS - 16291</t>
  </si>
  <si>
    <t>16291</t>
  </si>
  <si>
    <t>{geo1: {cve_municipio:56, localidad:1, direccion:CALLE CIVISMO 7 INTERIOR SN PUEBLO EL SABER, 98000 ZACATECAS, ZACATECAS ZACATECAS ENTRE CALLE MATEMATICAS Y CALLE QUIMICAS, CALLE MORADA DEL TRABAJADOR PARTIENDO DE LA ESCUELA SECUNDARIA FEDERAL 4 JUAN PABLO GARCIATALES DE MIL, lon:-102.61649242, lat:22.75497584}}</t>
  </si>
  <si>
    <t>{2346111/proyecto_INICIO}</t>
  </si>
  <si>
    <t>ZAC240102346112</t>
  </si>
  <si>
    <t>CONSTRUCCIÓN DE CUARTO PARA BAÑO EN ZACATECAS LOCALIDAD ZACATECAS ASENTAMIENTO POPULAR CTM, CON 3 CUARTOS PARA BAÑO EN BENEFICIO DE 3 VIVIENDAS - 16293</t>
  </si>
  <si>
    <t>16293</t>
  </si>
  <si>
    <t>{geo1: {cve_municipio:56, localidad:1, direccion:CALLE MARTIRES DE CHICAGO 217 INTERIOR SN COLONIA POPULAR CTM, 98099 ZACATECAS, ZACATECAS ZACATECAS ENTRE CALLE LEY FEDERAL DEL TRABAJO Y CALLE CARLOS HINOJOSA PETIT, CALLE CARMEN ROJAS PARTIENDO DE LA IGLESIA DE CRISTO DIRÍGE, lon:-102.56591876, lat:22.75293807}}</t>
  </si>
  <si>
    <t>{2346112/proyecto_INICIO}</t>
  </si>
  <si>
    <t>ZAC240102346113</t>
  </si>
  <si>
    <t>CONSTRUCCIÓN DE CUARTO PARA BAÑO EN ZACATECAS LOCALIDAD ZACATECAS ASENTAMIENTO EL ORITO, CON 3 CUARTOS PARA BAÑO EN BENEFICIO DE 3 VIVIENDAS - 16294</t>
  </si>
  <si>
    <t>16294</t>
  </si>
  <si>
    <t>{geo1: {cve_municipio:56, localidad:1, direccion:CALLE PINOS 51 INTERIOR SN COLONIA EL ORITO, 98087 ZACATECAS, ZACATECAS ZACATECAS ENTRE CALLE PINOS Y CALLE PINO, CALLE TORRECILLA PARTIENDO DE LA MAESTRÍA EN CIENCIAS DE LA INGENIERÍA UAZCARRETERA ZACATECASGUADALAJARA KM 6 EJ, lon:-102.602598, lat:22.75104508}}</t>
  </si>
  <si>
    <t>{2346113/proyecto_INICIO}</t>
  </si>
  <si>
    <t>ZAC240102346114</t>
  </si>
  <si>
    <t>CONSTRUCCIÓN DE CUARTO PARA BAÑO EN ZACATECAS LOCALIDAD ZACATECAS ASENTAMIENTO ESPAÑA, CON 3 CUARTOS DORMITORIO EN BENEFICIO DE 3 VIVIENDAS - 16296</t>
  </si>
  <si>
    <t>16296</t>
  </si>
  <si>
    <t>{geo1: {cve_municipio:56, localidad:1, direccion:CALLE VALENCIA 72 INTERIOR SN COLONIA ESPAÑA, 98054 ZACATECAS, ZACATECAS ZACATECAS ENTRE CALLE SEVILLA Y CALLE ARAGON, CALLE GALICIA PARTIENDO DE LA UNIDAD DEPORTIVA EL ORITOTRÁNSITO PESADO 534 EL ORITO UNIDAD DEPORTIVA, 98054, lon:-102.60474382, lat:22.76270325}}</t>
  </si>
  <si>
    <t>{2346114/proyecto_INICIO}</t>
  </si>
  <si>
    <t>ZAC240102346115</t>
  </si>
  <si>
    <t>CONSTRUCCIÓN DE CUARTO PARA BAÑO EN ZACATECAS LOCALIDAD ZACATECAS ASENTAMIENTO MECÁNICOS, CON 2 CUARTOS PARA BAÑO EN BENEFICIO DE 2 VIVIENDAS - 16302</t>
  </si>
  <si>
    <t>16302</t>
  </si>
  <si>
    <t>{geo1: {cve_municipio:56, localidad:1, direccion:CALLE 24 DE FEBRERO 208 INTERIOR SN COLONIA MECÁNICOS, 98057 ZACATECAS, ZACATECAS ZACATECAS ENTRE CALLE GUILLERMO MARCONI Y CALLE SAMUEL MORSE, CALLE RODOLFO DIESEL PARTIENDO DE LA CENTRAL DE ABASTOS ZACATECASMERCADO DE ABASTO, lon:-102.59747805, lat:22.76964912}}</t>
  </si>
  <si>
    <t>{2346115/proyecto_INICIO}</t>
  </si>
  <si>
    <t>ZAC240102346116</t>
  </si>
  <si>
    <t>CONSTRUCCIÓN DE CUARTO PARA BAÑO EN ZACATECAS LOCALIDAD MIGUEL HIDALGO SAN MIGUEL ASENTAMIENTO MIGUEL HIDALGO SAN MIGUEL, CON 2 CUARTOS PARA BAÑO EN BENEFICIO DE 2 VIVIENDAS - 16307</t>
  </si>
  <si>
    <t>16307</t>
  </si>
  <si>
    <t>{geo1: {cve_municipio:56, localidad:39, direccion:CALLE MORELOS 75 INTERIOR SN PUEBLO MIGUEL HIDALGO (SAN MIGUEL), 98186 MIGUEL HIDALGO (SAN MIGUEL), ZACATECAS ZACATECAS ENTRE CALLE DE LAS CUEVAS Y CALLE CAMINO REAL, CALLE VICENTE GUERRERO PARTIENDO DE LA CAPILLA DE SAN MIGUE, lon:-102.76176773, lat:22.72505373}}</t>
  </si>
  <si>
    <t>{2346116/proyecto_INICIO}</t>
  </si>
  <si>
    <t>ZAC240102346117</t>
  </si>
  <si>
    <t>CONSTRUCCIÓN DE CUARTO PARA BAÑO EN ZACATECAS LOCALIDAD LA SOLEDAD LA CHOLE ASENTAMIENTO LA SOLEDAD LA CHOLE, CON 3 CUARTOS PARA BAÑO EN BENEFICIO DE 3 VIVIENDAS - 16328</t>
  </si>
  <si>
    <t>16328</t>
  </si>
  <si>
    <t>{geo1: {cve_municipio:56, localidad:49, direccion:CALLEJON DE LAS FLORES 123 INTERIOR SN PUEBLO LA SOLEDAD (LA CHOLE), 98185 LA SOLEDAD (LA CHOLE), ZACATECAS ZACATECAS ENTRE CALLE JUAN DE TOLOSA Y CALLE SAN GERONIMO, CALLE DESCONOCIDO PARTIENDO DEL JARDÍN DE NIÑOSSAN GERÓNIMO, lon:-102.74174063, lat:22.6751991}}</t>
  </si>
  <si>
    <t>{2346117/proyecto_INICIO}</t>
  </si>
  <si>
    <t>ZAC240102346118</t>
  </si>
  <si>
    <t>CONSTRUCCIÓN DE CUARTO PARA BAÑO EN ZACATECAS LOCALIDAD LAS CHILITAS ASENTAMIENTO LAS CHILITAS, CON 3 CUARTOS PARA BAÑO EN BENEFICIO DE 3 VIVIENDAS - 16409</t>
  </si>
  <si>
    <t>16409</t>
  </si>
  <si>
    <t>{geo1: {cve_municipio:56, localidad:30, direccion:CALLE LAS PALMAS 135 INTERIOR SN PUEBLO LAS CHILITAS, 98184 LAS CHILITAS, ZACATECAS ZACATECAS ENTRE CALLE JUSTO SIERRA Y CALLE LA CAPILLA, CALLE JUSTO SIERRA PARTIENDO DE LA PRESA LAS CHILITAS DIRIGETE AL NORTE HACIA CALLE LAS, lon:-102.6756127, lat:22.66976962}}</t>
  </si>
  <si>
    <t>{2346118/proyecto_INICIO}</t>
  </si>
  <si>
    <t>ZAC240102346119</t>
  </si>
  <si>
    <t>CONSTRUCCIÓN DE CUARTO PARA BAÑO EN ZACATECAS LOCALIDAD EL MAGUEY, CON 3 CUARTOS PARA BAÑO EN BENEFICIO DE 3 VIVIENDAS - 16443</t>
  </si>
  <si>
    <t>16443</t>
  </si>
  <si>
    <t>{geo1: {cve_municipio:56, localidad:38, direccion:CALLE QUEBRADA 201 INTERIOR SN PUEBLO EL MAGUEY, 98175 EL MAGUEY, ZACATECAS ZACATECAS ENTRE CALLE QUEBRADILLA Y CALLE GUERRERO, CALLE LILAS PARTIENDO DEL TEMPLO DE SAN JOSÉ DE EL MAGUEY98176 EL MAGUEY ZAC. DIRÍGETE AL ESTE HAC, lon:-102.75216383, lat:22.78102022}}</t>
  </si>
  <si>
    <t>{2346119/proyecto_INICIO}</t>
  </si>
  <si>
    <t>ZAC240102346120</t>
  </si>
  <si>
    <t>CONSTRUCCIÓN DE CUARTO PARA BAÑO EN ZACATECAS LOCALIDAD RANCHO NUEVO, CON 3 CUARTOS PARA BAÑO EN BENEFICIO DE 3 VIVIENDAS - 16463</t>
  </si>
  <si>
    <t>16463</t>
  </si>
  <si>
    <t>{geo1: {cve_municipio:56, localidad:47, direccion:CALLE ALEGRIA 109 INTERIOR SN PUEBLO RANCHO NUEVO, 98000 RANCHO NUEVO, ZACATECAS ZACATECAS ENTRE CALLE CAPILLA Y CALLE VIRGEN DE GUADALUPE, CALLE CENTAURO DEL NORTE PARTIENDO DE LA IGLESIA DIRÍGETE AL SUR POR TRES CRUCES.30 M , lon:-102.74693678, lat:22.76186929}}</t>
  </si>
  <si>
    <t>{2346120/proyecto_INICIO}</t>
  </si>
  <si>
    <t>ZAC240102346121</t>
  </si>
  <si>
    <t>CONSTRUCCIÓN DE CUARTO PARA BAÑO EN ZACATECAS LOCALIDAD CIENEGUILLAS, CON 3 CUARTOS PARA BAÑO EN BENEFICIO DE 3 VIVIENDAS - 16534</t>
  </si>
  <si>
    <t>16534</t>
  </si>
  <si>
    <t>{geo1: {cve_municipio:56, localidad:28, direccion:CALLE EMILIANO ZAPATA 213 INTERIOR SN RANCHERIA CIENEGUILLAS, 98170 CIENEGUILLAS, ZACATECAS ZACATECAS ENTRE CALLE NUEVO LEON Y CALLE 16 DE SEPTIEMBRE, CALLE DESCONOCIDO PARTIENDO DEL CENTRO DE SALUD CIENEGUILLAS98170 CIENEGUIL, lon:-102.66173508, lat:22.75833114}}</t>
  </si>
  <si>
    <t>{2346121/proyecto_INICIO}</t>
  </si>
  <si>
    <t>ZAC240102346122</t>
  </si>
  <si>
    <t>CONSTRUCCIÓN DE CUARTO PARA BAÑO EN ZACATECAS LOCALIDAD FRANCISCO I MADERO, CON 3 CUARTOS PARA BAÑO EN BENEFICIO DE 3 VIVIENDAS - 16559</t>
  </si>
  <si>
    <t>16559</t>
  </si>
  <si>
    <t>{geo1: {cve_municipio:56, localidad:33, direccion:CALLE VENUSTIANO CARRANZA 178 INTERIOR SN PUEBLO FRANCISCO I. MADERO, 98176 FRANCISCO I. MADERO, ZACATECAS ZACATECAS ENTRE CALLE FRANCISCO VILLA Y CALLE PANFILO NATERA, CALLE MATIAS RAMOS PARTIENDO DE LAPRIMARIA GUADALUPE VICT, lon:-102.71506765, lat:22.79648655}}</t>
  </si>
  <si>
    <t>{2346122/proyecto_INICIO}</t>
  </si>
  <si>
    <t>ZAC240102346123</t>
  </si>
  <si>
    <t>CONSTRUCCIÓN DE TECHO FIRME EN ZACATECAS LOCALIDAD LAS BOQUILLAS, CON 140 M2 DE EN BENEFICIO DE 4 VIVIENDAS - 16587</t>
  </si>
  <si>
    <t>16587</t>
  </si>
  <si>
    <t>{geo1: {cve_municipio:56, localidad:26, direccion:CALLE FLOR DE LA CRUZ 145 INTERIOR SN COLONIA LAS BOQUILLAS, 98160 ZACATECAS, ZACATECAS ZACATECAS ENTRE CALLE FLOR DE LA JUVENTUD Y CALLE FLOR DE MAIZ, CALLE FLOR DE MAYO PARTIENDO DE LA IGLESIA DE LAS BOQUILLASFLOR DE LA CRUZ, lon:-102.63374629, lat:22.73403668}}</t>
  </si>
  <si>
    <t>{2346123/proyecto_INICIO}</t>
  </si>
  <si>
    <t>ZAC240102346124</t>
  </si>
  <si>
    <t>CONSTRUCCIÓN DE CUARTO DORMITORIO EN GUADALUPE LOCALIDAD GUADALUPE ASENTAMIENTO ARTE MEXICANO, CON 6 CUARTO DORMITORIO EN BENEFICIO DE 6 VIVIENDAS. - 16599</t>
  </si>
  <si>
    <t>16599</t>
  </si>
  <si>
    <t>{geo1: {cve_municipio:17, localidad:1, direccion:CALLE MANUEL FELGUERES 5 INTERIOR SN COLONIA ARTE MEXICANO, 98612 GUADALUPE, GUADALUPE ZACATECAS ENTRE CALLE DAVID ALFARON SIQUEIROS Y CALLE JOSE CLEMENTE OROZCO, CALLE CALLE DEL TRABAJO PARTIENDO DE QUINTA SAN GABRIELCARR A S, lon:-102.50019273, lat:22.78082583}}</t>
  </si>
  <si>
    <t>{2346124/proyecto_INICIO}</t>
  </si>
  <si>
    <t>{meta1: {unidad_medida:Metros cuadrados de construcción, avance:25.0}}</t>
  </si>
  <si>
    <t>{meta1: {unidad_medida:Metros cuadrados de construcción, avance:80.0}}</t>
  </si>
  <si>
    <t>{meta1: {unidad_medida:Metros lineales, avance:338.0}}</t>
  </si>
  <si>
    <t>{meta1: {unidad_medida:Kilómetro, avance:8.0}}</t>
  </si>
  <si>
    <t>{meta1: {unidad_medida:Kilómetro, avance:4.0}}</t>
  </si>
  <si>
    <t>{meta1: {unidad_medida:Metros cuadrados de construcción, avance:150.0}}</t>
  </si>
  <si>
    <t>{meta1: {unidad_medida:Luminaria, avance:21.0}}</t>
  </si>
  <si>
    <t>Suspendido</t>
  </si>
  <si>
    <t>Suspensión validada</t>
  </si>
  <si>
    <t>{meta1: {unidad_medida:Metros cuadrados de construcción, avance:120.0}}</t>
  </si>
  <si>
    <t>{geo1: {cve_municipio:17, localidad:1, direccion:Guadalupe, lon:-102.51874, lat:22.74753}}</t>
  </si>
  <si>
    <t>Mazapil</t>
  </si>
  <si>
    <t>Municipio de Mazapil</t>
  </si>
  <si>
    <t>{meta1: {unidad_medida:Vehículos, meta:3.0, meta_modificada:3.0}}</t>
  </si>
  <si>
    <t> 2024</t>
  </si>
  <si>
    <t>Secretariado Ejecutivo del Sistema Estatal de Seguridad Pública</t>
  </si>
  <si>
    <t>{2227574/proyecto_INICIO, 2227574/proyecto_PROCESO, 2227574/proyecto_FIN}</t>
  </si>
  <si>
    <t>{ff1: {ciclo_recurso:2023, ramo:33, modalidad:I, prog_pres:4, tipo_recurso:FEDERALES (APORTACIONES, SUBSIDIOS Y CONVENIOS), monto:239941.43, modificado:238363.75}, ff2: {ciclo_recurso:2023, tipo_recurso:PRIVADA, monto:239965.34, modificado:238379.34}, ff3: {ciclo_recurso:2023, tipo_recurso:ESTATAL, prog_estatal_mun:DOS X UNO, monto:239965.33, modificado:238379.33}}</t>
  </si>
  <si>
    <t>ZAC230402297906</t>
  </si>
  <si>
    <t>{ff1: {ciclo_recurso:2023, ramo:33, modalidad:I, prog_pres:4, tipo_recurso:FEDERALES (APORTACIONES, SUBSIDIOS Y CONVENIOS), monto:32958.49, modificado:32958.49}}</t>
  </si>
  <si>
    <t>ADQUSICION DE BOMBA PARA POZO EN LA COMUNIDAD DE LOS MIRASOLES - 341592</t>
  </si>
  <si>
    <t>Apulco</t>
  </si>
  <si>
    <t>Municipio de Apulco</t>
  </si>
  <si>
    <t>341592</t>
  </si>
  <si>
    <t>{geo1: {cve_municipio:2, localidad:15, direccion:TERRACERÍA TRAMO TENAYUCA - LOS MIRASOLES MARGEN IZQUIERDO KILÓMETRO 4 + 500 RANCHERIA LOS MIRASOLES, 99930 LOS MIRASOLES, APULCO ZACATECAS ENTRE Y , DE LA ESCUELA DE LA COMUNIDAD A 200 METROS, lon:-102.65168608, lat:21.52618251}}</t>
  </si>
  <si>
    <t>{meta1: {unidad_medida:Piezas, avance:0.1}}</t>
  </si>
  <si>
    <t>{2297906/proyecto_INICIO}</t>
  </si>
  <si>
    <t>ZAC230402290181</t>
  </si>
  <si>
    <t>{ff1: {ciclo_recurso:2023, ramo:33, modalidad:I, prog_pres:4, tipo_recurso:FEDERALES (APORTACIONES, SUBSIDIOS Y CONVENIOS), monto:2054775.95, modificado:2054775.95}}</t>
  </si>
  <si>
    <t>CONSTRUCCION DE CARPETA ASFALTICA EN GENERAL FRANCISCO R. MURGUIA EN LA LOCALIDAD DE CHAPULTEPEC. - 308524</t>
  </si>
  <si>
    <t>308524</t>
  </si>
  <si>
    <t>{meta1: {unidad_medida:Metros cúbicos, meta:350.0, meta_modificada:350.0}}</t>
  </si>
  <si>
    <t>{geo1: {cve_municipio:14, localidad:15, direccion:CAMINO TRAMO COLONIA CHAPULTEPEC - COLONIA CHAPULTEPEC MARGEN DERECHO KILÓMETRO 1 + 001 INTERIOR SN PUEBLO CHAPULTEPEC, 98370 COLONIA CHAPULTEPEC, GENERAL FRANCISCO R. MURGUÍA ZACATECAS ENTRE CAMINO CAMINO DE LA LOCALIDAD DE C, lon:-103.06408026, lat:24.39227756}}</t>
  </si>
  <si>
    <t>{meta1: {unidad_medida:Metros cúbicos, avance:35.0}}</t>
  </si>
  <si>
    <t>{2290181/proyecto_INICIO}</t>
  </si>
  <si>
    <t>ZAC230402298028</t>
  </si>
  <si>
    <t>COMPRA DE CEMENTO Y ARENA PARA MANTENIMIENTO DE CALLES - 342022</t>
  </si>
  <si>
    <t>342022</t>
  </si>
  <si>
    <t>{geo1: {cve_municipio:2, localidad:1, direccion:CALLE MINERO ROQUE PUEBLO SAN PEDRO APULCO, 99920 APULCO, APULCO ZACATECAS ENTRE CALLE PEDREGOSA Y CALLE INDEPENDENCIA, CALLE LIBERTAD DEL CENTRO DE SALUD DE LA COMUNIDAD A 150 METROS, lon:-102.68337104, lat:21.38558575}}</t>
  </si>
  <si>
    <t>{ctto1: {tipo_obra:Administración directa, numero_contrato:140951, contratista:, convocante:MUNICIPIO DE APULCO, monto:200000.0, importe_modificado:86480.0}}</t>
  </si>
  <si>
    <t>{2298028/proyecto_INICIO}</t>
  </si>
  <si>
    <t>ZAC230402290231</t>
  </si>
  <si>
    <t>{ff1: {ciclo_recurso:2023, ramo:33, modalidad:I, prog_pres:4, tipo_recurso:FEDERALES (APORTACIONES, SUBSIDIOS Y CONVENIOS), monto:2070294.46, modificado:2070294.46}}</t>
  </si>
  <si>
    <t>CONSTRUCCION DE CARPETA ASFALTICA EN GENERAL FRANCISCO R. MURGUIA EN LA LOCALIDAD DE SAN JOSÉ DE MORTEROS. - 308797</t>
  </si>
  <si>
    <t>308797</t>
  </si>
  <si>
    <t>{geo1: {cve_municipio:14, localidad:46, direccion:CAMINO TRAMO SAN JOSE DE MORTEROS - SAN JOSE MORTEROS MARGEN DERECHO KILÓMETRO 1 + 001 INTERIOR SN PUEBLO SAN JOSÉ DE MORTEROS (MORTEROS), 98370 SAN JOSÉ DE MORTEROS (MORTEROS), GENERAL FRANCISCO R. MURGUÍA ZACATECAS ENTRE CAM, lon:-102.94774334, lat:24.3472579}}</t>
  </si>
  <si>
    <t>{2290231/proyecto_INICIO}</t>
  </si>
  <si>
    <t>ZAC230402298052</t>
  </si>
  <si>
    <t>{ff1: {ciclo_recurso:2023, ramo:33, modalidad:I, prog_pres:4, tipo_recurso:FEDERALES (APORTACIONES, SUBSIDIOS Y CONVENIOS), monto:250000.0, modificado:250000.0}}</t>
  </si>
  <si>
    <t>MANTENIMIENTO DE ALUMBRADO PUBLICO - 342118</t>
  </si>
  <si>
    <t>342118</t>
  </si>
  <si>
    <t>{meta1: {unidad_medida:Piezas, meta:60.0, meta_modificada:60.0}}</t>
  </si>
  <si>
    <t>{geo1: {cve_municipio:2, localidad:1, direccion:CALLE INDEPENDENCIA PUEBLO SAN PEDRO APULCO, 99920 APULCO, APULCO ZACATECAS ENTRE CALLE INDEPENDENCIA Y CALLE LIBERTAD, CALLE PEDREGOSA MANTENIMIENTO DE ALUMBRADO PUBLICO, lon:-102.68619364, lat:21.38654847}}</t>
  </si>
  <si>
    <t>{ctto1: {tipo_obra:Administración directa, numero_contrato:140957, contratista:, convocante:MUNICIPIO DE APULCO, monto:250000.0, importe_modificado:136375.0}}</t>
  </si>
  <si>
    <t>{meta1: {unidad_medida:Piezas, avance:60.0}}</t>
  </si>
  <si>
    <t>{2298052/proyecto_PROCESO, 2298052/proyecto_INICIO, 2298052/proyecto_FIN}</t>
  </si>
  <si>
    <t>ZAC230402298079</t>
  </si>
  <si>
    <t>{ff1: {ciclo_recurso:2023, ramo:33, modalidad:I, prog_pres:4, tipo_recurso:FEDERALES (APORTACIONES, SUBSIDIOS Y CONVENIOS), monto:495000.0, modificado:495000.0}}</t>
  </si>
  <si>
    <t>CONSTRUCCION DE CERCO PERIMETRAL EN COLEGIO DE BACHILLERES APULCO - 342208</t>
  </si>
  <si>
    <t>342208</t>
  </si>
  <si>
    <t>{geo1: {cve_municipio:2, localidad:1, direccion:CALLE JUAREZ PUEBLO SAN PEDRO APULCO, 99920 APULCO, APULCO ZACATECAS ENTRE CALLE VICENTE GUERRERO Y CALLE GENARO BORREGO, CALLE PINO SUAREZ CONSTRUCCION DE CERCO PERIMETRAL EN EL COBAEZ APULCO, lon:-102.68477646, lat:21.38826053}}</t>
  </si>
  <si>
    <t>{ctto1: {tipo_obra:Administración directa, numero_contrato:140960, contratista:, convocante:MUNICIPIO DE APULCO, monto:495000.0, importe_modificado:495000.0}}</t>
  </si>
  <si>
    <t>{meta1: {unidad_medida:Metros lineales, avance:0.1}}</t>
  </si>
  <si>
    <t>{2298079/proyecto_INICIO}</t>
  </si>
  <si>
    <t>ZAC230402290326</t>
  </si>
  <si>
    <t>{ff1: {ciclo_recurso:2023, ramo:33, modalidad:I, prog_pres:4, tipo_recurso:FEDERALES (APORTACIONES, SUBSIDIOS Y CONVENIOS), monto:2034714.61, modificado:2034714.61}}</t>
  </si>
  <si>
    <t>CONSTRUCCION DE CARPETA ASFALTICA EN GENERAL FRANCISCO R. MURGUI EN LA LOCALIDAD DE FRANCISCO I MADERO. - 309206</t>
  </si>
  <si>
    <t>309206</t>
  </si>
  <si>
    <t>{geo1: {cve_municipio:14, localidad:54, direccion:CAMINO TRAMO FRANCISCO I MADERO - FRANCISCO I MADERO MARGEN DERECHO KILÓMETRO 1 + 001 INTERIOR SN PUEBLO FRANCISCO I MADERO, 98351 CHUPADEROS (SERANO), GENERAL FRANCISCO R. MURGUÍA ZACATECAS ENTRE CAMINO FRANCISCO I MADERO Y , lon:-102.9458171, lat:24.05802103}}</t>
  </si>
  <si>
    <t>{2290326/proyecto_INICIO}</t>
  </si>
  <si>
    <t>ZAC230402292865</t>
  </si>
  <si>
    <t>{ff1: {ciclo_recurso:2023, tipo_recurso:ESTATAL, prog_estatal_mun:SEC DE OBRAS PUBLICAS, monto:414510.38, modificado:414510.38}, ff2: {ciclo_recurso:2023, ramo:33, modalidad:I, prog_pres:4, tipo_recurso:FEDERALES (APORTACIONES, SUBSIDIOS Y CONVENIOS), monto:414510.39, modificado:414510.39}}</t>
  </si>
  <si>
    <t>REHABILITACION DE LA CARRETERA E.C. LUIS MOYA, PABELLÓN, LORETO NORIAS DEL BORREGO EN EL MUNICIPIO DE LORETO, ZAC. - 321039</t>
  </si>
  <si>
    <t>321039</t>
  </si>
  <si>
    <t>{meta1: {unidad_medida:Metros cúbicos, meta:198.0, meta_modificada:198.0}}</t>
  </si>
  <si>
    <t>{geo1: {cve_municipio:24, localidad:46, direccion:CALLE CARRETERA LUIS MOYA PABELLON LORETO PUEBLO NORIAS DE LA VENTA, 98818 NORIAS DE LA VENTA, LORETO ZACATECAS ENTRE Y , CARRETERA E.C. LUIS MOYAPABELLON LORETO NORIAS DEL BORREGO 0.44 KM, lon:-102.0238139, lat:22.28873345}}</t>
  </si>
  <si>
    <t>{2292865/proyecto_INICIO}</t>
  </si>
  <si>
    <t>ZAC230402293464</t>
  </si>
  <si>
    <t>{ff1: {ciclo_recurso:2023, ramo:33, modalidad:I, prog_pres:3, tipo_recurso:FEDERALES (APORTACIONES, SUBSIDIOS Y CONVENIOS), monto:60936.9, modificado:60936.9}, ff2: {ciclo_recurso:2023, ramo:33, modalidad:I, prog_pres:4, tipo_recurso:FEDERALES (APORTACIONES, SUBSIDIOS Y CONVENIOS), monto:60936.91, modificado:60936.91}}</t>
  </si>
  <si>
    <t>REHABILITACIÓN DE ALUMBRADO PÚBLICO, EN LORETO, LOCALIDAD EL SOCORRO, CON 21 LUMINARIAS, PARA BENEFICIO DE LOS HABITANTES - 323308</t>
  </si>
  <si>
    <t>323308</t>
  </si>
  <si>
    <t>{geo1: {cve_municipio:24, localidad:39, direccion:CALLE BENITO JUAREZ PUEBLO EL SOCORRO, 98812 EL SOCORRO, LORETO ZACATECAS ENTRE CALLE CATARINO MARTINEZ Y CALLE NARANJO, ELPUEBLO DE EL SOCORROESTÁ SITUADO A 3.3 KILÓMETROS DE LORETO, lon:-101.9988177, lat:22.24411238}}</t>
  </si>
  <si>
    <t>{2293464/proyecto_INICIO, 2293464/proyecto_FIN, 2293464/proyecto_PROCESO}</t>
  </si>
  <si>
    <t>ZAC230402315237</t>
  </si>
  <si>
    <t>{ff1: {ciclo_recurso:2023, ramo:33, modalidad:I, prog_pres:4, tipo_recurso:FEDERALES (APORTACIONES, SUBSIDIOS Y CONVENIOS), monto:54040.0, modificado:54040.0}}</t>
  </si>
  <si>
    <t>COMPRA DE GRAVA ARENA PARA BACHEO EN REHABILITACION DE CALLES - 415378</t>
  </si>
  <si>
    <t>415378</t>
  </si>
  <si>
    <t>{geo1: {cve_municipio:2, localidad:1, direccion:CALLE MINERO ROQUE PUEBLO SAN PEDRO APULCO, 99920 APULCO, APULCO ZACATECAS ENTRE CALLE INDEPENDENCIA Y CALLE CERVANTES CORONA, CALLE CAÑADA VERDE DEL CENTRO DE SALUD DE LA COMUNIDAD A 500 METROS, lon:-102.68101601, lat:21.38651457}}</t>
  </si>
  <si>
    <t>{ctto1: {tipo_obra:Administración directa, numero_contrato:140954, contratista:, convocante:MUNICIPIO DE APULCO, monto:54040.0, importe_modificado:51040.0}}</t>
  </si>
  <si>
    <t>{2315237/proyecto_INICIO}</t>
  </si>
  <si>
    <t>ZAC230402308520</t>
  </si>
  <si>
    <t>{ff1: {ciclo_recurso:2023, ramo:33, modalidad:I, prog_pres:3, tipo_recurso:FEDERALES (APORTACIONES, SUBSIDIOS Y CONVENIOS), monto:49556.87, modificado:49556.87}, ff2: {ciclo_recurso:2023, ramo:33, modalidad:I, prog_pres:4, tipo_recurso:FEDERALES (APORTACIONES, SUBSIDIOS Y CONVENIOS), monto:49556.86, modificado:49556.86}}</t>
  </si>
  <si>
    <t>CONSTRUCCION DE UN CUARTO DORMITORIO DE 12 M2 EN LA LOCALIDAD DE SAN ANTONIO DE GUADALUPE - 385957</t>
  </si>
  <si>
    <t>385957</t>
  </si>
  <si>
    <t>{geo1: {cve_municipio:9, localidad:45, direccion:CALLE LAS AMERICAS RANCHERIA SAN ANTONIO DE GUADALUPE, 99270 SAN ANTONIO DE GUADALUPE, CHALCHIHUITES ZACATECAS ENTRE CALLE HEROES DE NACOZARI Y , CALLEJON AL ORIENTE DE LA CALLE LAS AMERICAS, lon:-103.9718241, lat:23.49267872}}</t>
  </si>
  <si>
    <t>{ctto1: {tipo_obra:Obra, numero_contrato:CV001, contratista:SECRETARIA DE FINANZAS, convocante:MUNICIPIO CHALCHIHUITES Z, monto:1000000.0, importe_modificado:1000000.0}}</t>
  </si>
  <si>
    <t>{2308520/proyecto_INICIO, 2308520/proyecto_PROCESO, 2308520/proyecto_FIN}</t>
  </si>
  <si>
    <t>ZAC230402316027</t>
  </si>
  <si>
    <t>{ff1: {ciclo_recurso:2023, tipo_recurso:ESTATAL, prog_estatal_mun:CONAGUA PROSANEAR, monto:374177.65, modificado:0.0}, ff2: {ciclo_recurso:2023, ramo:33, modalidad:I, prog_pres:4, tipo_recurso:FEDERALES (APORTACIONES, SUBSIDIOS Y CONVENIOS), monto:160361.85, modificado:0.0}}</t>
  </si>
  <si>
    <t>REHABILITACIÓN DE DRENAJE EN CALLE GUADALUPE VICTORIA ETRE CALLE FERROCARRIL Y CUAUHTEMOC, LORETO, ZAC. - 418359</t>
  </si>
  <si>
    <t>418359</t>
  </si>
  <si>
    <t>{meta1: {unidad_medida:Metros lineales, meta:127.0, meta_modificada:127.0}}</t>
  </si>
  <si>
    <t>{geo1: {cve_municipio:24, localidad:1, direccion:CALLE GUADALUPE VICTORIA COLONIA LORETO CENTRO, 98830 LORETO, LORETO ZACATECAS ENTRE CALLE FERROCARRIL Y CALLE CUAUHTEMOC, CALLE JUAN ALDAMA COLONIA CENTRO CALLE GUADALUPE VICTORIA ETRE CALLE FERROCARRIL Y CUAUHTEMOC LORETO ZAC, lon:-101.98912216, lat:22.27132935}}</t>
  </si>
  <si>
    <t>{2316027/proyecto_INICIO}</t>
  </si>
  <si>
    <t>ZAC230402316047</t>
  </si>
  <si>
    <t>{ff1: {ciclo_recurso:2023, ramo:33, modalidad:I, prog_pres:4, tipo_recurso:FEDERALES (APORTACIONES, SUBSIDIOS Y CONVENIOS), monto:488920.98, modificado:488920.98}}</t>
  </si>
  <si>
    <t>CONSTRUCCION DE 6 CUARTOS CORRESPONDIENTES A MEJORAMIENTO DE VIVIENDA - 418465</t>
  </si>
  <si>
    <t>418465</t>
  </si>
  <si>
    <t>{meta1: {unidad_medida:Vivienda, meta:6.0, meta_modificada:6.0}}</t>
  </si>
  <si>
    <t>{geo1: {cve_municipio:2, localidad:1, direccion:CALLE ALTA VISTA 30 INTERIOR 32 PUEBLO SAN PEDRO APULCO, 99920 APULCO, APULCO ZACATECAS ENTRE CALLE CONSTITUCION Y CALLE CERVANTES CORONA, CALLE NIÑOS HEROES DEL CENTRO DE SALUD A 500 METROS, lon:-102.68375722, lat:21.38650229}}</t>
  </si>
  <si>
    <t>{ctto1: {tipo_obra:Administración directa, numero_contrato:140961, contratista:, convocante:MUNICIPIO DE APULCO, monto:488920.98, importe_modificado:324484.09}}</t>
  </si>
  <si>
    <t>{meta1: {unidad_medida:Vivienda, avance:0.0}}</t>
  </si>
  <si>
    <t>{2316047/proyecto_INICIO}</t>
  </si>
  <si>
    <t>ZAC230402316074</t>
  </si>
  <si>
    <t>{ff1: {ciclo_recurso:2023, tipo_recurso:ESTATAL, prog_estatal_mun:CONAGUA PROSANEAR, monto:493822.35, modificado:0.0}, ff2: {ciclo_recurso:2023, ramo:33, modalidad:I, prog_pres:4, tipo_recurso:FEDERALES (APORTACIONES, SUBSIDIOS Y CONVENIOS), monto:219067.99, modificado:0.0}}</t>
  </si>
  <si>
    <t>REHABILITACIÓN DE DRENAJE EN CALLE GUADALUPE VICTORIA ENTRE CALLE AQUILES SERDÁN Y GRAL.VICENTE GUERRERO, LORETO, ZAC. - 418613</t>
  </si>
  <si>
    <t>418613</t>
  </si>
  <si>
    <t>{meta1: {unidad_medida:Metros lineales, meta:161.38, meta_modificada:161.38}}</t>
  </si>
  <si>
    <t>{geo1: {cve_municipio:24, localidad:1, direccion:CALLE GUADALUPE VICTORIA COLONIA LORETO CENTRO, 98830 LORETO, LORETO ZACATECAS ENTRE CALLE AQUILES SERDAN Y CALLE VECENTE GUERRERO, CALLE JUAN ALDAMA CALLE GUADALUPE VICTORIA ENTRE CALLE AQUILES SERDÁN Y GRAL.VICENTE GUERRERO L, lon:-101.99232884, lat:22.27246505}}</t>
  </si>
  <si>
    <t>{2316074/proyecto_INICIO}</t>
  </si>
  <si>
    <t>ZAC230402315162</t>
  </si>
  <si>
    <t>{ff1: {ciclo_recurso:2023, ramo:33, modalidad:I, prog_pres:4, tipo_recurso:FEDERALES (APORTACIONES, SUBSIDIOS Y CONVENIOS), monto:296254.08, modificado:296254.08}}</t>
  </si>
  <si>
    <t>REAFINAMIENTO DE TERRACERIA EN LA LOCALIDAD DE SAN JOSE DE MORTERON EN EL MUNICIPIO DE GENERAL FRANCISCO R. MURGUIA, ZACATECAS. - 415059</t>
  </si>
  <si>
    <t>415059</t>
  </si>
  <si>
    <t>{geo1: {cve_municipio:14, localidad:46, direccion:TERRACERÍA TRAMO SAN JOSE DE MORTEROS - SAN JOSE DE MORTEROS MARGEN DERECHO KILÓMETRO 4 + 001 PUEBLO SAN JOSÉ DE MORTEROS MORTEROS, 98370 SAN JOSÉ DE MORTEROS (MORTEROS), GENERAL FRANCISCO R. MURGUÍA ZACATECAS ENTRE Y , , lon:-102.94552717, lat:24.34256574}}</t>
  </si>
  <si>
    <t>{2315162/proyecto_INICIO}</t>
  </si>
  <si>
    <t>ZAC230402307652</t>
  </si>
  <si>
    <t>CONSTRUCCION DE12 M2 DE UN CUARTO DORMITORIO EN LA LOCALIDAD DE HIDALGO DEL MANTO - 383009</t>
  </si>
  <si>
    <t>383009</t>
  </si>
  <si>
    <t>{geo1: {cve_municipio:9, localidad:22, direccion:CALLE PADRE MIER RANCHERIA HIDALGO DEL MANTO, 99275 HIDALGO DEL MANTO, CHALCHIHUITES ZACATECAS ENTRE CALLE LOS ALAMOS Y , AL NORESTE DE LA LOCALIDAD, lon:-103.85542724, lat:23.35748293}}</t>
  </si>
  <si>
    <t>{2307652/proyecto_PROCESO, 2307652/proyecto_FIN, 2307652/proyecto_INICIO}</t>
  </si>
  <si>
    <t>ZAC230402307722</t>
  </si>
  <si>
    <t>{ff1: {ciclo_recurso:2023, ramo:33, modalidad:I, prog_pres:3, tipo_recurso:FEDERALES (APORTACIONES, SUBSIDIOS Y CONVENIOS), monto:148670.6, modificado:148670.6}, ff2: {ciclo_recurso:2023, ramo:33, modalidad:I, prog_pres:4, tipo_recurso:FEDERALES (APORTACIONES, SUBSIDIOS Y CONVENIOS), monto:148670.59, modificado:148670.59}}</t>
  </si>
  <si>
    <t>CONSTRUCCION DE 3 CUARTOS DORMITORIOS DE 12 M2 EN LA LOCALIDAD DEL HORMIGUERO - 383232</t>
  </si>
  <si>
    <t>383232</t>
  </si>
  <si>
    <t>{geo1: {cve_municipio:9, localidad:23, direccion:CALLE 16 DE SEPTIEMBRE RANCHERIA EL HORMIGUERO, 99273 EL HORMIGUERO, CHALCHIHUITES ZACATECAS ENTRE CALLE VICENTE GUERRRERO Y CALLE FRANCISCO I MADERO, A UN COSTADO DE LA IGLESIA, lon:-103.90749894, lat:23.40215219}}</t>
  </si>
  <si>
    <t>{2307722/proyecto_INICIO, 2307722/proyecto_FIN, 2307722/proyecto_PROCESO, 2307722/proyecto_INICIO}</t>
  </si>
  <si>
    <t>{meta1: {unidad_medida:Metros lineales, avance:369.06}}</t>
  </si>
  <si>
    <t>ZAC230402309914</t>
  </si>
  <si>
    <t>{ff1: {ciclo_recurso:2023, ramo:33, modalidad:I, prog_pres:3, tipo_recurso:FEDERALES (APORTACIONES, SUBSIDIOS Y CONVENIOS), monto:118722.87, modificado:118722.87}, ff2: {ciclo_recurso:2023, ramo:33, modalidad:I, prog_pres:4, tipo_recurso:FEDERALES (APORTACIONES, SUBSIDIOS Y CONVENIOS), monto:118722.92, modificado:118722.92}}</t>
  </si>
  <si>
    <t>CONSTRUCCION DE 72.14 M2 DE TECHO FIRME EN CABECERA MUNICIPAL - 391066</t>
  </si>
  <si>
    <t>391066</t>
  </si>
  <si>
    <t>{geo1: {cve_municipio:9, localidad:1, direccion:CALLE PEÑITAS RANCHERIA CHALCHIHUITES, 99260 CHALCHIHUITES, CHALCHIHUITES ZACATECAS ENTRE CALLE JIMENEZ Y CALLE PEÑITA, CALLE HIDALGO AL NOROESTE DE LA CABECERA, lon:-103.8780329, lat:23.47723789}}</t>
  </si>
  <si>
    <t>{2309914/proyecto_INICIO, 2309914/proyecto_FIN, 2309914/proyecto_PROCESO, 2309914/proyecto_INICIO}</t>
  </si>
  <si>
    <t>{ctto1: {tipo_obra:Obra, numero_contrato:MGU-SOPM-FAISMUN-01-23, contratista:MARIA DEL SOCORRO JARAMILLO GUERRA, convocante:MUNICIPIO DE GUADALUPE, ZAC, monto:1.26E7, importe_modificado:1.26E7}}</t>
  </si>
  <si>
    <t>{2305970/proyecto_PROCESO, 2305970/proyecto_INICIO, 2305970/proyecto_FIN}</t>
  </si>
  <si>
    <t>ZAC230402301730</t>
  </si>
  <si>
    <t>{ff1: {ciclo_recurso:2023, ramo:33, modalidad:I, prog_pres:4, tipo_recurso:FEDERALES (APORTACIONES, SUBSIDIOS Y CONVENIOS), monto:600000.0, modificado:600000.0}}</t>
  </si>
  <si>
    <t>PERFORACION DE 200 METROS PARA POZO PROFUNDO EN LA LOCALIDAD DE VILLA CARDENAS PARA AGUA POTABLE EN EL MUNICIPIO DE GENERAL FRANCISCO R. MURGUIA, ZAC. - 356581</t>
  </si>
  <si>
    <t>356581</t>
  </si>
  <si>
    <t>{meta1: {unidad_medida:Metros, meta:200.0, meta_modificada:200.0}}</t>
  </si>
  <si>
    <t>{geo1: {cve_municipio:14, localidad:57, direccion:PUEBLO VILLA LÁZARO CÁRDENAS, 98367 VILLA CÁRDENAS, GENERAL FRANCISCO R. MURGUÍA ZACATECAS ENTRE Y , LA OBRA DE PERFORACION DE POZO PROFUNDO DE 200 METROS SE LLEVARA A CABO EN LA LOCALIDAD DE VILLA CARDENAS MUNICIPIO DE GEN, lon:-103.10003892, lat:24.29179052}}</t>
  </si>
  <si>
    <t>{meta1: {unidad_medida:Metros, avance:20.0}}</t>
  </si>
  <si>
    <t>{2301730/proyecto_INICIO}</t>
  </si>
  <si>
    <t>ZAC230402298935</t>
  </si>
  <si>
    <t>{ff1: {ciclo_recurso:2023, ramo:33, modalidad:I, prog_pres:4, tipo_recurso:FEDERALES (APORTACIONES, SUBSIDIOS Y CONVENIOS), monto:417000.01, modificado:417000.01}}</t>
  </si>
  <si>
    <t>COMPRA DE MEDIDORES PARA LINEA DE AGUA POTABLE ENLA COMUNIDAD DE LA PASTORIA - 346094</t>
  </si>
  <si>
    <t>346094</t>
  </si>
  <si>
    <t>{meta1: {unidad_medida:Piezas, meta:35.0, meta_modificada:35.0}}</t>
  </si>
  <si>
    <t>{geo1: {cve_municipio:2, localidad:16, direccion:CALLE LA PASTORIA 17 INTERIOR DOMICILIO CONOCIDO RANCHERIA PASTORÍA, 99934 EL SALITRILLO, APULCO ZACATECAS ENTRE TERRACERIA CARRETERA RANCHO NUEVO Y TERRACERIA CARRETERA TENAYUCA, DE LA IGLESIA DE LA COMUNIDAD A 30 METROS, lon:-102.69772423, lat:21.50539848}}</t>
  </si>
  <si>
    <t>{ctto1: {tipo_obra:Administración directa, numero_contrato:140940, contratista:, convocante:MUNICIPIO DE APULCO, monto:426750.01, importe_modificado:426750.01}}</t>
  </si>
  <si>
    <t>{2298935/proyecto_INICIO}</t>
  </si>
  <si>
    <t>ZAC230402312100</t>
  </si>
  <si>
    <t>COMPRA DE MEZCLA ASFALTICA PARA MANTENIMIENTO DE CARRETERA TENAYUCA - 402838</t>
  </si>
  <si>
    <t>402838</t>
  </si>
  <si>
    <t>{meta1: {unidad_medida:Kilómetro lineal, meta:2.0, meta_modificada:2.0}}</t>
  </si>
  <si>
    <t>{geo1: {cve_municipio:2, localidad:22, direccion:CARRETERA MUNICIPAL LIBRE 2153 TRAMO TEOCALTICHE - TENAYUCA KILÓMETRO 1 + 300 RANCHERIA TENAYUCA, 99930 TENAYUCA, APULCO ZACATECAS ENTRE Y , DE LA BODEGA DE ZONA DE RIEGO A 300 METROS, lon:-102.66611806, lat:21.49006816}}</t>
  </si>
  <si>
    <t>{ctto1: {tipo_obra:Administración directa, numero_contrato:140953, contratista:, convocante:MUNICIPIO DE APULCO, monto:200000.0, importe_modificado:300000.0}}</t>
  </si>
  <si>
    <t>{meta1: {unidad_medida:Kilómetro lineal, avance:0.2}}</t>
  </si>
  <si>
    <t>{2312100/proyecto_INICIO}</t>
  </si>
  <si>
    <t>ZAC230402298965</t>
  </si>
  <si>
    <t>{ff1: {ciclo_recurso:2023, ramo:33, modalidad:I, prog_pres:4, tipo_recurso:FEDERALES (APORTACIONES, SUBSIDIOS Y CONVENIOS), monto:1495000.0, modificado:1495000.0}}</t>
  </si>
  <si>
    <t>COLOCACION DE MEDIDORES EN LA COMUNIDAD DE TENAYUCA - 346223</t>
  </si>
  <si>
    <t>346223</t>
  </si>
  <si>
    <t>{meta1: {unidad_medida:Piezas, meta:330.0, meta_modificada:330.0}}</t>
  </si>
  <si>
    <t>{geo1: {cve_municipio:2, localidad:22, direccion:CALLE HIDALGO RANCHERIA TENAYUCA, 99930 TENAYUCA, APULCO ZACATECAS ENTRE CALLE MORELOS Y CALLE VICENTE GUERRERO, CALLE MORELOS EN TODAS LAS CASAS DE LA COMUNIDAD DE TENAYUCA, lon:-102.66989298, lat:21.50442374}}</t>
  </si>
  <si>
    <t>{ctto1: {tipo_obra:Administración directa, numero_contrato:140948, contratista:, convocante:MUNICIPIO DE APULCO, monto:1495000.0, importe_modificado:1495000.0}}</t>
  </si>
  <si>
    <t>{2298965/proyecto_INICIO}</t>
  </si>
  <si>
    <t>ZAC230402309766</t>
  </si>
  <si>
    <t>CONSTRUCCION DE UN CUARTO DORMITORIO DE 12 M2 EN CABECERA MUNICIPAL - 390506</t>
  </si>
  <si>
    <t>390506</t>
  </si>
  <si>
    <t>{geo1: {cve_municipio:9, localidad:1, direccion:CALLE MERCADO RANCHERIA CHALCHIHUITES, 99260 CHALCHIHUITES, CHALCHIHUITES ZACATECAS ENTRE CALLE LEONA VICARIO Y CALLE ZACATECAS, CALLE ALDAMA ORIENTE 2 CUADRAS DE CALLE TRANSITO PESADO GARCIA SALINAS SUR, lon:-103.88104532, lat:23.47376309}}</t>
  </si>
  <si>
    <t>{2309766/proyecto_PROCESO, 2309766/proyecto_FIN, 2309766/proyecto_INICIO}</t>
  </si>
  <si>
    <t>ZAC230402312163</t>
  </si>
  <si>
    <t>COMPRA DE LAMPARAS SUB.URBANAS - 403041</t>
  </si>
  <si>
    <t>403041</t>
  </si>
  <si>
    <t>{geo1: {cve_municipio:2, localidad:1, direccion:CALLE CERVANTES CORONA PUEBLO SAN PEDRO APULCO, 99920 APULCO, APULCO ZACATECAS ENTRE CALLE CAÑADA VERDE Y CALLE SAN SEBASTIAN, CALLE GENARO BORREGO DE LAS OFICINAS DE LA ASOCIACION GANADERA A 100 METROS, lon:-102.68595761, lat:21.38697804}}</t>
  </si>
  <si>
    <t>{ctto1: {tipo_obra:Administración directa, numero_contrato:140958, contratista:, convocante:MUNICIPIO DE APULCO, monto:70100.01, importe_modificado:70100.01}}</t>
  </si>
  <si>
    <t>{2312163/proyecto_INICIO}</t>
  </si>
  <si>
    <t>ZAC230402301876</t>
  </si>
  <si>
    <t>{ff1: {ciclo_recurso:2023, ramo:33, modalidad:I, prog_pres:4, tipo_recurso:FEDERALES (APORTACIONES, SUBSIDIOS Y CONVENIOS), monto:21280.2, modificado:21280.2}}</t>
  </si>
  <si>
    <t>355 Reparación y mantenimiento de equipo de transporte - 357229</t>
  </si>
  <si>
    <t>357229</t>
  </si>
  <si>
    <t>{geo1: {cve_municipio:21, localidad:1, direccion:DADO QUE ES GASTO INDIRECTO EL PROYECTO SE UBICA EN LA CABECERA MUNICIPAL, lon:-103.798384, lat:23.25411}}</t>
  </si>
  <si>
    <t>{ctto1: {tipo_obra:Administración directa, numero_contrato:146598, contratista:, convocante:MUNICIPIO DE JIMENEZ DEL TEUL ZAC, monto:21280.2, importe_modificado:21280.2}}</t>
  </si>
  <si>
    <t>{2301876/proyecto_INICIO, 2301876/proyecto_FIN, 2301876/proyecto_PROCESO}</t>
  </si>
  <si>
    <t>{2299056/proyecto_INICIO, 2299056/proyecto_PROCESO, 2299056/proyecto_FIN}</t>
  </si>
  <si>
    <t>ZAC230402308409</t>
  </si>
  <si>
    <t>CONSTRUCCION DE UN CUARTO DORMITORIO DE12 M2 EN LA LOCALIDAD DE LAS PILITAS - 385615</t>
  </si>
  <si>
    <t>385615</t>
  </si>
  <si>
    <t>{geo1: {cve_municipio:9, localidad:37, direccion:CALLE LOPEZ AVIÑA RANCHERIA LAS PILITAS, 99260 LAS PILITAS, CHALCHIHUITES ZACATECAS ENTRE Y , CALLE PRINCIPAL AL ORIENTE DE LA COMUNIDAD, lon:-103.96779668, lat:23.46923982}}</t>
  </si>
  <si>
    <t>{2308409/proyecto_INICIO, 2308409/proyecto_PROCESO, 2308409/proyecto_FIN}</t>
  </si>
  <si>
    <t>ZAC230402308028</t>
  </si>
  <si>
    <t>CONSTRUCCION DE UN CUARTO DORMITORIO DE 12 M2 DE CONSTRUCCION EN LA LOCALIDAD DE GUALTERIO - 384434</t>
  </si>
  <si>
    <t>384434</t>
  </si>
  <si>
    <t>{geo1: {cve_municipio:9, localidad:21, direccion:CALLE NARCIZO MENDOZA RANCHERIA GUALTERIO, 99279 GUALTERIO, CHALCHIHUITES ZACATECAS ENTRE CALLE MORELOS Y , CALLE ZARAGOZA PENULTIMA CALLE A SALIDA A SUCHIL AL PONIENTE DE LA LOCALIDAD, lon:-103.86152055, lat:23.58679908}}</t>
  </si>
  <si>
    <t>{2308028/proyecto_INICIO, 2308028/proyecto_FIN, 2308028/proyecto_PROCESO, 2308028/proyecto_INICIO}</t>
  </si>
  <si>
    <t>ZAC230402300610</t>
  </si>
  <si>
    <t>CONSTRUCCION DE CENTRO DE DESARROLLO COMUNITARIO EN EL MUNICIPIO DE GENERAL FRANCISCO R. MURGUIA EN LA LOCALIDAD DE LA ESTANZUELA. - 352150</t>
  </si>
  <si>
    <t>352150</t>
  </si>
  <si>
    <t>{geo1: {cve_municipio:14, localidad:18, direccion:CALLE LEANDRO VALLE INTERIOR DOMICILIO CONOCIDO PUEBLO LA ESTANZUELA, 98364 LA ESTANZUELA, GENERAL FRANCISCO R. MURGUÍA ZACATECAS ENTRE CALLE LEANDRO VALLE Y , LA OBRA SE LLEVARA A CABO EN LA LOCALIDAD DE LA ESTANZUELA A LADO, lon:-103.12243666, lat:23.93718991}}</t>
  </si>
  <si>
    <t>{2300610/proyecto_INICIO}</t>
  </si>
  <si>
    <t>ZAC230402302017</t>
  </si>
  <si>
    <t>{ff1: {ciclo_recurso:2023, ramo:33, modalidad:I, prog_pres:4, tipo_recurso:FEDERALES (APORTACIONES, SUBSIDIOS Y CONVENIOS), monto:2000000.0, modificado:2000000.0}}</t>
  </si>
  <si>
    <t>CONSTRUCCION DE 2 KM DE TERRACERIA EN GENERAL FRANCISCO R. MURGUIA EN LA LOCALIDAD DE FRANCISCO I MADERO, EN EL TRAMO SALIDA MADERO A EL ANCON. - 357769</t>
  </si>
  <si>
    <t>357769</t>
  </si>
  <si>
    <t>{meta1: {unidad_medida:Kilómetro, meta:2.0, meta_modificada:2.0}}</t>
  </si>
  <si>
    <t>{geo1: {cve_municipio:14, localidad:19, direccion:CAMINO TRAMO FRANCISCO I. MADERO - FRANCISCO I. MADERO MARGEN DERECHO KILÓMETRO 2 + 002 PUEBLO FRANCISCO I MADERO, 98351 FRANCISCO I. MADERO (COLONIA MADERO), GENERAL FRANCISCO R. MURGUÍA ZACATECAS ENTRE Y , LA OBRA DE R, lon:-102.95437438, lat:23.92797703}}</t>
  </si>
  <si>
    <t>{meta1: {unidad_medida:Kilómetro, avance:0.2}}</t>
  </si>
  <si>
    <t>{2302017/proyecto_INICIO}</t>
  </si>
  <si>
    <t>ZAC230402302096</t>
  </si>
  <si>
    <t>CONSTRUCCION DE 2 KM DE TERRACERIA EN EL MUNICIPIO DE GENERAL FRANCISCO R. MURGUIA EN LA LOCALIDAD DE SAN JOSE DE MORTEROS. - 358205</t>
  </si>
  <si>
    <t>358205</t>
  </si>
  <si>
    <t>{geo1: {cve_municipio:14, localidad:46, direccion:CAMINO TRAMO SAN JOSE DE MORTEROS - SAN JOSE DE MORTEROS MARGEN DERECHO KILÓMETRO 2 + 004 INTERIOR DOMICILIO CONOCIDO PUEBLO SAN JOSÉ DE MORTEROS (MORTEROS), 98370 SAN JOSÉ DE MORTEROS (MORTEROS), GENERAL FRANCISCO R. MURGUÍA , lon:-102.9414754, lat:24.32668557}}</t>
  </si>
  <si>
    <t>{2302096/proyecto_INICIO}</t>
  </si>
  <si>
    <t>{2305578/proyecto_PROCESO, 2305578/proyecto_INICIO, 2305578/proyecto_FIN}</t>
  </si>
  <si>
    <t>ZAC230402303089</t>
  </si>
  <si>
    <t>{ff1: {ciclo_recurso:2023, ramo:33, modalidad:I, prog_pres:4, tipo_recurso:FEDERALES (APORTACIONES, SUBSIDIOS Y CONVENIOS), monto:78209.52, modificado:78209.52}}</t>
  </si>
  <si>
    <t>MANTENIMIENTO DE POZO DE AGUA POTABLE EN LA COMUNIDAD DE LA PASTORIA - 362261</t>
  </si>
  <si>
    <t>362261</t>
  </si>
  <si>
    <t>{geo1: {cve_municipio:2, localidad:16, direccion:TERRACERÍA TRAMO LA CHAVEÑA - LA PASTORIA MARGEN DERECHO KILÓMETRO 2 + 500 INTERIOR DOMICILIO CONOCIDO RANCHERIA PASTORÍA, 99934 EL SALITRILLO, APULCO ZACATECAS ENTRE Y , A UN COSTADO DE LA IGLESIA DE LA COMUNIDAD, lon:-102.69522769, lat:21.5033914}}</t>
  </si>
  <si>
    <t>{ctto1: {tipo_obra:Administración directa, numero_contrato:140950, contratista:, convocante:MUNICIPIO DE APULCO, monto:78209.52, importe_modificado:78209.52}}</t>
  </si>
  <si>
    <t>{2303089/proyecto_INICIO}</t>
  </si>
  <si>
    <t>ZAC230402308306</t>
  </si>
  <si>
    <t>CONSTRUCCION DE UN CUARTO DORMITORIO DE 12 M2 EN LA LOCALIDAD DE LA AURORA - 385325</t>
  </si>
  <si>
    <t>385325</t>
  </si>
  <si>
    <t>{geo1: {cve_municipio:9, localidad:4, direccion:CALLE EL OLVIDO RANCHERIA AURORA, 99270 COLONIA AURORA, CHALCHIHUITES ZACATECAS ENTRE Y , TERRADERIA AL SUROESTE DE LA COMUNIDAD A UNA CUADRA DEL KINDER, lon:-103.9475702, lat:23.53905296}}</t>
  </si>
  <si>
    <t>{2308306/proyecto_INICIO, 2308306/proyecto_PROCESO, 2308306/proyecto_FIN}</t>
  </si>
  <si>
    <t>{meta1: {unidad_medida:Metros Cuadrados, avance:23225.0}}</t>
  </si>
  <si>
    <t>{2303113/proyecto_INICIO, 2303113/proyecto_PROCESO, 2303113/proyecto_INICIO, 2303113/proyecto_PROCESO, 2303113/proyecto_FIN}</t>
  </si>
  <si>
    <t>ZAC230402303120</t>
  </si>
  <si>
    <t>{ff1: {ciclo_recurso:2023, ramo:33, modalidad:I, prog_pres:4, tipo_recurso:FEDERALES (APORTACIONES, SUBSIDIOS Y CONVENIOS), monto:222720.0, modificado:222720.0}}</t>
  </si>
  <si>
    <t>ESCARIFICADO AFINE Y NIVELADO CON MAQUINA MOTOCONFORMADORA CAMINO LA CHAVEÑA ÑP DE CARRERA - 362404</t>
  </si>
  <si>
    <t>362404</t>
  </si>
  <si>
    <t>{geo1: {cve_municipio:2, localidad:13, direccion:TERRACERÍA TRAMO LA CHAVEÑA - LO DE CARRERA MARGEN DERECHO KILÓMETRO 2 + 500 RANCHERIA LO DE CARRERA, 99933 LOMA DE LA CRUZ (LA LOMA), APULCO ZACATECAS ENTRE Y , DE LAS GRANJAS DE HYLINE A 500 METROS, lon:-102.72332263, lat:21.53863002}}</t>
  </si>
  <si>
    <t>{ctto1: {tipo_obra:Administración directa, numero_contrato:140972, contratista:, convocante:MUNICIPIO DE APULCO, monto:222720.0, importe_modificado:222720.0}}</t>
  </si>
  <si>
    <t>{meta1: {unidad_medida:Kilómetro lineal, avance:0.3}}</t>
  </si>
  <si>
    <t>{2303120/proyecto_INICIO}</t>
  </si>
  <si>
    <t>{2339217/proyecto_FIN, 2339217/proyecto_INICIO, 2339217/proyecto_PROCESO}</t>
  </si>
  <si>
    <t>{meta1: {unidad_medida:Kilómetro, avance:10.2}}</t>
  </si>
  <si>
    <t>{2339222/proyecto_PROCESO, 2339222/proyecto_FIN, 2339222/proyecto_PROCESO, 2339222/proyecto_INICIO}</t>
  </si>
  <si>
    <t>{meta1: {unidad_medida:Kilómetro, avance:3.78}}</t>
  </si>
  <si>
    <t>{2339229/proyecto_PROCESO, 2339229/proyecto_FIN, 2339229/proyecto_INICIO}</t>
  </si>
  <si>
    <t>{2339231/proyecto_FIN}</t>
  </si>
  <si>
    <t>{ctto1: {tipo_obra:Obra, numero_contrato:LO-91-Z74-932063953-N-11-2023, contratista:RIVERA Y RIVERA S.A DE C.V, convocante:SECRETARÍA DE FINANZAS, monto:8.848795043E7, importe_modificado:8.848795043E7}}</t>
  </si>
  <si>
    <t>{meta1: {unidad_medida:Kilómetro, avance:13.4}}</t>
  </si>
  <si>
    <t>{2339057/proyecto_PROCESO, 2339057/proyecto_FIN, 2339057/proyecto_PROCESO}</t>
  </si>
  <si>
    <t>{2339089/proyecto_FIN}</t>
  </si>
  <si>
    <t>{meta1: {unidad_medida:Kilómetro, avance:9.3}}</t>
  </si>
  <si>
    <t>{2339202/proyecto_FIN, 2339202/proyecto_PROCESO, 2339202/proyecto_INICIO}</t>
  </si>
  <si>
    <t>{meta1: {unidad_medida:Kilómetro, avance:5.4}}</t>
  </si>
  <si>
    <t>{2339239/proyecto_PROCESO, 2339239/proyecto_FIN, 2339239/proyecto_INICIO}</t>
  </si>
  <si>
    <t>{ctto1: {tipo_obra:Obra, numero_contrato:FISE-FAISMUN-017-2023, contratista:SECRETARIA DE DESARROLLO URBANO, VIVIENDA Y ORDENAMIENTO TERRITORIAL ESTADO DE ZACATECAS, convocante:SECRETARIA DE FINANZAS, monto:8000000.0, importe_modificado:8000000.0}}</t>
  </si>
  <si>
    <t>{meta1: {unidad_medida:Metros Cuadrados, avance:985.0}}</t>
  </si>
  <si>
    <t>{2347690/proyecto_INICIO, 2347690/proyecto_PROCESO, 2347690/proyecto_FIN, 2347690/proyecto_PROCESO}</t>
  </si>
  <si>
    <t>{ff1: {ciclo_recurso:2023, ramo:23, modalidad:U, prog_pres:151, tipo_recurso:FEDERALES (APORTACIONES, SUBSIDIOS Y CONVENIOS), monto:1047500.0, modificado:1046452.5}}</t>
  </si>
  <si>
    <t>{ctto1: {tipo_obra:Obra, numero_contrato:CTO No. 2 MVG - 14 - 05 - 2024 RAMO 23, contratista:IVAN FRANCISCO BELTRAN GARZA, convocante:MUNICIPIO DE VILLA GARCIA, monto:1046452.5, importe_modificado:1046452.5}}</t>
  </si>
  <si>
    <t>{2347698/proyecto_INICIO}</t>
  </si>
  <si>
    <t>{ctto1: {tipo_obra:Obra, numero_contrato:0003-PMTGO-DE-REPUVE2024, contratista:OBRAS Y CONCRETOS DE LA VIA TERRA S.A. DE C.V., convocante:MUNICIPIO DE TLALTENANGO DE SANCHEZ ROMAN, ZAC., monto:312536.11, importe_modificado:312536.11}}</t>
  </si>
  <si>
    <t>{meta1: {unidad_medida:Metros Cuadrados, avance:10.0}}</t>
  </si>
  <si>
    <t>{ctto1: {tipo_obra:Obra, numero_contrato:0002-PMTGO-DE-REPUVE2024, contratista:CARLOS MANUEL CASTILLO GODINA, convocante:MUNICIPIO DE TLALTENANGO DE SANCHEZ ROMAN, ZAC., monto:430529.18, importe_modificado:430529.18}}</t>
  </si>
  <si>
    <t>{2347712/proyecto_INICIO}</t>
  </si>
  <si>
    <t>{2347082/proyecto_INICIO}</t>
  </si>
  <si>
    <t>{ff1: {ciclo_recurso:2023, ramo:23, modalidad:U, prog_pres:151, tipo_recurso:FEDERALES (APORTACIONES, SUBSIDIOS Y CONVENIOS), monto:250000.0, modificado:249750.0}}</t>
  </si>
  <si>
    <t>{2347635/proyecto_FIN, 2347635/proyecto_INICIO, 2347635/proyecto_PROCESO, 2347635/proyecto_INICIO, 2347635/proyecto_PROCESO, 2347635/proyecto_INICIO}</t>
  </si>
  <si>
    <t>{ctto1: {tipo_obra:Obra, numero_contrato:MH/RAMO23-02/PAVIEMTNACION DE LA CALLE DE LA CAPILLA EL TEPEHUE/2024, contratista:RAMIRO MUÑOZ CERROS, convocante:AYUNTAMIENTO HUANUSCO, monto:387112.5, importe_modificado:387112.5}}</t>
  </si>
  <si>
    <t>{meta1: {unidad_medida:Metros Cuadrados, avance:351.3}}</t>
  </si>
  <si>
    <t>{2347643/proyecto_FIN, 2347643/proyecto_PROCESO, 2347643/proyecto_FIN, 2347643/proyecto_PROCESO, 2347643/proyecto_INICIO}</t>
  </si>
  <si>
    <t>{ctto1: {tipo_obra:Obra, numero_contrato:MJERVE2024/04, contratista:ISELA GARCIA BARRIOS, convocante:MUNICIPIO DE JEREZ, monto:1463202.19, importe_modificado:1463202.19}}</t>
  </si>
  <si>
    <t>{meta1: {unidad_medida:Metros Cuadrados, avance:2.0}}</t>
  </si>
  <si>
    <t>{ctto1: {tipo_obra:Administración directa, numero_contrato:144037, contratista:, convocante:MUNICIPIO TABASCO , monto:4000000.0, importe_modificado:4000000.0}}</t>
  </si>
  <si>
    <t>{meta1: {unidad_medida:Metros, avance:540.0}}</t>
  </si>
  <si>
    <t>{2347686/proyecto_INICIO, 2347686/proyecto_FIN, 2347686/proyecto_PROCESO}</t>
  </si>
  <si>
    <t>{meta1: {unidad_medida:Metros Cuadrados, avance:5560.0}}</t>
  </si>
  <si>
    <t>{2347079/proyecto_INICIO, 2347079/proyecto_FIN, 2347079/proyecto_PROCESO, 2347079/proyecto_FIN, 2347079/proyecto_INICIO, 2347079/proyecto_PROCESO, 2347079/proyecto_INICIO}</t>
  </si>
  <si>
    <t>{2347080/proyecto_INICIO, 2347080/proyecto_FIN, 2347080/proyecto_PROCESO, 2347080/proyecto_FIN, 2347080/proyecto_PROCESO}</t>
  </si>
  <si>
    <t>{2347081/proyecto_INICIO}</t>
  </si>
  <si>
    <t>{2347096/proyecto_INICIO}</t>
  </si>
  <si>
    <t>{2347097/proyecto_INICIO}</t>
  </si>
  <si>
    <t>{ctto1: {tipo_obra:Administración directa, numero_contrato:146817, contratista:, convocante:MUNICIPIO DE TEUL DE GONZALEZ ORTEGA, monto:1270836.0, importe_modificado:1270836.0}}</t>
  </si>
  <si>
    <t>{meta1: {unidad_medida:Metros Cuadrados, avance:227.0}}</t>
  </si>
  <si>
    <t>{2347099/proyecto_INICIO}</t>
  </si>
  <si>
    <t>{2347100/proyecto_INICIO}</t>
  </si>
  <si>
    <t>{2347101/proyecto_INICIO}</t>
  </si>
  <si>
    <t>{meta1: {unidad_medida:Metros Cuadrados, avance:895.0}}</t>
  </si>
  <si>
    <t>{2347108/proyecto_PROCESO, 2347108/proyecto_INICIO, 2347108/proyecto_FIN, 2347108/proyecto_PROCESO, 2347108/proyecto_FIN}</t>
  </si>
  <si>
    <t>{ff1: {ciclo_recurso:2024, ramo:33, modalidad:I, prog_pres:4, tipo_recurso:FEDERALES (APORTACIONES, SUBSIDIOS Y CONVENIOS), prog_estatal_mun:FAIS municipal, monto:226287.15, modificado:258189.06}}</t>
  </si>
  <si>
    <t>{ctto1: {tipo_obra:Obra, numero_contrato:0014-PMTGO-DE-FISM2024, contratista:ADRIANA JAZMIN DELGADO CARRILLO, convocante:MUNICIPIO DE TLALTENANGO DE SANCHEZ ROMAN, ZAC., monto:487766.0, importe_modificado:487766.0}}</t>
  </si>
  <si>
    <t>{meta1: {unidad_medida:Metros cuadrados de construcción, avance:282.06}}</t>
  </si>
  <si>
    <t>{2344317/proyecto_INICIO, 2344317/proyecto_PROCESO, 2344317/proyecto_FIN, 2344317/proyecto_INICIO, 2344317/proyecto_FIN}</t>
  </si>
  <si>
    <t>{2345889/proyecto_INICIO, 2345889/proyecto_PROCESO, 2345889/proyecto_INICIO, 2345889/proyecto_PROCESO, 2345889/proyecto_INICIO}</t>
  </si>
  <si>
    <t>{ctto1: {tipo_obra:Obra, numero_contrato:0007-PMTGO-DE-FISM2024, contratista:ADRIANA JAZMIN DELGADO CARRILLO, convocante:MUNICIPIO DE TLALTENANGO DE SANCHEZ ROMAN, ZAC., monto:490000.0, importe_modificado:490000.0}}</t>
  </si>
  <si>
    <t>{ctto1: {tipo_obra:Obra, numero_contrato:0009-PMTGO-DE-FISM2024, contratista:OPERMAS CONSTRUCCIONES S.A. DE C.V., convocante:MUNICIPIO DE TLALTENANGO DE SANCHEZ ROMAN, ZAC., monto:586183.0, importe_modificado:586183.0}}</t>
  </si>
  <si>
    <t>{meta1: {unidad_medida:Metros Cuadrados, avance:514.45}}</t>
  </si>
  <si>
    <t>{2346705/proyecto_PROCESO, 2346705/proyecto_INICIO, 2346705/proyecto_PROCESO, 2346705/proyecto_FIN}</t>
  </si>
  <si>
    <t>{ctto1: {tipo_obra:Obra, numero_contrato:2024/01, contratista:DANIEL FERMIN RAMOS, convocante:MUNICIPIO DE JEREZ, monto:1671349.31, importe_modificado:1671349.31}}</t>
  </si>
  <si>
    <t>{ctto1: {tipo_obra:Obra, numero_contrato:MJERVE2024/02, contratista:VICTOR JESUS CASTRO TEJEDA, convocante:MUNICIPIO DE JEREZ, monto:1218604.7, importe_modificado:1218604.7}}</t>
  </si>
  <si>
    <t>{ff1: {ciclo_recurso:2023, ramo:23, modalidad:U, prog_pres:151, tipo_recurso:FEDERALES (APORTACIONES, SUBSIDIOS Y CONVENIOS), monto:1843971.72, modificado:0.0}}</t>
  </si>
  <si>
    <t>{ctto1: {tipo_obra:Obra, numero_contrato:IO-91-N27-832033952-N-1-2024, contratista:JORGE LUIS VARGAS ALMARAZ, convocante:MUNICIPIO DE MOYAHUA DE ESTRADA, monto:892294.51, importe_modificado:892294.51}}</t>
  </si>
  <si>
    <t>{meta1: {unidad_medida:Metros Cuadrados, avance:205.0}}</t>
  </si>
  <si>
    <t>{2346717/proyecto_INICIO, 2346717/proyecto_PROCESO, 2346717/proyecto_INICIO}</t>
  </si>
  <si>
    <t>{ctto1: {tipo_obra:Obra, numero_contrato:MLM-DDES-OBR-REGVEHI-2024-002, contratista:SERGIO ALEJANDRO CARREON SAUCEDO, convocante:MUNICIPIO DE LUIS MOYA Z, monto:470724.93, importe_modificado:470724.93}}</t>
  </si>
  <si>
    <t>{2347626/proyecto_INICIO}</t>
  </si>
  <si>
    <t>{2347627/proyecto_INICIO}</t>
  </si>
  <si>
    <t>{ctto1: {tipo_obra:Obra, numero_contrato:MJERVE2024/06, contratista:CONSTRUCCIONES CIVILES ORGANOS S.A. DE C.V., convocante:MUNICIPIO DE JEREZ, monto:1225881.39, importe_modificado:1225881.39}}</t>
  </si>
  <si>
    <t>{meta1: {unidad_medida:Metros Cuadrados, avance:358.0}}</t>
  </si>
  <si>
    <t>{ctto1: {tipo_obra:Obra, numero_contrato:MLM-DDES-OBR-REGVEHI-2024-001, contratista:SERGIO ALEJANDRO CARREON SAUCEDO, convocante:MUNICIPIO DE LUIS MOYA Z, monto:646852.49, importe_modificado:646852.49}}</t>
  </si>
  <si>
    <t>{meta1: {unidad_medida:Metros Cuadrados, avance:144.0}}</t>
  </si>
  <si>
    <t>ZAC240202363357</t>
  </si>
  <si>
    <t>CONSTRUCCION DE PAVIMENTO EN VALPARAISO LOCALIDAD SANTA ANA DE ARRIBA CALLE EMILIANO ZAPATA - 53221</t>
  </si>
  <si>
    <t>53221</t>
  </si>
  <si>
    <t>{geo1: {cve_municipio:49, localidad:121, direccion:CALLE EMILIANO ZAPATA RANCHERIA SANTA ANA DE ARRIBA, 99200 SANTA ANA DE ARRIBA, VALPARAÍSO ZACATECAS ENTRE Y , LA LOCALIDAD DE SANTA ANA DE ARRIBA PERTENECE AL MUNICIPIO DE VALPARAÍSO EN EL ESTADO DE ZACATECAS. SANTA ANA D, lon:-103.542521, lat:22.659972}}</t>
  </si>
  <si>
    <t>ZAC240202362774</t>
  </si>
  <si>
    <t>{ff1: {ciclo_recurso:2024, ramo:33, modalidad:I, prog_pres:4, tipo_recurso:FEDERALES (APORTACIONES, SUBSIDIOS Y CONVENIOS), prog_estatal_mun:FAIS municipal, monto:1141699.57, modificado:1141699.57}}</t>
  </si>
  <si>
    <t>AMPLIACIÓN DE RED DE DRENAJE SANITARIO SEGUNDA ETAPA EN LOCALIDAD LA FLOR, FRESNILLO, ZACATECAS - 50980</t>
  </si>
  <si>
    <t>50980</t>
  </si>
  <si>
    <t>{meta1: {unidad_medida:Metros lineales, meta:322.0, meta_modificada:322.0}}</t>
  </si>
  <si>
    <t>{geo1: {cve_municipio:10, localidad:569, direccion:CALLE PRINCIPAL RANCHERIA LA FLOR, 99199 LA FLOR, FRESNILLO ZACATECAS ENTRE Y , PARTIENDO DE LA PRESIDENCIA A 14 KM AL SURESTE DE LA CABECERA MUNICIPAL POR FRESNILLOENRIQUE ESTRADAMÉXICO 45 TOMA AV PLATEROS Y P. DEL MINERA, lon:-102.80306377, lat:23.11637502}}</t>
  </si>
  <si>
    <t>{ctto1: {tipo_obra:Obra, numero_contrato:MF DS IR OE FIII-24-24, contratista:C. SALVADOR GALVAN LOPEZ, convocante:MUNICIPIO DE FRESNILLO, monto:1141699.57, importe_modificado:1141699.57}}</t>
  </si>
  <si>
    <t>ZAC240202356053</t>
  </si>
  <si>
    <t>{ff1: {ciclo_recurso:2024, ramo:33, modalidad:I, prog_pres:4, tipo_recurso:FEDERALES (APORTACIONES, SUBSIDIOS Y CONVENIOS), prog_estatal_mun:FAIS municipal, monto:1713075.61, modificado:1713075.61}}</t>
  </si>
  <si>
    <t>PAVIMENTACION CON ADOCRETO, REHABILITACION DE DRENAJE, TOMAS DOMICILIARIAS Y ACOMETIDAS ELECTRICAS DE LA CALLE ITURBIDE, EN EL MUNICIPIO DE TEPECHITLAN, ZAC. - 30250</t>
  </si>
  <si>
    <t>30250</t>
  </si>
  <si>
    <t>{meta1: {unidad_medida:Metros Cuadrados, meta:655.45, meta_modificada:655.45}}</t>
  </si>
  <si>
    <t>{geo1: {cve_municipio:45, localidad:1, direccion:CALLE ITURBIDE PUEBLO TEPECHITLÁN, 99750 TEPECHITLÁN, TEPECHITLÁN ZACATECAS ENTRE CALLE VICENTE GUERRERO Y CALLE HIDALGO, CALLE MORELOS EN LA CABECERA MUNICIPAL DEL MUNICIPIO A UN COSTADO DEL JARDIN PRINCIPAL Y FRENTE A LA PRESI, lon:-103.32781286, lat:21.67110007}}</t>
  </si>
  <si>
    <t>{ctto1: {tipo_obra:Obra, numero_contrato:TEPECHI/24/01/DES, contratista:ING. JOSE DE JESUS ESPARZA MEDINA, convocante:MUNICIPIO DE TEPECHITLAN, ZAC., monto:1713075.61, importe_modificado:1713075.61}}</t>
  </si>
  <si>
    <t>ZAC240202362860</t>
  </si>
  <si>
    <t>{ff1: {ciclo_recurso:2024, ramo:33, modalidad:I, prog_pres:4, tipo_recurso:FEDERALES (APORTACIONES, SUBSIDIOS Y CONVENIOS), prog_estatal_mun:FAIS municipal, monto:180472.8, modificado:180472.8}}</t>
  </si>
  <si>
    <t>CONSTRUCCION DE PAVIMENTACION EN VALPARAISO LOCALIDAD LOBATOS CALLE CORONA - 53677</t>
  </si>
  <si>
    <t>53677</t>
  </si>
  <si>
    <t>{meta1: {unidad_medida:Metros Cuadrados, meta:535.0, meta_modificada:535.0}}</t>
  </si>
  <si>
    <t>{geo1: {cve_municipio:49, localidad:59, direccion:CALLE CORONA RANCHERIA LOBATOS, 99200 LOBATOS, VALPARAÍSO ZACATECAS ENTRE CALLE GLORIA ESCONDIDA Y CALLE CUITLACUAC, CALLE REFORMA LA LOCALIDAD DE LOBATOS PERTENECE AL MUNICIPIO DE VALPARAÍSO EN EL ESTADO DE ZACATECAS. LOBATOS , lon:-103.410374, lat:22.826825}}</t>
  </si>
  <si>
    <t>{ctto1: {tipo_obra:Administración directa, numero_contrato:143944, contratista:, convocante:MUNICIPIO DE VALPARAISO, ZAC, monto:180472.8, importe_modificado:180472.8}}</t>
  </si>
  <si>
    <t>ZAC240202364489</t>
  </si>
  <si>
    <t>{ff1: {ciclo_recurso:2024, ramo:33, modalidad:I, prog_pres:4, tipo_recurso:FEDERALES (APORTACIONES, SUBSIDIOS Y CONVENIOS), prog_estatal_mun:FAIS municipal, monto:517429.6, modificado:517429.6}}</t>
  </si>
  <si>
    <t>CONSTRUCCION DE ALUMBRADO PUBLICO CON LUMINARIAS LED PARA LA VIALIDAD CERVANTES CORONA - 56928</t>
  </si>
  <si>
    <t>56928</t>
  </si>
  <si>
    <t>{meta1: {unidad_medida:Piezas, meta:26.0, meta_modificada:26.0}}</t>
  </si>
  <si>
    <t>{geo1: {cve_municipio:3, localidad:1, direccion:CALLE CERVANTES CORONA PUEBLO ATOLINGA, 99730 ATOLINGA, ATOLINGA ZACATECAS ENTRE CALLE TEXAS Y CALLE VILLA HIDALGO, CALLE PORFIRIO DIAZ LA VIALIDAD SE ENCUENTRA AL ESTE DE LA PRESIDENCIA MUNICIPAL COMO REFERENCIA ES LA SALIDA A , lon:-103.45992482, lat:21.80963536}}</t>
  </si>
  <si>
    <t>{ctto1: {tipo_obra:Obra, numero_contrato:ATO/OP/DE/005/2024, contratista:LUIS ENRIQUE DAVILA DAVILA, convocante:MUNICIPIO DE ATOLINGA, monto:517429.6, importe_modificado:517429.6}}</t>
  </si>
  <si>
    <t>ZAC240202362869</t>
  </si>
  <si>
    <t>CONSTRUCCION DE PAVIMENTACION EN VALPARAISO LOCALIDAD HIERBABUENA - 53767</t>
  </si>
  <si>
    <t>53767</t>
  </si>
  <si>
    <t>{meta1: {unidad_medida:Metros Cuadrados, meta:666.0, meta_modificada:666.0}}</t>
  </si>
  <si>
    <t>{geo1: {cve_municipio:49, localidad:148, direccion:CALLE FELIPE ANGELES RANCHERIA LA HIERBABUENA, 99200 HIERBABUENA, VALPARAÍSO ZACATECAS ENTRE Y , LA LOCALIDAD DE HIERBABUENA PERTENECE AL MUNICIPIO DE VALPARAÍSO EN EL ESTADO DE ZACATECAS. HIERBABUENA SE ENCUENTRA A 29.6 K, lon:-103.314508, lat:22.89548}}</t>
  </si>
  <si>
    <t>{ctto1: {tipo_obra:Administración directa, numero_contrato:143945, contratista:, convocante:MUNICIPIO DE VALPARAISO, ZAC, monto:148500.02, importe_modificado:148500.02}}</t>
  </si>
  <si>
    <t>{meta1: {unidad_medida:Metros Cuadrados, avance:532.8}}</t>
  </si>
  <si>
    <t>{2362869/proyecto_INICIO, 2362869/proyecto_PROCESO, 2362869/proyecto_INICIO, 2362869/proyecto_PROCESO}</t>
  </si>
  <si>
    <t>ZAC240202400724</t>
  </si>
  <si>
    <t>{ff1: {ciclo_recurso:2023, ramo:23, modalidad:U, prog_pres:151, tipo_recurso:FEDERALES (APORTACIONES, SUBSIDIOS Y CONVENIOS), monto:2186449.83, modificado:2186449.83}}</t>
  </si>
  <si>
    <t>REHABILITACION CON CONCRETO HIDRAULICO EN CALLE DR. GILBERTO DELGADILLO EN TRAMO AV. DE LOS MAESTROS - CALLE ZARAGOZA, COL. CENTRO, RIO GRANDE, ZAC.</t>
  </si>
  <si>
    <t>6.1</t>
  </si>
  <si>
    <t>{meta1: {unidad_medida:Metros Cuadrados, meta:1610.0, meta_modificada:1610.0}}</t>
  </si>
  <si>
    <t>{geo1: {cve_municipio:39, localidad:1, direccion:C. DR. GILBERTO DELGADILLO, COL. CENTRO, lon:-103.0345, lat:23.8301}}</t>
  </si>
  <si>
    <t>{ctto1: {tipo_obra:Obra, numero_contrato:2024/DS PPRVUPE-01-004, contratista:CONSTRUCTIONS AND UNIQUE ROADS TORRLAG S.A. DE C.V., convocante:MUNICIPIO RIO GRANDE, monto:2181616.48, importe_modificado:2181616.48}}</t>
  </si>
  <si>
    <t>{meta1: {unidad_medida:Metros Cuadrados, avance:1610.0}}</t>
  </si>
  <si>
    <t>{2400724/proyecto_INICIO, 2400724/proyecto_PROCESO, 2400724/proyecto_FIN, 2400724/proyecto_INICIO, 2400724/proyecto_FIN}</t>
  </si>
  <si>
    <t>{ff1: {ciclo_recurso:2024, ramo:33, modalidad:I, prog_pres:4, tipo_recurso:FEDERALES (APORTACIONES, SUBSIDIOS Y CONVENIOS), prog_estatal_mun:FAIS municipal, monto:40105.0, modificado:40105.0}}</t>
  </si>
  <si>
    <t>{meta1: {unidad_medida:Piezas, meta:32.0, meta_modificada:32.0}}</t>
  </si>
  <si>
    <t>ZAC240202363468</t>
  </si>
  <si>
    <t>{ff1: {ciclo_recurso:2024, ramo:33, modalidad:I, prog_pres:4, tipo_recurso:FEDERALES (APORTACIONES, SUBSIDIOS Y CONVENIOS), prog_estatal_mun:FAIS municipal, monto:116725.0, modificado:116725.0}}</t>
  </si>
  <si>
    <t>CONSTRUCCION DE PAVIMENTO EN VALPARAISO LOCALIDAD LOBATOS CALLEJON OLIVEROS - 53537</t>
  </si>
  <si>
    <t>53537</t>
  </si>
  <si>
    <t>{meta1: {unidad_medida:Metros Cuadrados, meta:227.5, meta_modificada:227.5}}</t>
  </si>
  <si>
    <t>{geo1: {cve_municipio:49, localidad:59, direccion:CALLEJON OLIVEROS RANCHERIA LOBATOS, 99200 LOBATOS, VALPARAÍSO ZACATECAS ENTRE CALLEJON DEL CODO Y CALLEJON BUENOS AIRES, CALLE 12 DE OCTUBRE LA LOCALIDAD DE LOBATOS PERTENECE AL MUNICIPIO DE VALPARAÍSO EN EL ESTADO DE ZACATECA, lon:-103.40538, lat:22.820627}}</t>
  </si>
  <si>
    <t>{ctto1: {tipo_obra:Administración directa, numero_contrato:143943, contratista:, convocante:MUNICIPIO DE VALPARAISO, ZAC, monto:116725.0, importe_modificado:116725.0}}</t>
  </si>
  <si>
    <t>ZAC240202355016</t>
  </si>
  <si>
    <t>{ff1: {ciclo_recurso:2024, ramo:33, modalidad:I, prog_pres:4, tipo_recurso:FEDERALES (APORTACIONES, SUBSIDIOS Y CONVENIOS), prog_estatal_mun:FAIS municipal, monto:701873.78, modificado:701873.78}, ff2: {ciclo_recurso:2024, ramo:33, modalidad:I, prog_pres:3, tipo_recurso:FEDERALES (APORTACIONES, SUBSIDIOS Y CONVENIOS), prog_estatal_mun:FAIS entidades, monto:701873.79, modificado:701873.79}}</t>
  </si>
  <si>
    <t>CONSTRUCCIÓN DE CALLE PAVIMENTACIÓN DE CONCRETO ASFÁLTICO EN CUAUHTÉMOC LOCALIDAD SAN PEDRO PIEDRA GORDA, ASENTAMIENTOS VARIOS, ZAP 0102 Y 0085 EN 5 CALLES CON 5,109.16 M2 PARA BENEFICIO DE LOS HABITANTES. - 159689</t>
  </si>
  <si>
    <t>159689</t>
  </si>
  <si>
    <t>{meta1: {unidad_medida:Metros Cuadrados, meta:5109.16, meta_modificada:5109.16}}</t>
  </si>
  <si>
    <t>{geo1: {cve_municipio:8, localidad:1, direccion:CALLE ESPUELA DE ORO INTERIOR SN COLONIA VARIAS, 98690 SAN PEDRO PIEDRA GORDA, CUAUHTÉMOC ZACATECAS ENTRE CALLE PIEDRAS NEGRAS Y CALLE DEL ARROLLITO, CALLE JUVENTUD LA OBRA SE ENCUENTRA UBICADA EN LA LOCALIDAD DE SAN PEDRO PIED, lon:-102.359249, lat:22.442022}}</t>
  </si>
  <si>
    <t>{2355016/proyecto_INICIO}</t>
  </si>
  <si>
    <t>ZAC240202364172</t>
  </si>
  <si>
    <t>{ff1: {ciclo_recurso:2024, ramo:33, modalidad:I, prog_pres:4, tipo_recurso:FEDERALES (APORTACIONES, SUBSIDIOS Y CONVENIOS), prog_estatal_mun:FAIS municipal, monto:130413.57, modificado:130413.57}}</t>
  </si>
  <si>
    <t>AMPLIACION DE LINEA DE DRENAJE EN CALLE JOAQUIN AMARO EN LA COMUNIDAD DE SANTA JUANA, JALPA, ZAC. - 55934</t>
  </si>
  <si>
    <t>55934</t>
  </si>
  <si>
    <t>{geo1: {cve_municipio:19, localidad:157, direccion:CALLE JOAQUIN AMARO PUEBLO SANTA JUANA IGNACIO ZARAGOZA, 99623 SANTA JUANA (IGNACIO ZARAGOZA), JALPA ZACATECAS ENTRE CALLE DELEGACION Y CALLE FRANCISCO I MADERO, CALLE BENITO JUAREZ LA OBRA DE AMPLIACION DE LA LINEA DE DRENAJE , lon:-102.910491, lat:21.67084129}}</t>
  </si>
  <si>
    <t>ZAC240202362963</t>
  </si>
  <si>
    <t>{ff1: {ciclo_recurso:2024, ramo:33, modalidad:I, prog_pres:4, tipo_recurso:FEDERALES (APORTACIONES, SUBSIDIOS Y CONVENIOS), prog_estatal_mun:FAIS municipal, monto:113850.02, modificado:113850.02}}</t>
  </si>
  <si>
    <t>CONSTRUCCION DE PAVIMENTO EN VALPARAISO LOCALIDAD LA FLORIDA CALLE PIRULES - 54095</t>
  </si>
  <si>
    <t>54095</t>
  </si>
  <si>
    <t>{meta1: {unidad_medida:Metros Cuadrados, meta:460.0, meta_modificada:460.0}}</t>
  </si>
  <si>
    <t>{geo1: {cve_municipio:49, localidad:51, direccion:CALLE PIRULES RANCHERIA LA FLORIDA, 99200 LA FLORIDA, VALPARAÍSO ZACATECAS ENTRE Y , LA LOCALIDAD DE LA FLORIDA PERTENECE AL MUNICIPIO DE VALPARAÍSO EN EL ESTADO DE ZACATECAS. LA FLORIDA ESTÁ SITUADO A 10.2 KILÓMETROS DE V, lon:-103.60090092, lat:22.68096952}}</t>
  </si>
  <si>
    <t>{ctto1: {tipo_obra:Administración directa, numero_contrato:143946, contratista:, convocante:MUNICIPIO DE VALPARAISO, ZAC, monto:113850.02, importe_modificado:113850.02}}</t>
  </si>
  <si>
    <t>ZAC240202362982</t>
  </si>
  <si>
    <t>PAVIMENTACION CON CONCRETO HIDRAULICO DE LA CALLE LA CENTRAL EN LA COMUNIDAD DE LA VILLITA, EN EL MUNICIPIO DE TEPECHITLAN, ZAC. - 54126</t>
  </si>
  <si>
    <t>54126</t>
  </si>
  <si>
    <t>{meta1: {unidad_medida:Metros Cuadrados, meta:451.15, meta_modificada:451.15}}</t>
  </si>
  <si>
    <t>{geo1: {cve_municipio:45, localidad:49, direccion:CALLE LA CENTRAL RANCHERIA LA VILLITA, 99750 LA VILLITA, TEPECHITLÁN ZACATECAS ENTRE CALLE LA CENTRAL Y , FRENTE A LA IGLESIA DE LA COMUNIDAD A UN COSTADO DE LA OFICINA DEL AGUA DE LA COMUNIDAD., lon:-103.32291683, lat:21.62389993}}</t>
  </si>
  <si>
    <t>{ctto1: {tipo_obra:Obra, numero_contrato:TEPECHI/24/03/DES, contratista:CESAR EDUARDO PINEDO DE LA TORRE, convocante:MUNICIPIO DE TEPECHITLAN, ZAC., monto:409177.06, importe_modificado:409177.06}}</t>
  </si>
  <si>
    <t>{meta1: {unidad_medida:Metros Cuadrados, avance:350.0}}</t>
  </si>
  <si>
    <t>ZAC240202364570</t>
  </si>
  <si>
    <t>{ff1: {ciclo_recurso:2024, ramo:33, modalidad:I, prog_pres:4, tipo_recurso:FEDERALES (APORTACIONES, SUBSIDIOS Y CONVENIOS), prog_estatal_mun:FAIS municipal, monto:666570.92, modificado:666570.92}}</t>
  </si>
  <si>
    <t>EQUIPAMIENTO DE ESPACIO PUBLICO MULTIDEPORTIVO EN VALPARAISO LOCALIDAD VALPARAISO COLONIA DEPORTIVA - 57093</t>
  </si>
  <si>
    <t>57093</t>
  </si>
  <si>
    <t>{meta1: {unidad_medida:Metros Cuadrados, meta:1165.0, meta_modificada:1165.0}}</t>
  </si>
  <si>
    <t>{geo1: {cve_municipio:49, localidad:1, direccion:CALLE GUADALUPE CERVANTES CORONA COLONIA DEPORTIVA, 99200 VALPARAÍSO, VALPARAÍSO ZACATECAS ENTRE CALLE SANTOS DEGOLLADO Y CALLE NIÑOS HEROES, CALLE HACIENDA DE SAN AGUSTIN EL PROYECTO SE DESARROLLA EN EL CAMPO DE BEISBOL EN LA , lon:-103.57452, lat:22.76989}}</t>
  </si>
  <si>
    <t>{ctto1: {tipo_obra:Obra, numero_contrato:MVALP/FIII/ADC UB 02/2024, contratista:ARQ. GERARDO RODRIGUEZ CASTAÑON, convocante:MUNICIPIO DE VALPARAISO, ZAC, monto:666570.92, importe_modificado:666570.92}}</t>
  </si>
  <si>
    <t>{2364570/proyecto_INICIO, 2364570/proyecto_PROCESO, 2364570/proyecto_INICIO, 2364570/proyecto_PROCESO}</t>
  </si>
  <si>
    <t>ZAC240202400823</t>
  </si>
  <si>
    <t>{ff1: {ciclo_recurso:2023, ramo:23, modalidad:U, prog_pres:151, tipo_recurso:FEDERALES (APORTACIONES, SUBSIDIOS Y CONVENIOS), monto:541957.5, modificado:541957.5}}</t>
  </si>
  <si>
    <t>PAVIMENTACION CON CONCRETO ASFALTICO EN CALLE JOSE MA. GALLARDO ENTRE CALLES GLAFIRO ALEMAN Y BLVD. RICARDO FLORES MAGON, COL. CENTRO, RIO GRANDE, ZAC.</t>
  </si>
  <si>
    <t>6.3</t>
  </si>
  <si>
    <t>{meta1: {unidad_medida:Metros cúbicos, meta:52.63, meta_modificada:52.63}}</t>
  </si>
  <si>
    <t>{geo1: {cve_municipio:39, localidad:1, direccion:C. JOSE MA. GALLARDO, lon:-103.0375, lat:23.8341}}</t>
  </si>
  <si>
    <t>{ctto1: {tipo_obra:Obra, numero_contrato:2024/DS PPRVUPE-01-015, contratista:JUAN CARLOS QUIRINO ULLOA, convocante:MUNICIPIO RIO GRANDE, monto:536669.19, importe_modificado:536669.19}}</t>
  </si>
  <si>
    <t>{meta1: {unidad_medida:Metros cúbicos, avance:40.0}}</t>
  </si>
  <si>
    <t>{2400823/proyecto_PROCESO, 2400823/proyecto_INICIO, 2400823/proyecto_PROCESO, 2400823/proyecto_INICIO, 2400823/proyecto_PROCESO, 2400823/proyecto_INICIO}</t>
  </si>
  <si>
    <t>ZAC240202361650</t>
  </si>
  <si>
    <t>PAVIMENTACIÓN CON CONCRETO HIDRÁULICO EN CALLE FELIPE ANGELES Y J. ISABEL ROBLES, COL. ADOLFO LÓPEZ MATEOS SECC III, RÍO GRANDE, ZAC. - 47325</t>
  </si>
  <si>
    <t>47325</t>
  </si>
  <si>
    <t>{meta1: {unidad_medida:Metros Cuadrados, meta:621.0, meta_modificada:621.0}}</t>
  </si>
  <si>
    <t>{geo1: {cve_municipio:39, localidad:1, direccion:CALLE FELIPE ANGELES Y J. ISABEL ROBLES COLONIA ADOLFO LOPEZ MATEOS 2DA SECCIÓN, 98400 RÍO GRANDE, RÍO GRANDE ZACATECAS ENTRE CALLE J ISABEL ROBLES Y CALLE FELIX BAÑUELOS, CALLE TIMOTEO RODRIGUEZ SE UBICA A EN LA CALLE FELIPE A, lon:-103.03281301, lat:23.81682622}}</t>
  </si>
  <si>
    <t>ZAC240202363073</t>
  </si>
  <si>
    <t>{ff1: {ciclo_recurso:2024, ramo:33, modalidad:I, prog_pres:4, tipo_recurso:FEDERALES (APORTACIONES, SUBSIDIOS Y CONVENIOS), prog_estatal_mun:FAIS municipal, monto:136125.03, modificado:136125.03}}</t>
  </si>
  <si>
    <t>CONSTRUCCION DE PAVIMENTO EN VALPARAISO LOCALIDAD RANCHITO DEL TANQUE CALLEJON ARROYO DEL GRANIZO - 54601</t>
  </si>
  <si>
    <t>54601</t>
  </si>
  <si>
    <t>{geo1: {cve_municipio:49, localidad:133, direccion:CALLE ARROYO DEL GRANIZO RANCHERIA RANCHITO DEL TANQUE, 99200 RANCHITO DEL TANQUE, VALPARAÍSO ZACATECAS ENTRE CALLEJON DEL CHARRO Y CALLEJON LA ESTRELLA, CALLEJON DEL ESTUDIANTE LA LOCALIDAD DE RANCHITO DEL TANQUE PERTENECE AL , lon:-103.564518, lat:22.7626}}</t>
  </si>
  <si>
    <t>{ctto1: {tipo_obra:Administración directa, numero_contrato:143949, contratista:, convocante:MUNICIPIO DE VALPARAISO, ZAC, monto:136125.03, importe_modificado:136125.03}}</t>
  </si>
  <si>
    <t>ZAC240202364245</t>
  </si>
  <si>
    <t>{ff1: {ciclo_recurso:2024, ramo:33, modalidad:I, prog_pres:4, tipo_recurso:FEDERALES (APORTACIONES, SUBSIDIOS Y CONVENIOS), prog_estatal_mun:FAIS municipal, monto:379646.25, modificado:379646.25}}</t>
  </si>
  <si>
    <t>CONSTRUCCIÓN DE TRES CUARTO DORMITORIO EN LA HUERTA GRANDE - 56229</t>
  </si>
  <si>
    <t>56229</t>
  </si>
  <si>
    <t>{geo1: {cve_municipio:28, localidad:34, direccion:CALLE COLON 3 3A INTERIOR SN RANCHERIA HUERTA GRANDE, 99860 LA HUERTA GRANDE, MEZQUITAL DEL ORO ZACATECAS ENTRE CALLE COLON Y CALLE TADEO, CALLE 20 DE MAYO TOMAMOS LA CARRETERA MEZQUITAL MALACATE AL PASAR POR LA GLORIETA EN 100, lon:-103.35531628, lat:21.21153355}}</t>
  </si>
  <si>
    <t>{ctto1: {tipo_obra:Obra, numero_contrato:MEZQUITAL DEL ORO-FIII-L01-2024, contratista:ALFONSO PRO ALVAREZ, convocante:MUNICIPIO DE MEZQUITAL DEL ORO, ZAC, monto:2910621.25, importe_modificado:2910621.25}}</t>
  </si>
  <si>
    <t>ZAC240202356813</t>
  </si>
  <si>
    <t>{ff1: {ciclo_recurso:2024, ramo:33, modalidad:I, prog_pres:4, tipo_recurso:FEDERALES (APORTACIONES, SUBSIDIOS Y CONVENIOS), prog_estatal_mun:FAIS municipal, monto:198477.29, modificado:198477.29}}</t>
  </si>
  <si>
    <t>AMPLIACION DE RED ELECTRICA PARA CREACION DE AREA DE 25 KVA PARA DAR SERVICIO DE ENERGIA ELECTRICA VIVIENDAS EN CALLE LOS PINOS EN ATOLINGA, ZAC - 32301</t>
  </si>
  <si>
    <t>32301</t>
  </si>
  <si>
    <t>{geo1: {cve_municipio:3, localidad:1, direccion:CALLE PINO AZUL PUEBLO ATOLINGA, 99730 ATOLINGA, ATOLINGA ZACATECAS ENTRE CALLE BENITO JUAREZ Y CALLE NIÑOS HEROES, LA CALLE SE ENCUENTRA AL NORTE DE LA PRESIDENCIA MUNICUPAL CERCA DE LA CASA DE CULTURA Y DEL PANTEON MUNICIPA, lon:-103.46527619, lat:21.81118777}}</t>
  </si>
  <si>
    <t>{ctto1: {tipo_obra:Obra, numero_contrato:ATO/OP/DE/002/2024, contratista:EDI MANUEL HERRERA DOMINGUEZ, convocante:MUNICIPIO DE ATOLINGA, monto:198477.29, importe_modificado:198477.29}}</t>
  </si>
  <si>
    <t>ZAC240202356815</t>
  </si>
  <si>
    <t>{ff1: {ciclo_recurso:2024, ramo:33, modalidad:I, prog_pres:4, tipo_recurso:FEDERALES (APORTACIONES, SUBSIDIOS Y CONVENIOS), prog_estatal_mun:FAIS municipal, monto:177665.6, modificado:177665.6}}</t>
  </si>
  <si>
    <t>REHABILITACION DE POZO PROFUNDO DE AGUA ENTUBADA EN VALPARAISO LOCALIDAD EL SALITRE - 32313</t>
  </si>
  <si>
    <t>32313</t>
  </si>
  <si>
    <t>{geo1: {cve_municipio:49, localidad:367, direccion:CARRETERA ESTATAL LIBRE S/N TRAMO EL SALITRE - SAN MATEO KILÓMETRO 1 + 759 RANCHERIA EL ALAMBRE, 99200 EL ALAMBRE, VALPARAÍSO ZACATECAS ENTRE Y , LA LOCALIDAD DE EL ALAMBRE PERTENECE AL MUNICIPIO DE VALPARAÍSO EN EL ESTA, lon:-103.476338, lat:22.931087}}</t>
  </si>
  <si>
    <t>{ctto1: {tipo_obra:Administración directa, numero_contrato:143918, contratista:, convocante:MUNICIPIO DE VALPARAISO, ZAC, monto:177665.6, importe_modificado:177665.6}}</t>
  </si>
  <si>
    <t>ZAC240202360676</t>
  </si>
  <si>
    <t>{ff1: {ciclo_recurso:2024, ramo:33, modalidad:I, prog_pres:4, tipo_recurso:FEDERALES (APORTACIONES, SUBSIDIOS Y CONVENIOS), prog_estatal_mun:FAIS municipal, monto:218660.0, modificado:218660.0}}</t>
  </si>
  <si>
    <t>REHABILITACION DE CAMINO EN VALPARAISO LOCALIDAD SANTA LUCIA DE LA SIERRA - 43871</t>
  </si>
  <si>
    <t>43871</t>
  </si>
  <si>
    <t>{meta1: {unidad_medida:Metros lineales, meta:5500.0, meta_modificada:5500.0}}</t>
  </si>
  <si>
    <t>{geo1: {cve_municipio:49, localidad:123, direccion:CALLE PRINCIPAL RANCHERIA SANTA LUCIA DE LA SIERRA, 99200 SANTA LUCÍA DE LA SIERRA, VALPARAÍSO ZACATECAS ENTRE Y , LA LOCALIDAD DE SANTA LUCÍA DE LA SIERRA PERTENECE AL MUNICIPIO DE VALPARAÍSO EN EL ESTADO DE ZACATECAS. AN, lon:-104.211187, lat:22.462445}}</t>
  </si>
  <si>
    <t>{ctto1: {tipo_obra:Administración directa, numero_contrato:143938, contratista:, convocante:MUNICIPIO DE VALPARAISO, ZAC, monto:218660.0, importe_modificado:218660.0}}</t>
  </si>
  <si>
    <t>ZAC240202363144</t>
  </si>
  <si>
    <t>{ff1: {ciclo_recurso:2024, ramo:33, modalidad:I, prog_pres:4, tipo_recurso:FEDERALES (APORTACIONES, SUBSIDIOS Y CONVENIOS), prog_estatal_mun:FAIS municipal, monto:318000.07, modificado:318000.07}}</t>
  </si>
  <si>
    <t>SUMINISTRO Y COLOCACIÓN DE CALENTADORES Y CISTERNAS EN LA COM. DE LORETO, RIO GRANDE, ZAC. - 52374</t>
  </si>
  <si>
    <t>52374</t>
  </si>
  <si>
    <t>{meta1: {unidad_medida:Piezas, meta:24.0, meta_modificada:24.0}}</t>
  </si>
  <si>
    <t>{geo1: {cve_municipio:39, localidad:20, direccion:CALLE JUAN DE LA BARRERA RANCHERIA LORETO, 98400 LORETO, RÍO GRANDE ZACATECAS ENTRE CALLE AGUSTIN MELGAR Y CALLE VICENTE SUAREZ, CALLE JUAN ESCUTIA A LA ZONA NORESTE DE LA CABECERA MUNICIPAL SOBRE LA CALLE SALVADOR GOMEZ MOLINA, lon:-103.0149, lat:23.850586}}</t>
  </si>
  <si>
    <t>{2363144/proyecto_INICIO}</t>
  </si>
  <si>
    <t>{ff1: {ciclo_recurso:2024, ramo:33, modalidad:I, prog_pres:4, tipo_recurso:FEDERALES (APORTACIONES, SUBSIDIOS Y CONVENIOS), prog_estatal_mun:FAIS municipal, monto:1769265.04, modificado:1769265.04}}</t>
  </si>
  <si>
    <t>{meta1: {unidad_medida:Metros Cuadrados, meta:986.0, meta_modificada:986.0}}</t>
  </si>
  <si>
    <t>ZAC240202354880</t>
  </si>
  <si>
    <t>{ff1: {ciclo_recurso:2024, ramo:33, modalidad:I, prog_pres:4, tipo_recurso:FEDERALES (APORTACIONES, SUBSIDIOS Y CONVENIOS), prog_estatal_mun:FAIS municipal, monto:300000.0, modificado:300000.0}, ff2: {ciclo_recurso:2024, ramo:33, modalidad:I, prog_pres:3, tipo_recurso:FEDERALES (APORTACIONES, SUBSIDIOS Y CONVENIOS), prog_estatal_mun:FAIS entidades, monto:629915.47, modificado:629915.47}}</t>
  </si>
  <si>
    <t>REHABILITACIÓN DE RED DE AGUA ENTUBADA EN MORELOS, LOCALIDAD MORELOS, ASENTAMIENTO CENTRO, ZAP 0042 EN CALLE BUENAVISTA CON 279.47 ML, PARA BENEFICIO DE 29 VIVIENDAS. - 152717</t>
  </si>
  <si>
    <t>152717</t>
  </si>
  <si>
    <t>{meta1: {unidad_medida:Metros lineales, meta:279.47, meta_modificada:279.47}}</t>
  </si>
  <si>
    <t>{geo1: {cve_municipio:32, localidad:1, direccion:CALLE BUENAVISTA INTERIOR SN COLONIA CENTRO, 98100 MORELOS, MORELOS ZACATECAS ENTRE CALLE ALLENDE Y CALLE HIDALGO, CALLE ZARAGOZA LA OBRA SE LOCALIZA ENTRE CALLE ALLENDE Y CALLE HIDALGO INICIA A DOS CUADRAS AL ESTE DEL COBAEZ P, lon:-102.6093288, lat:22.86364122}}</t>
  </si>
  <si>
    <t>{2354880/proyecto_INICIO}</t>
  </si>
  <si>
    <t>ZAC240202364298</t>
  </si>
  <si>
    <t>{ff1: {ciclo_recurso:2024, ramo:33, modalidad:I, prog_pres:4, tipo_recurso:FEDERALES (APORTACIONES, SUBSIDIOS Y CONVENIOS), prog_estatal_mun:FAIS municipal, monto:759292.5, modificado:759292.5}}</t>
  </si>
  <si>
    <t>CONSTRUCCIÓN DE SEIS CUARTO DORMITORIO EN LAS ÁNIMAS - 56371</t>
  </si>
  <si>
    <t>56371</t>
  </si>
  <si>
    <t>{geo1: {cve_municipio:28, localidad:7, direccion:CALLE DEVISADEROS 6 A INTERIOR SN RANCHERIA LAS ANIMAS, 99860 LAS ÁNIMAS, MEZQUITAL DEL ORO ZACATECAS ENTRE CALLE TEPAMERA Y CALLE CAMACHOS, CALLE ARENAL TOMAMOS LA CARR MEZQUITAL MOYAHUA A LA ALTURA DEL CRUCERO DE LOS ARROYOS , lon:-103.31247127, lat:21.14681123}}</t>
  </si>
  <si>
    <t>ZAC240202362560</t>
  </si>
  <si>
    <t>CONSTRUCCION DE SISTEMA DE AGUA ENTUBADA EN VALPARAISO LOCALIDAD ACATITA DE AMECA - 52438</t>
  </si>
  <si>
    <t>52438</t>
  </si>
  <si>
    <t>{ctto1: {tipo_obra:Obra, numero_contrato:MVALP/FIII/ADC AP 02/2024, contratista:I.I. MELINA HERNANDEZ MIRANDA, convocante:MUNICIPIO DE VALPARAISO, ZAC, monto:1597637.5, importe_modificado:1597637.5}}</t>
  </si>
  <si>
    <t>ZAC240202364319</t>
  </si>
  <si>
    <t>{ff1: {ciclo_recurso:2024, ramo:33, modalidad:I, prog_pres:4, tipo_recurso:FEDERALES (APORTACIONES, SUBSIDIOS Y CONVENIOS), prog_estatal_mun:FAIS municipal, monto:1138938.75, modificado:1138938.75}}</t>
  </si>
  <si>
    <t>CONSTRUCCIÓN DE NUEVE CUARTO DORMITORIO EN EL OCOTE - 56406</t>
  </si>
  <si>
    <t>56406</t>
  </si>
  <si>
    <t>{meta1: {unidad_medida:Piezas, meta:9.0, meta_modificada:9.0}}</t>
  </si>
  <si>
    <t>{geo1: {cve_municipio:28, localidad:50, direccion:CALLE HIDALGO 15 A INTERIOR SN RANCHERIA EL OCOTE, 99860 EL OCOTE, MEZQUITAL DEL ORO ZACATECAS ENTRE CALLE HIDALGO Y CALLE TENAMAXTLE, TOMAMOS LA CARR MEZQUIITAL MOYAHUA A LA ALTURA DEL CUCERO DE LOS ARROYOS TOMAMOS A LA DERE, lon:-103.31618714, lat:21.11903819}}</t>
  </si>
  <si>
    <t>ZAC240202360095</t>
  </si>
  <si>
    <t>{ff1: {ciclo_recurso:2024, ramo:33, modalidad:I, prog_pres:4, tipo_recurso:FEDERALES (APORTACIONES, SUBSIDIOS Y CONVENIOS), prog_estatal_mun:FAIS municipal, monto:103008.0, modificado:103008.0}}</t>
  </si>
  <si>
    <t>REHABILITACION DE CAMINO EN VALPARAISO LOCALIDAD LA UNION DEL CHACUACO - 44069</t>
  </si>
  <si>
    <t>44069</t>
  </si>
  <si>
    <t>{meta1: {unidad_medida:Metros Cuadrados, meta:27000.0, meta_modificada:27000.0}}</t>
  </si>
  <si>
    <t>{geo1: {cve_municipio:49, localidad:142, direccion:CALLE PRINCIPAL RANCHERIA UNION DEL CHACUACO COCONOS, 99200 LA UNIÓN DEL CHACUACO (CÓCONOS), VALPARAÍSO ZACATECAS ENTRE Y , LA LOCALIDAD DE LA UNIÓN DEL CHACUACO CÓCONOS PERTENECE AL MUNICIPIO DE VALPARAÍSO EN EL ESTADO DE, lon:-103.56375885, lat:22.63334534}}</t>
  </si>
  <si>
    <t>{ctto1: {tipo_obra:Administración directa, numero_contrato:143939, contratista:, convocante:MUNICIPIO DE VALPARAISO, ZAC, monto:103008.0, importe_modificado:103008.0}}</t>
  </si>
  <si>
    <t>ZAC240202363244</t>
  </si>
  <si>
    <t>REHABILITACION DE MURO FIRME EN CINCO VIVIENDAS EN VALPARAISO LOCALIDAD SAN JUAN CAPISTRANO - 52598</t>
  </si>
  <si>
    <t>52598</t>
  </si>
  <si>
    <t>{geo1: {cve_municipio:49, localidad:111, direccion:CALLE LA CONCHITA RANCHERIA SAN JUAN CAPISTRANO, 99200 SAN JUAN CAPISTRANO, VALPARAÍSO ZACATECAS ENTRE CALLE DIVISION DEL NORTE Y CALLE CAPISTRANO, CALLE JUAREZ LA LOCALIDAD DE SAN JUAN CAPISTRANO ESTÁ SITUADA EN EL MUNICIPIO D, lon:-104.100338, lat:22.64266581}}</t>
  </si>
  <si>
    <t>{ctto1: {tipo_obra:Administración directa, numero_contrato:142739, contratista:, convocante:MUNICIPIO DE VALPARAISO, ZAC, monto:8100.01, importe_modificado:8100.01}}</t>
  </si>
  <si>
    <t>ZAC240202360140</t>
  </si>
  <si>
    <t>EQUIPAMIENTO DE ESPACIO MULTIDEPORTIVO EN VALPARAISO LOCALIDAD SAN JOSE DEL VERGEL - 41551</t>
  </si>
  <si>
    <t>41551</t>
  </si>
  <si>
    <t>{meta1: {unidad_medida:Metros Cuadrados, meta:22.62, meta_modificada:22.62}}</t>
  </si>
  <si>
    <t>{geo1: {cve_municipio:49, localidad:108, direccion:CALLE 5 DE MAYO RANCHERIA SAN JOSE DEL VERGEL, 99200 SAN JOSÉ DEL VERGEL (COLONIA SAN JOSÉ DEL VERGEL), VALPARAÍSO ZACATECAS ENTRE CALLE JOSE MARIA MORELOS Y CALLE LOMA LINDA, CALLE 16 DE SEPTIEMBRE LA LOCALIDAD DE SAN JOSÉ DEL, lon:-103.50267977, lat:22.77917169}}</t>
  </si>
  <si>
    <t>{ctto1: {tipo_obra:Administración directa, numero_contrato:143921, contratista:, convocante:MUNICIPIO DE VALPARAISO, ZAC, monto:25973.18, importe_modificado:25973.18}}</t>
  </si>
  <si>
    <t>{meta1: {unidad_medida:Metros Cuadrados, avance:18.1}}</t>
  </si>
  <si>
    <t>{2360140/proyecto_INICIO, 2360140/proyecto_PROCESO, 2360140/proyecto_INICIO, 2360140/proyecto_PROCESO, 2360140/proyecto_INICIO}</t>
  </si>
  <si>
    <t>ZAC240202361335</t>
  </si>
  <si>
    <t>{ff1: {ciclo_recurso:2024, ramo:33, modalidad:I, prog_pres:4, tipo_recurso:FEDERALES (APORTACIONES, SUBSIDIOS Y CONVENIOS), prog_estatal_mun:FAIS municipal, monto:998561.51, modificado:998561.51}}</t>
  </si>
  <si>
    <t>REHABILITACIÓN DE RED DE DRENAJE SANITARIO EN CALLE DE LOS FRESNOS EN COLONIA LUIS DONALDO COLOSIO, FRESNILLO, ZACATECAS - 46458</t>
  </si>
  <si>
    <t>46458</t>
  </si>
  <si>
    <t>{meta1: {unidad_medida:Metros lineales, meta:290.4, meta_modificada:290.4}}</t>
  </si>
  <si>
    <t>{geo1: {cve_municipio:10, localidad:1, direccion:CALLE DE LOS FRESNOS COLONIA LUIS DONALDO COLOSIO, 99036 FRESNILLO, FRESNILLO ZACATECAS ENTRE CALLE DE LOS NARAJOS Y AVENIDA PLATEROS, CALLE DE LOS PINABETES PARTIENDO DE LA PRESIDENCIA A 1.4 KM AL SUR DENTRO DE LA CABECERA MUN, lon:-102.85951086, lat:23.1898403}}</t>
  </si>
  <si>
    <t>{ctto1: {tipo_obra:Obra, numero_contrato:MF DS IR OE FIII-23-24, contratista:LIC. JOSÉ ALBERTO HERNANDEZ AGUILAR, convocante:MUNICIPIO DE FRESNILLO, monto:998561.51, importe_modificado:998561.51}}</t>
  </si>
  <si>
    <t>ZAC240202362675</t>
  </si>
  <si>
    <t>CONSTRUCCION DE PAVIMENTO EN VALPARAISO LOCALIDAD SANTA ANA DE ARRIBA CALLE EL PINO - 53020</t>
  </si>
  <si>
    <t>53020</t>
  </si>
  <si>
    <t>{geo1: {cve_municipio:49, localidad:121, direccion:CALLE EL PINO RANCHERIA SANTA ANA DE ARRIBA, 99200 SANTA ANA DE ARRIBA, VALPARAÍSO ZACATECAS ENTRE Y , LA LOCALIDAD DE SANTA ANA DE ARRIBA PERTENECE AL MUNICIPIO DE VALPARAÍSO EN EL ESTADO DE ZACATECAS. SANTA ANA DE ARRIBA, lon:-103.541555, lat:22.661491}}</t>
  </si>
  <si>
    <t>ZAC240202400670</t>
  </si>
  <si>
    <t>{ff1: {ciclo_recurso:2024, ramo:33, modalidad:I, prog_pres:5, tipo_recurso:FEDERALES (APORTACIONES, SUBSIDIOS Y CONVENIOS), monto:840000.0, modificado:840000.0}}</t>
  </si>
  <si>
    <t>REHABILITACION DEL SEGUNDO PISO DE LA FACHADA DE LA PRESIDENCIA MUNICIPAL, MOYAHUA DE ESTRADA, ZAC.</t>
  </si>
  <si>
    <t>MOY/FIV-0001/2024</t>
  </si>
  <si>
    <t>{geo1: {cve_municipio:33, localidad:1, direccion:AVENIDA JUAREZ #199, lon:-103.16634, lat:21.26532}}</t>
  </si>
  <si>
    <t>{ctto1: {tipo_obra:Obra, numero_contrato:MOY/FIV-0001/2024, contratista:JAHIEL CARRILLO VIDAURI, convocante:MUNICIPIO DE MOYAHUA DE ESTRADA, monto:840000.0, importe_modificado:840000.0}}</t>
  </si>
  <si>
    <t>{2400670/proyecto_PROCESO, 2400670/proyecto_INICIO}</t>
  </si>
  <si>
    <t>ZAC240202363651</t>
  </si>
  <si>
    <t>{ff1: {ciclo_recurso:2024, ramo:33, modalidad:I, prog_pres:4, tipo_recurso:FEDERALES (APORTACIONES, SUBSIDIOS Y CONVENIOS), prog_estatal_mun:FAIS municipal, monto:76499.99, modificado:76499.99}}</t>
  </si>
  <si>
    <t>CONSTRUCCION DE PAVIMENTO EN VALPARAISO LOCALIDAD LA CAÑADA CALLE JUAREZ - 54247</t>
  </si>
  <si>
    <t>54247</t>
  </si>
  <si>
    <t>{geo1: {cve_municipio:49, localidad:165, direccion:CALLE JUAREZ RANCHERIA LA CAÑADA, 99200 LA CAÑADA, VALPARAÍSO ZACATECAS ENTRE Y , LA LOCALIDAD DE LA CAÑADA PERTENECE AL MUNICIPIO DE VALPARAÍSO EN EL ESTADO DE ZACATECAS. LA CAÑADA LO PUEDES ENCONTRAR A 12.6 KILÓMETROS EN , lon:-103.61193677, lat:22.66391974}}</t>
  </si>
  <si>
    <t>{2363651/proyecto_INICIO, 2363651/proyecto_PROCESO, 2363651/proyecto_INICIO, 2363651/proyecto_PROCESO}</t>
  </si>
  <si>
    <t>ZAC240202363276</t>
  </si>
  <si>
    <t>{ff1: {ciclo_recurso:2024, ramo:33, modalidad:I, prog_pres:4, tipo_recurso:FEDERALES (APORTACIONES, SUBSIDIOS Y CONVENIOS), prog_estatal_mun:FAIS municipal, monto:125071.2, modificado:125071.2}}</t>
  </si>
  <si>
    <t>MANTENIMIENTO DE CARRETERA EN VALPARAISO LOCALIDAD POTRERO DE GALLEGOS - 52759</t>
  </si>
  <si>
    <t>52759</t>
  </si>
  <si>
    <t>{meta1: {unidad_medida:Metros cúbicos, meta:33.6, meta_modificada:33.6}}</t>
  </si>
  <si>
    <t>{geo1: {cve_municipio:49, localidad:85, direccion:CALLE OBREGON RANCHERIA POTRERO DE GALLEGOS, 99200 POTRERO DE GALLEGOS, VALPARAÍSO ZACATECAS ENTRE Y , LA LOCALIDAD DE POTRERO DE GALLEGOS PERTENECE AL MUNICIPIO DE VALPARAÍSO EN EL ESTADO DE ZACATECAS. POTRERO DE GALLEGOS, lon:-103.69740924, lat:22.65029771}}</t>
  </si>
  <si>
    <t>{ctto1: {tipo_obra:Administración directa, numero_contrato:143940, contratista:, convocante:MUNICIPIO DE VALPARAISO, ZAC, monto:125071.2, importe_modificado:125071.2}}</t>
  </si>
  <si>
    <t>{2363276/proyecto_INICIO, 2363276/proyecto_PROCESO, 2363276/proyecto_INICIO, 2363276/proyecto_PROCESO}</t>
  </si>
  <si>
    <t>ZAC240202355059</t>
  </si>
  <si>
    <t>{ff1: {ciclo_recurso:2024, ramo:33, modalidad:I, prog_pres:4, tipo_recurso:FEDERALES (APORTACIONES, SUBSIDIOS Y CONVENIOS), prog_estatal_mun:FAIS municipal, monto:500000.0, modificado:500000.0}, ff2: {ciclo_recurso:2024, ramo:33, modalidad:I, prog_pres:3, tipo_recurso:FEDERALES (APORTACIONES, SUBSIDIOS Y CONVENIOS), prog_estatal_mun:FAIS entidades, monto:646988.08, modificado:646988.08}}</t>
  </si>
  <si>
    <t>REHABILITACIÓN DE CALLE CON PAVIMENTACIÓN DE CONCRETO ASFÁLTICO EN PÁNUCO, LOCALIDAD POZO DE GAMBOA EN VARIOS ASENTAMIENTOS, ZAP 0142 Y 0157 EN CALLE HIDALGO Y BENITO JUÁREZ, CON 5090.70 M2 PARA BENEFICIO DE LOS HABITANTES. - 161465</t>
  </si>
  <si>
    <t>161465</t>
  </si>
  <si>
    <t>{meta1: {unidad_medida:Metros Cuadrados, meta:5090.7, meta_modificada:5090.7}}</t>
  </si>
  <si>
    <t>{geo1: {cve_municipio:37, localidad:16, direccion:CALLE HIDALGO Y BENITO JUAREZ RANCHERIA POZO DE GAMBOA, 98548 POZO DE GAMBOA, PÁNUCO ZACATECAS ENTRE CALLE 3 DE MAYO Y CALLE LÁZARO CÁRDENAS, CALLE HIDALGO LA OBRA SE ENCUENTRA UBICADA EN LA CALLE HIDALGO Y CALLE BENITO JUÁREZ A, lon:-102.570199, lat:22.9450227}}</t>
  </si>
  <si>
    <t>ZAC240202363685</t>
  </si>
  <si>
    <t>{ff1: {ciclo_recurso:2024, ramo:33, modalidad:I, prog_pres:4, tipo_recurso:FEDERALES (APORTACIONES, SUBSIDIOS Y CONVENIOS), prog_estatal_mun:FAIS municipal, monto:309860.08, modificado:309860.08}}</t>
  </si>
  <si>
    <t>CONSTRUCCION DE PAVIMENTO EN VALPARAISO LOCALIDAD MALA NOCHE CALLE PROGRESO - 54503</t>
  </si>
  <si>
    <t>54503</t>
  </si>
  <si>
    <t>{meta1: {unidad_medida:Metros Cuadrados, meta:1240.0, meta_modificada:1240.0}}</t>
  </si>
  <si>
    <t>{geo1: {cve_municipio:49, localidad:62, direccion:CALLE PROGRESO RANCHERIA MALA NOCHE, 99200 MALA NOCHE, VALPARAÍSO ZACATECAS ENTRE CALLE MORELOS Y , CALLE JUSTO AVILA LA LOCALIDAD DE MALA NOCHE PERTENECE AL MUNICIPIO DE VALPARAÍSO EN EL ESTADO DE ZACATECAS. MALA NOCHE LO PUE, lon:-103.42518, lat:22.792273}}</t>
  </si>
  <si>
    <t>{ctto1: {tipo_obra:Administración directa, numero_contrato:143948, contratista:, convocante:MUNICIPIO DE VALPARAISO, ZAC, monto:309860.08, importe_modificado:309860.08}}</t>
  </si>
  <si>
    <t>{2363685/proyecto_PROCESO, 2363685/proyecto_INICIO, 2363685/proyecto_PROCESO, 2363685/proyecto_INICIO, 2363685/proyecto_PROCESO, 2363685/proyecto_INICIO}</t>
  </si>
  <si>
    <t>ZAC240202351956</t>
  </si>
  <si>
    <t>{geo1: {cve_municipio:33, localidad:1, direccion:AVENIDA JUAREZ #199, lon:-103.166309, lat:21.265342}}</t>
  </si>
  <si>
    <t>{meta1: {unidad_medida:Lote, avance:0.3}}</t>
  </si>
  <si>
    <t>{2351956/proyecto_INICIO, 2351956/proyecto_PROCESO, 2351956/proyecto_INICIO}</t>
  </si>
  <si>
    <t>ZAC240202356972</t>
  </si>
  <si>
    <t>{ff1: {ciclo_recurso:2024, ramo:33, modalidad:I, prog_pres:3, tipo_recurso:FEDERALES (APORTACIONES, SUBSIDIOS Y CONVENIOS), prog_estatal_mun:FAIS entidades, monto:451648.02, modificado:451648.02}, ff2: {ciclo_recurso:2024, ramo:33, modalidad:I, prog_pres:4, tipo_recurso:FEDERALES (APORTACIONES, SUBSIDIOS Y CONVENIOS), prog_estatal_mun:FAIS municipal, monto:451648.01, modificado:451648.01}}</t>
  </si>
  <si>
    <t>REHABILITACION DE CANCHA DE FUTBOL RAPIDO EN LA UNIDAD DEPORTIVA - 30246</t>
  </si>
  <si>
    <t>30246</t>
  </si>
  <si>
    <t>{meta1: {unidad_medida:Metros Cuadrados, meta:1154.0, meta_modificada:1154.0}}</t>
  </si>
  <si>
    <t>{geo1: {cve_municipio:3, localidad:1, direccion:CALLE FRANCISCO GARCIA SALINAS PUEBLO ATOLINGA, 99730 ATOLINGA, ATOLINGA ZACATECAS ENTRE CALLE CERVANTES CORONA Y CALLE LOPEZ MATEOS, CALLE LOPEZ VELARDE LA CANCHA SE ENCUENTRA DENTRO DE LA UNIDAD DEPORTIVA BENJAMIN GALINDO EN , lon:-103.45813812, lat:21.81174151}}</t>
  </si>
  <si>
    <t>{ctto1: {tipo_obra:Administración directa, numero_contrato:143884, contratista:, convocante:MUNICIPIO DE ATOLINGA, monto:1379350.01, importe_modificado:1379350.01}}</t>
  </si>
  <si>
    <t>ZAC240202358434</t>
  </si>
  <si>
    <t>{ff1: {ciclo_recurso:2024, ramo:33, modalidad:I, prog_pres:4, tipo_recurso:FEDERALES (APORTACIONES, SUBSIDIOS Y CONVENIOS), prog_estatal_mun:FAIS municipal, monto:548820.52, modificado:547315.45}}</t>
  </si>
  <si>
    <t>REHABILITACIÓN DE RED DE DRENAJE SANITARIO EN CALLE CAMELIAS EN COLONIA LAS FLORES, FRESNILLO, ZACATECAS - 35357</t>
  </si>
  <si>
    <t>35357</t>
  </si>
  <si>
    <t>{meta1: {unidad_medida:Metros lineales, meta:164.5, meta_modificada:164.5}}</t>
  </si>
  <si>
    <t>{geo1: {cve_municipio:10, localidad:1, direccion:CALLE CAMELIAS COLONIA LAS FLORES, 99050 FRESNILLO, FRESNILLO ZACATECAS ENTRE CALLE DE LAS AZUCENAS Y CALLE MARAVILLAS, CALLE GARDENIAS PARTIENDO DE LA PRESIDENCIA A2.5 KM AL SUR DENTRO DE LA CABECERA MUNICIPAL POR AV PLATEROS , lon:-102.85711399, lat:23.18421485}}</t>
  </si>
  <si>
    <t>{ctto1: {tipo_obra:Obra, numero_contrato:MF DS AD OE FIII-14-24, contratista:C. MARIA LA O PINTO VARGAS, convocante:MUNICIPIO DE FRESNILLO, monto:547315.45, importe_modificado:547315.45}}</t>
  </si>
  <si>
    <t>{meta1: {unidad_medida:Metros lineales, meta:255.86, meta_modificada:255.86}}</t>
  </si>
  <si>
    <t>ZAC240202357185</t>
  </si>
  <si>
    <t>{ff1: {ciclo_recurso:2024, ramo:33, modalidad:I, prog_pres:4, tipo_recurso:FEDERALES (APORTACIONES, SUBSIDIOS Y CONVENIOS), prog_estatal_mun:FAIS municipal, monto:774030.75, modificado:774030.75}}</t>
  </si>
  <si>
    <t>PAVIMENTACION CON CONCRETO HIDRAULICO DE LA CALLE NACIONAL EN LA COMUNIDAD DE EXCAME, EN EL MUNICIPIO DE TEPECHTLAN, ZAC. - 30941</t>
  </si>
  <si>
    <t>30941</t>
  </si>
  <si>
    <t>{meta1: {unidad_medida:Metros Cuadrados, meta:1120.0, meta_modificada:1120.0}}</t>
  </si>
  <si>
    <t>{geo1: {cve_municipio:45, localidad:20, direccion:CAMINO TRAMO CORONA DE PRESA EXCAME - EXCAME MARGEN DERECHO KILÓMETRO 1 + 150 INTERIOR SN BARRIO EXCAME, 99750 EXCAMÉ, TEPECHITLÁN ZACATECAS ENTRE CAMINO PRESA EXCAME Y CAMINO LAS PILAS, CAMINO ENTRONQUE A EXCAME CAMINO AL BA, lon:-103.34499621, lat:21.65245458}}</t>
  </si>
  <si>
    <t>{ctto1: {tipo_obra:Obra, numero_contrato:TEPECHI/24/02/DES, contratista:CARLOS FRANCISCO SANTOS HERRERA, convocante:MUNICIPIO DE TEPECHITLAN, ZAC., monto:774030.75, importe_modificado:774030.75}}</t>
  </si>
  <si>
    <t>{meta1: {unidad_medida:Metros Cuadrados, avance:1120.0}}</t>
  </si>
  <si>
    <t>{2357185/proyecto_INICIO, 2357185/proyecto_PROCESO, 2357185/proyecto_FIN, 2357185/proyecto_PROCESO, 2357185/proyecto_FIN, 2357185/proyecto_INICIO}</t>
  </si>
  <si>
    <t>{ff1: {ciclo_recurso:2024, ramo:33, modalidad:I, prog_pres:4, tipo_recurso:FEDERALES (APORTACIONES, SUBSIDIOS Y CONVENIOS), prog_estatal_mun:FAIS municipal, monto:1900660.0, modificado:1900660.0}}</t>
  </si>
  <si>
    <t>{meta1: {unidad_medida:Piezas, meta:25.0, meta_modificada:25.0}}</t>
  </si>
  <si>
    <t>ZAC240202361168</t>
  </si>
  <si>
    <t>{ff1: {ciclo_recurso:2024, ramo:33, modalidad:I, prog_pres:4, tipo_recurso:FEDERALES (APORTACIONES, SUBSIDIOS Y CONVENIOS), prog_estatal_mun:FAIS municipal, monto:1117947.63, modificado:1117947.63}}</t>
  </si>
  <si>
    <t>REHABILITACIÓN DE RED DE DRENAJE SANITARIO EN CALLE 20 DE NOVIEMBRE EN LOCALIDAD ESTACIÓN SAN JOSÉ, FRESNILLO, ZACATECAS - 45658</t>
  </si>
  <si>
    <t>45658</t>
  </si>
  <si>
    <t>{meta1: {unidad_medida:Metros lineales, meta:416.63, meta_modificada:416.63}}</t>
  </si>
  <si>
    <t>{geo1: {cve_municipio:10, localidad:106, direccion:CALLE 20 DE NOVIEMBRE RANCHERIA ESTACIÓN SAN JOSÉ, 99150 ESTACIÓN SAN JOSÉ, FRESNILLO ZACATECAS ENTRE CALLE GALEANA Y CALLE FRANCISCO I. MADERO, CALLE FERROCARRIL PARTIENDO DE LA PRESIDENCIA A 11.6 KM AL ESTE DE LA CABECERA MUN, lon:-102.78609282, lat:23.18867649}}</t>
  </si>
  <si>
    <t>{ctto1: {tipo_obra:Obra, numero_contrato:MF DS IR OE 17-24, contratista:ING. SALVADOR DARIO HERNANDEZ POBLANO, convocante:MUNICIPIO DE FRESNILLO, monto:1117947.63, importe_modificado:1117947.63}}</t>
  </si>
  <si>
    <t>{meta1: {unidad_medida:Metros lineales, avance:416.63}}</t>
  </si>
  <si>
    <t>ZAC240202362690</t>
  </si>
  <si>
    <t>{ff1: {ciclo_recurso:2024, ramo:33, modalidad:I, prog_pres:4, tipo_recurso:FEDERALES (APORTACIONES, SUBSIDIOS Y CONVENIOS), prog_estatal_mun:FAIS municipal, monto:537484.19, modificado:537484.19}}</t>
  </si>
  <si>
    <t>AMPLIACIÓN DE RED DE DRENAJE SANITARIO SEGUNDA ETAPA EN LOCALIDAD CERRO GORDO, FRESNILLO, ZACATECAS - 50753</t>
  </si>
  <si>
    <t>50753</t>
  </si>
  <si>
    <t>{meta1: {unidad_medida:Metros lineales, meta:273.5, meta_modificada:273.5}}</t>
  </si>
  <si>
    <t>{geo1: {cve_municipio:10, localidad:85, direccion:CALLE ENTRADA A RAMON LOPEZ VELARDE RANCHERIA CERRO GORDO, 99185 CERRO GORDO, FRESNILLO ZACATECAS ENTRE Y , CALLE IGNACIO ALLENDE PARTIENDO DE LA PRESIDENCIA A 14.5 KM AL NORTE DE LA CABECERA MUNICIPAL POR MÉXICO 45 TOMA AV , lon:-102.91576595, lat:23.26982852}}</t>
  </si>
  <si>
    <t>{ctto1: {tipo_obra:Obra, numero_contrato:MF DS AD OE FIII-04-24, contratista:C. SALVADOR GALVAN BELTRAN, convocante:MUNICIPIO DE FRESNILLO, monto:537484.19, importe_modificado:537484.19}}</t>
  </si>
  <si>
    <t>{meta1: {unidad_medida:Metros lineales, avance:273.5}}</t>
  </si>
  <si>
    <t>{2362690/proyecto_FIN, 2362690/proyecto_INICIO, 2362690/proyecto_PROCESO, 2362690/proyecto_FIN, 2362690/proyecto_PROCESO}</t>
  </si>
  <si>
    <t>ZAC240202358120</t>
  </si>
  <si>
    <t>{ff1: {ciclo_recurso:2024, ramo:33, modalidad:I, prog_pres:4, tipo_recurso:FEDERALES (APORTACIONES, SUBSIDIOS Y CONVENIOS), prog_estatal_mun:FAIS municipal, monto:16800.0, modificado:16800.0}}</t>
  </si>
  <si>
    <t>CONSTRUCCION DE TECHO FIRME EN 01 VIVIENDA EN VALPARAISO LOCALIDAD EL ZAPOTE - 37038</t>
  </si>
  <si>
    <t>37038</t>
  </si>
  <si>
    <t>{meta1: {unidad_medida:Metros Cuadrados, meta:26.0, meta_modificada:26.0}}</t>
  </si>
  <si>
    <t>{geo1: {cve_municipio:49, localidad:149, direccion:CALLE VIRGEN DE LA SOLEDAD RANCHERIA EL ZAPOTE, 99240 EL ZAPOTE, VALPARAÍSO ZACATECAS ENTRE CALLE SANTA ELENA Y , LA LOCALIDAD DE EL ZAPOTE PERTENECE AL MUNICIPIO DE VALPARAÍSO EN EL ESTADO DE ZACATECAS. EL ZAPOTE ESTÁ SITUA, lon:-104.022539, lat:22.534608}}</t>
  </si>
  <si>
    <t>{ctto1: {tipo_obra:Administración directa, numero_contrato:143919, contratista:, convocante:MUNICIPIO DE VALPARAISO, ZAC, monto:16800.0, importe_modificado:16800.0}}</t>
  </si>
  <si>
    <t>ZAC240202401439</t>
  </si>
  <si>
    <t>{ff1: {ciclo_recurso:2024, ramo:33, modalidad:I, prog_pres:5, tipo_recurso:FEDERALES (APORTACIONES, SUBSIDIOS Y CONVENIOS), monto:1643667.0, modificado:1643667.0}}</t>
  </si>
  <si>
    <t>ADQUISICIÓN DE 3 VEHICULOS EQUIPADOS COMO PATRULLA PARA SEGURIDAD PÚBLICA</t>
  </si>
  <si>
    <t>{geo1: {cve_municipio:19, localidad:1, direccion:PALACIO MUNICIPAL #115, COLONIA CENTRO, lon:-102.975808, lat:21.63245103}}</t>
  </si>
  <si>
    <t>{ctto1: {tipo_obra:Administración directa, numero_contrato:146352, contratista:, convocante:MUNICIPIO DE JALPA ZAC, monto:1643667.0, importe_modificado:1643667.0}}</t>
  </si>
  <si>
    <t>{2401439/proyecto_PROCESO, 2401439/proyecto_INICIO, 2401439/proyecto_FIN, 2401439/proyecto_INICIO}</t>
  </si>
  <si>
    <t>ZAC240202358902</t>
  </si>
  <si>
    <t>{ff1: {ciclo_recurso:2024, ramo:33, modalidad:I, prog_pres:4, tipo_recurso:FEDERALES (APORTACIONES, SUBSIDIOS Y CONVENIOS), prog_estatal_mun:FAIS municipal, monto:5000.01, modificado:5000.01}}</t>
  </si>
  <si>
    <t>CONSTRUCCION DE TECHO FIRME EN 01 VIVIENDA EN VALPARAISO LOCALIDAD SAN ANTONIO DE PADUA - 37132</t>
  </si>
  <si>
    <t>37132</t>
  </si>
  <si>
    <t>{meta1: {unidad_medida:Metros Cuadrados, meta:46.08, meta_modificada:46.08}}</t>
  </si>
  <si>
    <t>{geo1: {cve_municipio:49, localidad:98, direccion:CALLE 18 DE MARZO RANCHERIA SAN ANTONIO DE PADUA, 99208 SAN ANTONIO DE PADUA, VALPARAÍSO ZACATECAS ENTRE CALLE NIÑOS HEROES Y CALLE DEL CANAL, CALLE 16 DE SEPTIEMBRE LA LOCALIDAD DE SAN ANTONIO DE PADUA PERTENECE AL MUNICIPIO D, lon:-103.847212, lat:22.572894}}</t>
  </si>
  <si>
    <t>{ctto1: {tipo_obra:Administración directa, numero_contrato:143920, contratista:, convocante:MUNICIPIO DE VALPARAISO, ZAC, monto:5000.01, importe_modificado:5000.01}}</t>
  </si>
  <si>
    <t>ZAC240202359977</t>
  </si>
  <si>
    <t>{ff1: {ciclo_recurso:2024, ramo:33, modalidad:I, prog_pres:4, tipo_recurso:FEDERALES (APORTACIONES, SUBSIDIOS Y CONVENIOS), prog_estatal_mun:FAIS municipal, monto:843143.45, modificado:843143.45}}</t>
  </si>
  <si>
    <t>REHABILITACION DE CAMINO EN VALPARAISO LOCALIDAD AMECA EL VIEJO - 43624</t>
  </si>
  <si>
    <t>43624</t>
  </si>
  <si>
    <t>{meta1: {unidad_medida:Metros Cuadrados, meta:25200.0, meta_modificada:25200.0}}</t>
  </si>
  <si>
    <t>{geo1: {cve_municipio:49, localidad:11, direccion:CALLE PRINCIPAL RANCHERIA AMECA EL VIEJO, 99200 AMECA EL VIEJO, VALPARAÍSO ZACATECAS ENTRE Y , LA LOCALIDAD DE AMECA EL VIEJO PERTENECE AL MUNICIPIO DE VALPARAÍSO EN EL ESTADO DE ZACATECAS. AMECA EL VIEJO LO PUEDES ENCONTR, lon:-104.00751503, lat:22.91795194}}</t>
  </si>
  <si>
    <t>{ctto1: {tipo_obra:Obra, numero_contrato:MVALP/FIII/ADC UB 04/2024, contratista:I.I. MELINA HERNANDEZ MIRANDA, convocante:MUNICIPIO DE VALPARAISO, ZAC, monto:843143.45, importe_modificado:843143.45}}</t>
  </si>
  <si>
    <t>ZAC240202360452</t>
  </si>
  <si>
    <t>{ff1: {ciclo_recurso:2024, ramo:33, modalidad:I, prog_pres:4, tipo_recurso:FEDERALES (APORTACIONES, SUBSIDIOS Y CONVENIOS), prog_estatal_mun:FAIS municipal, monto:556800.0, modificado:556800.0}}</t>
  </si>
  <si>
    <t>325 Arrendamiento de Equipo de Transporte / 32502 Arrendamiento de vehículos terrestres, aéreos, marítimos, lacustres y fluviales para servicios públicos y la operación de programas públicos. - 42855</t>
  </si>
  <si>
    <t>42855</t>
  </si>
  <si>
    <t>{meta1: {unidad_medida:Vehículos, avance:0.0}}</t>
  </si>
  <si>
    <t>{2360452/proyecto_INICIO}</t>
  </si>
  <si>
    <t>ZAC240202400706</t>
  </si>
  <si>
    <t>{ff1: {ciclo_recurso:2023, ramo:23, modalidad:U, prog_pres:151, tipo_recurso:FEDERALES (APORTACIONES, SUBSIDIOS Y CONVENIOS), monto:3334162.5, modificado:3334162.5}}</t>
  </si>
  <si>
    <t>{2400706/proyecto_PROCESO, 2400706/proyecto_INICIO, 2400706/proyecto_PROCESO, 2400706/proyecto_INICIO, 2400706/proyecto_FIN, 2400706/proyecto_INICIO, 2400706/proyecto_FIN, 2400706/proyecto_PROCESO}</t>
  </si>
  <si>
    <t>{ff1: {ciclo_recurso:2024, ramo:33, modalidad:I, prog_pres:3, tipo_recurso:FEDERALES (APORTACIONES, SUBSIDIOS Y CONVENIOS), prog_estatal_mun:FAIS entidades, monto:569921.43, modificado:569921.43}}</t>
  </si>
  <si>
    <t>{meta1: {unidad_medida:Metros cuadrados de construcción, meta:221.0, meta_modificada:221.0}}</t>
  </si>
  <si>
    <t>{ff1: {ciclo_recurso:2024, ramo:33, modalidad:I, prog_pres:3, tipo_recurso:FEDERALES (APORTACIONES, SUBSIDIOS Y CONVENIOS), prog_estatal_mun:FAIS entidades, monto:570078.57, modificado:570078.57}}</t>
  </si>
  <si>
    <t>{meta1: {unidad_medida:Metros cuadrados de construcción, meta:221.06, meta_modificada:221.06}}</t>
  </si>
  <si>
    <t>ZAC240202400740</t>
  </si>
  <si>
    <t>{ff1: {ciclo_recurso:2023, ramo:23, modalidad:U, prog_pres:151, tipo_recurso:FEDERALES (APORTACIONES, SUBSIDIOS Y CONVENIOS), monto:368575.51, modificado:368575.51}}</t>
  </si>
  <si>
    <t>PAVIMENTACION CON CARPETA ASFALTICA EN CALLE ESTACION LOS INDIOS, DESDE 0+705.5 HASTA 0+920 (ACCESO GUARDIA NACIONAL), RIO GRANDE, ZAC.</t>
  </si>
  <si>
    <t>6.2</t>
  </si>
  <si>
    <t>{meta1: {unidad_medida:Metros Cuadrados, meta:1231.0, meta_modificada:1231.0}}</t>
  </si>
  <si>
    <t>{geo1: {cve_municipio:39, localidad:1, direccion:C. ESTACION LOS INDIOS, lon:-103.0071, lat:23.784532}}</t>
  </si>
  <si>
    <t>{2400740/proyecto_INICIO}</t>
  </si>
  <si>
    <t>ZAC240202359388</t>
  </si>
  <si>
    <t>{ff1: {ciclo_recurso:2024, ramo:33, modalidad:I, prog_pres:3, tipo_recurso:FEDERALES (APORTACIONES, SUBSIDIOS Y CONVENIOS), prog_estatal_mun:FAIS entidades, monto:1322298.0, modificado:1322298.0}, ff2: {ciclo_recurso:2024, ramo:33, modalidad:I, prog_pres:4, tipo_recurso:FEDERALES (APORTACIONES, SUBSIDIOS Y CONVENIOS), prog_estatal_mun:FAIS municipal, monto:927702.0, modificado:927702.0}}</t>
  </si>
  <si>
    <t>MODERNIZACION DEL BULEVAR DE ACCESO AL MUNICIPIO DE ATOLINGA CALLE CERVANTES CORONA EN 0.26 KM MEDINATE CONSTRUCCION DE TERRACERIAS OBRAS DE DRENAJE Y PAVIMENTO HIDRAULICO - 41123</t>
  </si>
  <si>
    <t>41123</t>
  </si>
  <si>
    <t>{meta1: {unidad_medida:Metros Cuadrados, meta:662644.29, meta_modificada:662644.29}}</t>
  </si>
  <si>
    <t>{geo1: {cve_municipio:3, localidad:1, direccion:CAMINO TRAMO ATOLINGA - TLALTENANGO MARGEN DERECHO KILÓMETRO 026 + 2 PUEBLO ATOLINGA, 99730 ATOLINGA, ATOLINGA ZACATECAS ENTRE CALLE VILLA HIDALGO Y CALLE MARIANO MATAMOROS, CALLE CUAUHTEMOC EL CAMINO SE ENCUENTRA AL ESTE , lon:-103.4629609, lat:21.80913648}}</t>
  </si>
  <si>
    <t>ZAC240202400841</t>
  </si>
  <si>
    <t>{ff1: {ciclo_recurso:2023, ramo:23, modalidad:U, prog_pres:151, tipo_recurso:FEDERALES (APORTACIONES, SUBSIDIOS Y CONVENIOS), monto:779137.16, modificado:779137.16}}</t>
  </si>
  <si>
    <t>PAVIMENTACION CON CARPETA ASFALTICA EN CALLE FERROCARRIL, ENTRE CALLES GENARO BORREGO Y MIGUEL SAUCEDO, RIO GRANDE, ZAC.</t>
  </si>
  <si>
    <t>6.4</t>
  </si>
  <si>
    <t>{meta1: {unidad_medida:Metros Cuadrados, meta:1543.0, meta_modificada:1543.0}}</t>
  </si>
  <si>
    <t>{geo1: {cve_municipio:39, localidad:1, direccion:CALLE MACEDONIO HERNANDEZ (FERROCARRIL), COL. SUTSEMOP, lon:-103.0202, lat:23.8206}}</t>
  </si>
  <si>
    <t>{ctto1: {tipo_obra:Obra, numero_contrato:2024/DS PPRVUPE-01-006, contratista:AVALON ARQUITECTURA CONCRETO Y MAS S.A. DE C.V., convocante:MUNICIPIO RIO GRANDE, monto:776371.56, importe_modificado:776371.56}}</t>
  </si>
  <si>
    <t>{meta1: {unidad_medida:Metros Cuadrados, avance:1543.0}}</t>
  </si>
  <si>
    <t>{2400841/proyecto_PROCESO, 2400841/proyecto_INICIO, 2400841/proyecto_FIN, 2400841/proyecto_INICIO}</t>
  </si>
  <si>
    <t>{meta1: {unidad_medida:Metros cuadrados de construcción, meta:145.18, meta_modificada:145.18}}</t>
  </si>
  <si>
    <t>{meta1: {unidad_medida:Metros cuadrados de construcción, meta:67.87, meta_modificada:67.87}}</t>
  </si>
  <si>
    <t>{geo1: {cve_municipio:6, localidad:1, direccion:CALLE JOSEFA ORTIZ DE DOMINGUEZ 22 INTERIOR SN PUEBLO CAÑITAS DE FELIPE PESCADOR, 98480 CAÑITAS DE FELIPE PESCADOR, CAÑITAS DE FELIPE PESCADOR ZACATECAS ENTRE CALLE JUSTO SIERRA Y CALLE QUERETARO, CALLE 16 DE SEPTIEMBRE PARTRI, lon:-102.72279745, lat:23.60515767}}</t>
  </si>
  <si>
    <t>{ff1: {ciclo_recurso:2024, ramo:33, modalidad:I, prog_pres:4, tipo_recurso:FEDERALES (APORTACIONES, SUBSIDIOS Y CONVENIOS), prog_estatal_mun:FAIS municipal, monto:272140.0, modificado:272140.0}}</t>
  </si>
  <si>
    <t>{ff1: {ciclo_recurso:2024, ramo:33, modalidad:I, prog_pres:4, tipo_recurso:FEDERALES (APORTACIONES, SUBSIDIOS Y CONVENIOS), prog_estatal_mun:FAIS municipal, monto:554791.28, modificado:554791.28}}</t>
  </si>
  <si>
    <t>{meta1: {unidad_medida:Metros Cuadrados, meta:583.49, meta_modificada:583.49}}</t>
  </si>
  <si>
    <t>ZAC240202375310</t>
  </si>
  <si>
    <t>{ff1: {ciclo_recurso:2024, ramo:33, modalidad:I, prog_pres:4, tipo_recurso:FEDERALES (APORTACIONES, SUBSIDIOS Y CONVENIOS), prog_estatal_mun:FAIS municipal, monto:1044795.38, modificado:1044795.38}}</t>
  </si>
  <si>
    <t>AMPLIACIÓN DE RED ELÉCTRICA EN CALLES HERMOSILLO, SOLIDARIDAD Y ÁLAMO EN COLONIA MÉXICO, FRESNILLO, ZACATECAS - 94931</t>
  </si>
  <si>
    <t>94931</t>
  </si>
  <si>
    <t>{meta1: {unidad_medida:Metros lineales, meta:582.25, meta_modificada:582.25}}</t>
  </si>
  <si>
    <t>{geo1: {cve_municipio:10, localidad:1, direccion:CALLE HERMOSILLO COLONIA MÉXICO, 99013 FRESNILLO, FRESNILLO ZACATECAS ENTRE CALLE CIUDAD OBREGON Y CALLE ALAMOS, CALLE ESCORPIÓN PARTIENDO DE LA PRESIDENCIA A 2.8 KM AL OESTE TOMA PLOMO Y DE LOS LAURELES Y GIRA A LA IZQUIERDA C, lon:-102.87429034, lat:23.19698664}}</t>
  </si>
  <si>
    <t>{ctto1: {tipo_obra:Obra, numero_contrato:MF DS IR OE FIII-18-24, contratista:ICDEL S.A. DE C.V., convocante:MUNICIPIO DE FRESNILLO, monto:1044795.38, importe_modificado:1044795.38}}</t>
  </si>
  <si>
    <t>ZAC240202383309</t>
  </si>
  <si>
    <t>{ff1: {ciclo_recurso:2024, ramo:33, modalidad:I, prog_pres:4, tipo_recurso:FEDERALES (APORTACIONES, SUBSIDIOS Y CONVENIOS), prog_estatal_mun:FAIS municipal, monto:62535.6, modificado:62535.6}}</t>
  </si>
  <si>
    <t>MANTENIMIENTO DE CARRETERA EN VALPARAISO LOCALIDAD SANTA ANA DE ARRIBA - 117598</t>
  </si>
  <si>
    <t>117598</t>
  </si>
  <si>
    <t>{meta1: {unidad_medida:Metros cúbicos, meta:8.4, meta_modificada:8.4}}</t>
  </si>
  <si>
    <t>{geo1: {cve_municipio:49, localidad:121, direccion:CALLE PRINCIPAL RANCHERIA SANTA ANA DE ARRIBA, 99200 SANTA ANA DE ARRIBA, VALPARAÍSO ZACATECAS ENTRE Y , LA LOCALIDAD DE SANTA ANA DE ARRIBA SE ENCUENTRA EN EL MUNICIPIO DE VALPARAISO EN EL ESTADO DE ZACATECAS AL LADO ESTE, lon:-103.545621, lat:22.661025}}</t>
  </si>
  <si>
    <t>{ctto1: {tipo_obra:Administración directa, numero_contrato:143962, contratista:, convocante:MUNICIPIO DE VALPARAISO, ZAC, monto:62535.6, importe_modificado:62535.6}}</t>
  </si>
  <si>
    <t>{ff1: {ciclo_recurso:2024, ramo:33, modalidad:I, prog_pres:4, tipo_recurso:FEDERALES (APORTACIONES, SUBSIDIOS Y CONVENIOS), prog_estatal_mun:FAIS municipal, monto:235266.82, modificado:235266.82}}</t>
  </si>
  <si>
    <t>{meta1: {unidad_medida:Metros Cuadrados, meta:524.16, meta_modificada:524.16}}</t>
  </si>
  <si>
    <t>ZAC240202384962</t>
  </si>
  <si>
    <t>{ff1: {ciclo_recurso:2024, ramo:33, modalidad:I, prog_pres:4, tipo_recurso:FEDERALES (APORTACIONES, SUBSIDIOS Y CONVENIOS), prog_estatal_mun:FAIS municipal, monto:360778.29, modificado:360778.29}}</t>
  </si>
  <si>
    <t>CONSTRUCCIÓN DE PUENTE VEHICULAR EN CAMPO DIECIOCHO EN LA COMUNIDAD MENONITA DE LA HONDA, MIGUEL AUZA, ZACATECAS - 122240</t>
  </si>
  <si>
    <t>122240</t>
  </si>
  <si>
    <t>{meta1: {unidad_medida:Metros cuadrados de construcción, meta:56.0, meta_modificada:56.0}}</t>
  </si>
  <si>
    <t>{geo1: {cve_municipio:29, localidad:44, direccion:CALLE CAMPO 18 EXHACIENDA CAMPO DIECIOCHO LA HONDA, 98336 CAMPO DIECIOCHO (LA HONDA), MIGUEL AUZA ZACATECAS ENTRE CALLE CAMPO 17 Y CALLE CAMPO 7, CALLE CAMPO 25 LA OBRA SE REALIZA EN LOS CAMPOS MENONITAS ENTRANDO POR LA CARRETE, lon:-103.42007092, lat:24.04272075}}</t>
  </si>
  <si>
    <t>{ctto1: {tipo_obra:Obra, numero_contrato:001/029/FONDOIII/PUENTE/2024_122240, contratista:GRUPO INMO INTEROCEÁNICO S.A. DE C.V., convocante:MUNICIPIO DE MIGUEL AUZA, monto:360778.29, importe_modificado:360778.29}}</t>
  </si>
  <si>
    <t>ZAC240202379498</t>
  </si>
  <si>
    <t>{ff1: {ciclo_recurso:2024, ramo:33, modalidad:I, prog_pres:4, tipo_recurso:FEDERALES (APORTACIONES, SUBSIDIOS Y CONVENIOS), prog_estatal_mun:FAIS municipal, monto:880000.0, modificado:880000.0}}</t>
  </si>
  <si>
    <t>AMPLIACION DE RED DE ALCANTARILLADO EN LA LOCALIDAD DE TOCATIC , EN EL MUNICIPIO DE TLALTENANGO DE S.R., ZAC. - 105377</t>
  </si>
  <si>
    <t>105377</t>
  </si>
  <si>
    <t>{meta1: {unidad_medida:Metros lineales, meta:848.0, meta_modificada:848.0}}</t>
  </si>
  <si>
    <t>{geo1: {cve_municipio:48, localidad:52, direccion:RANCHERIA TOCATIC, 99700 TOCATIC (SANTA ANA), TLALTENANGO DE SÁNCHEZ ROMÁN ZACATECAS ENTRE Y , OBRA LOCALIZADA AL NORTE DE LA CABECERA MUNICIPAL DE TLALTENANGO EN LA LOCALIDAD DE TOCATIC AL NORESTE DEL CENTRO DE ESTA CERCA, lon:-103.29161221, lat:21.80695942}}</t>
  </si>
  <si>
    <t>{ctto1: {tipo_obra:Obra, numero_contrato:0008-PMTGO-DE-FISM2024, contratista:JOSE DE JESUS ESPARZA MEDINA, convocante:MUNICIPIO DE TLALTENANGO DE SANCHEZ ROMAN, ZAC., monto:880000.0, importe_modificado:880000.0}}</t>
  </si>
  <si>
    <t>{ff1: {ciclo_recurso:2024, ramo:33, modalidad:I, prog_pres:4, tipo_recurso:FEDERALES (APORTACIONES, SUBSIDIOS Y CONVENIOS), prog_estatal_mun:FAIS municipal, monto:328505.74, modificado:328505.74}}</t>
  </si>
  <si>
    <t>{meta1: {unidad_medida:Metros lineales, meta:375.0, meta_modificada:375.0}}</t>
  </si>
  <si>
    <t>ZAC240202377808</t>
  </si>
  <si>
    <t>{ff1: {ciclo_recurso:2024, ramo:33, modalidad:I, prog_pres:4, tipo_recurso:FEDERALES (APORTACIONES, SUBSIDIOS Y CONVENIOS), prog_estatal_mun:FAIS municipal, monto:84098.88, modificado:84098.88}}</t>
  </si>
  <si>
    <t>CONSTRUCCION E INSTALACION DE 96 M2 DE LAMINA GALVANIZADA EN 4 VIVIENDAS DE LA COMUNIDAD DE PABELLON DE DOLORES - 100816</t>
  </si>
  <si>
    <t>100816</t>
  </si>
  <si>
    <t>{geo1: {cve_municipio:51, localidad:43, direccion:CALLE HIDALGO EJIDO PABELLÓN, 98452 PABELLÓN (DOLORES), VILLA DE COS ZACATECAS ENTRE CALLE BENITO JUAREZ Y CALLE LAZARO CARDENAS, CALLE GUERRERO CASA BLANCA CON PUERTAS Y VENTAS COLOR NEGRO A UN COSTADO DE LA CASA DE SALUD FREN, lon:-101.81100852, lat:23.62889147}}</t>
  </si>
  <si>
    <t>{ctto1: {tipo_obra:Obra, numero_contrato:249951025, contratista:BOTSUANAY, S.A. DE C.V., convocante:MUNICIPIO DE VILLA DE COS, monto:2607057.43, importe_modificado:2607057.43}}</t>
  </si>
  <si>
    <t>ZAC240202385373</t>
  </si>
  <si>
    <t>{ff1: {ciclo_recurso:2024, ramo:33, modalidad:I, prog_pres:4, tipo_recurso:FEDERALES (APORTACIONES, SUBSIDIOS Y CONVENIOS), prog_estatal_mun:FAIS municipal, monto:239800.0, modificado:239800.0}}</t>
  </si>
  <si>
    <t>CONSTRUCCION DE 2 CUARTOS PARA DORMITORIO EN CABECERA MUNICIPAL MUNICIPIO DE EL PLATEADO DE JOAQUIN AMARO ZACATECAS - 125129</t>
  </si>
  <si>
    <t>125129</t>
  </si>
  <si>
    <t>{geo1: {cve_municipio:15, localidad:1, direccion:CALLE JUAREZ PUEBLO EL PLATEADO DE JOAQUÍN AMARO, 99590 EL PLATEADO DE JOAQUÍN AMARO, EL PLATEADO DE JOAQUÍN AMARO ZACATECAS ENTRE CALLE GOMEZ FARIAS Y CALLE JUAREZ, CALLE GOMEZ FARIAS UN CUARTO ADICIONAL SE ENCUENTRA UBICADO A, lon:-103.09334277, lat:21.9354751}}</t>
  </si>
  <si>
    <t>{ctto1: {tipo_obra:Obra, numero_contrato:MPJ-DES-FIII-01-2024_01, contratista:LORENZO VALDEZ MARQUEZ, convocante:MUNICIPIO DE EL PLATEADO DE JOAQUIN AMARO, monto:827400.0, importe_modificado:239800.0}}</t>
  </si>
  <si>
    <t>ZAC240202385857</t>
  </si>
  <si>
    <t>{ff1: {ciclo_recurso:2024, ramo:33, modalidad:I, prog_pres:4, tipo_recurso:FEDERALES (APORTACIONES, SUBSIDIOS Y CONVENIOS), prog_estatal_mun:FAIS municipal, monto:377966.0, modificado:377966.0}}</t>
  </si>
  <si>
    <t>EQUIPAMIENTO DE SISTEMA DE BOMBEO PARA ABASTECIMIENTO DE AGUA EN LA LOCALIDAD DE CANOAS, EN EL MUNICIPIO DE TLALTENANGO DE S. R., ZAC. - 126195</t>
  </si>
  <si>
    <t>126195</t>
  </si>
  <si>
    <t>{geo1: {cve_municipio:48, localidad:58, direccion:RANCHERIA CANOAS, 99700 CANOAS, TLALTENANGO DE SÁNCHEZ ROMÁN ZACATECAS ENTRE Y , OBRA LOCALIZADA EN LA LOCALIDAD DE CANOAS EN EL MUNICIPIO DE TLALTENANGO DE SANCHEZ ROMAN ZACATECAS EN EL POZO DE AGUA QUE ABASTECE LA LOCALI, lon:-103.13443136, lat:21.84728662}}</t>
  </si>
  <si>
    <t>{ctto1: {tipo_obra:Obra, numero_contrato:0027-PMTGO-DE-FISM2024, contratista:CONSTRUCCIONES Y PREMEZCLADOS DEL CAÑON S.A. DE C.V., convocante:MUNICIPIO DE TLALTENANGO DE SANCHEZ ROMAN, ZAC., monto:377996.0, importe_modificado:377996.0}}</t>
  </si>
  <si>
    <t>{meta1: {unidad_medida:Piezas, avance:10.0}}</t>
  </si>
  <si>
    <t>ZAC240202376265</t>
  </si>
  <si>
    <t>{ff1: {ciclo_recurso:2024, ramo:33, modalidad:I, prog_pres:4, tipo_recurso:FEDERALES (APORTACIONES, SUBSIDIOS Y CONVENIOS), prog_estatal_mun:FAIS municipal, monto:339570.04, modificado:339570.04}}</t>
  </si>
  <si>
    <t>CONSTRUCCION DE PAVIMENTO EN VALPARAISO LOCALIDAD EL XOCONOSTLE - 97762</t>
  </si>
  <si>
    <t>97762</t>
  </si>
  <si>
    <t>{meta1: {unidad_medida:Metros Cuadrados, meta:1372.0, meta_modificada:1372.0}}</t>
  </si>
  <si>
    <t>{geo1: {cve_municipio:49, localidad:147, direccion:CALLE LAS PALOMAS RANCHERIA XOCONOSTLE, 99200 XOCONOSTLE, VALPARAÍSO ZACATECAS ENTRE CALLE DEL RIO Y , LA LOCALIDAD DEL XOCONOSTLE SE ENCUENTRA EN EL MUNICIPIO DE VALPARAISO EN EL ESTADO DE ZACATECAS EL PROYECTO SE DESARROLL, lon:-103.433598, lat:22.767325}}</t>
  </si>
  <si>
    <t>{ctto1: {tipo_obra:Administración directa, numero_contrato:143957, contratista:, convocante:MUNICIPIO DE VALPARAISO, ZAC, monto:339570.04, importe_modificado:339570.04}}</t>
  </si>
  <si>
    <t>ZAC240202382747</t>
  </si>
  <si>
    <t>{ff1: {ciclo_recurso:2024, ramo:33, modalidad:I, prog_pres:4, tipo_recurso:FEDERALES (APORTACIONES, SUBSIDIOS Y CONVENIOS), prog_estatal_mun:FAIS municipal, monto:33432.09, modificado:33432.09}}</t>
  </si>
  <si>
    <t>AMPLIACIÓN DE CIENTO VEINTISEIS ML DE RED DE AGUA POTABLE EN CALLE PIZARRA DE LA COLONIA LA CANTERA, EN CABECERA MUNICPAL DE MIGUEL AUZA, ZACATECAS - 116029</t>
  </si>
  <si>
    <t>116029</t>
  </si>
  <si>
    <t>{meta1: {unidad_medida:Metros lineales, meta:126.0, meta_modificada:126.0}}</t>
  </si>
  <si>
    <t>{geo1: {cve_municipio:29, localidad:1, direccion:CALLE PIZARRA COLONIA LA CANTERA, 98330 MIGUEL AUZA, MIGUEL AUZA ZACATECAS ENTRE CALLE TRINIDAD RUELAS Y CALLE DE LA CANTERA, CALLE DE LOS POSTES LA OBRA SE REALIZA CERCA DEL CAMPO DE BEISBOL LAS AGUILAS ATRAS DE LA ESCUELA MAR, lon:-103.45320535, lat:24.27882998}}</t>
  </si>
  <si>
    <t>{2382747/proyecto_INICIO}</t>
  </si>
  <si>
    <t>ZAC240202382777</t>
  </si>
  <si>
    <t>{ff1: {ciclo_recurso:2024, ramo:33, modalidad:I, prog_pres:4, tipo_recurso:FEDERALES (APORTACIONES, SUBSIDIOS Y CONVENIOS), prog_estatal_mun:FAIS municipal, monto:49767.42, modificado:49767.42}}</t>
  </si>
  <si>
    <t>AMPLIACIÓN DE DOSCIENTOS ML DE RED DE AGUA POTABLE EN CALLE EN PROYECTO DEL BARRIO CORREGIDORA DEL MUNICIPIO DE MIGUEL AUZA, ZACATECAS - 116143</t>
  </si>
  <si>
    <t>116143</t>
  </si>
  <si>
    <t>{geo1: {cve_municipio:29, localidad:1, direccion:CALLE EN PROYECTO BARRIO CORREGIDORA, 98330 MIGUEL AUZA, MIGUEL AUZA ZACATECAS ENTRE CALLE CORREGIDORA Y CALLE GRANJEÑO, CALLE ARROYO LA OBRA SE REALIZARA EN UNA DE LAS CALLES ALREDEDOR DEL PARQUE CORREGIDORA A UN COSTADO DEL J, lon:-103.43505872, lat:24.2911923}}</t>
  </si>
  <si>
    <t>{2382777/proyecto_INICIO}</t>
  </si>
  <si>
    <t>ZAC240202385881</t>
  </si>
  <si>
    <t>{ff1: {ciclo_recurso:2024, ramo:33, modalidad:I, prog_pres:4, tipo_recurso:FEDERALES (APORTACIONES, SUBSIDIOS Y CONVENIOS), prog_estatal_mun:FAIS municipal, monto:78242.19, modificado:78242.19}}</t>
  </si>
  <si>
    <t>SUMINISTRO E INSTALACION DE 8 CALENTADORES SOLARES EN LA LOCALIDAD DE SAN RAMON - 126296</t>
  </si>
  <si>
    <t>126296</t>
  </si>
  <si>
    <t>{geo1: {cve_municipio:51, localidad:60, direccion:CALLE DURANGUITO EJIDO SAN RAMÓN, 98471 SAN RAMÓN, VILLA DE COS ZACATECAS ENTRE CALLE CERVANTES CORONA Y CALLE PROGRESO, CALLE ALAMO SE LOCALIZAN DEN DIFERENTES LUGARES DE LA LOCALIDAD ALGUNOS SE LOCALIZAN CERCA DE LA ENTRADA D, lon:-102.42746681, lat:23.15041503}}</t>
  </si>
  <si>
    <t>{ctto1: {tipo_obra:Obra, numero_contrato:249951022, contratista:CONSTRUCTORA VVY S.A. DE C.V., convocante:MUNICIPIO DE VILLA DE COS, monto:2829396.12, importe_modificado:2829396.12}}</t>
  </si>
  <si>
    <t>{2385881/proyecto_FIN, 2385881/proyecto_PROCESO, 2385881/proyecto_FIN, 2385881/proyecto_INICIO, 2385881/proyecto_PROCESO, 2385881/proyecto_INICIO, 2385881/proyecto_FIN}</t>
  </si>
  <si>
    <t>ZAC240202381188</t>
  </si>
  <si>
    <t>{ff1: {ciclo_recurso:2024, ramo:33, modalidad:I, prog_pres:4, tipo_recurso:FEDERALES (APORTACIONES, SUBSIDIOS Y CONVENIOS), prog_estatal_mun:FAIS municipal, monto:1003567.91, modificado:1003567.91}}</t>
  </si>
  <si>
    <t>CONSTRUCCIÓN DE PAVIMENTO CON CONCRETO HIDRÁULICO EN CALLE ALLENDE EN LOCALIDAD MENDOZA, FRESNILLO, ZACATECAS - 110162</t>
  </si>
  <si>
    <t>110162</t>
  </si>
  <si>
    <t>{meta1: {unidad_medida:Metros Cuadrados, meta:547.82, meta_modificada:547.82}}</t>
  </si>
  <si>
    <t>{geo1: {cve_municipio:10, localidad:130, direccion:CALLE IGNACIO ALLENDE RANCHERIA MENDOZA, 99155 MENDOZA, FRESNILLO ZACATECAS ENTRE CALLE PÁNFILO NATERA Y CARRETERA RAMAL A LOS MENDOZA, CALLE MIGUEL HIDALGO PARTIENDO DE LA PRESIDENCIA A 24.6 KM AL NORESTE DESDE LA CABECERA MUN, lon:-102.69859305, lat:23.33467652}}</t>
  </si>
  <si>
    <t>{ff1: {ciclo_recurso:2024, ramo:33, modalidad:I, prog_pres:4, tipo_recurso:FEDERALES (APORTACIONES, SUBSIDIOS Y CONVENIOS), prog_estatal_mun:FAIS municipal, monto:31999.99, modificado:31999.99}}</t>
  </si>
  <si>
    <t>ZAC240202379030</t>
  </si>
  <si>
    <t>{ff1: {ciclo_recurso:2024, ramo:33, modalidad:I, prog_pres:4, tipo_recurso:FEDERALES (APORTACIONES, SUBSIDIOS Y CONVENIOS), prog_estatal_mun:FAIS municipal, monto:342311.77, modificado:339811.77}}</t>
  </si>
  <si>
    <t>REHABILITACION DE RED DE ALCANTARILLADO EN CALLE PRIV RIVAS, COM DE LORETO RIO GRANDE, ZAC. - 103956</t>
  </si>
  <si>
    <t>103956</t>
  </si>
  <si>
    <t>{meta1: {unidad_medida:Metros lineales, meta:134.91, meta_modificada:134.91}}</t>
  </si>
  <si>
    <t>{geo1: {cve_municipio:39, localidad:20, direccion:PRIVADA RIVAS RANCHERIA LORETO, 98400 LORETO, RÍO GRANDE ZACATECAS ENTRE CALLE RIVAS 1 Y CALLE ZARAGOZA, CALLE ARROYO CARRETERA A LORETO A 3 KM ENTRAR POR LA CALLE INSURGENTES HASTA ESQUINA CON ALFONSO MEDINA HASTA ENTRONCAR CO, lon:-103.00431634, lat:23.85254854}}</t>
  </si>
  <si>
    <t>ZAC240202380836</t>
  </si>
  <si>
    <t>{ff1: {ciclo_recurso:2024, ramo:33, modalidad:I, prog_pres:4, tipo_recurso:FEDERALES (APORTACIONES, SUBSIDIOS Y CONVENIOS), prog_estatal_mun:FAIS municipal, monto:387754.66, modificado:387754.66}}</t>
  </si>
  <si>
    <t>AMPLIACION DE ELECTRIFICACION CON POSTES DE CONCRETO Y TRANSFORMADOR DE 10 KVA EN EL CAMINO A LAS CRUCES, EN LA COMUNIDAD DE LOS CEDROS DEL MUNICIPIO DE BENITO JUAREZ, ZACATECAS - 110363</t>
  </si>
  <si>
    <t>110363</t>
  </si>
  <si>
    <t>{geo1: {cve_municipio:4, localidad:36, direccion:CAMINO TRAMO FLORENCIA - LAS CRUCES MARGEN IZQUIERDO KILÓMETRO 1 + 100 RANCHO LOS CEDROS, 99794 LOS CEDROS, BENITO JUÁREZ ZACATECAS ENTRE CAMINO CAMINO A CHIHUITON Y , ESTE PROYECTO SE EJECUTARA EN EL CAMINO A LAS CRUCES , lon:-103.537751, lat:21.494447}}</t>
  </si>
  <si>
    <t>ZAC240202373621</t>
  </si>
  <si>
    <t>{ff1: {ciclo_recurso:2024, ramo:33, modalidad:I, prog_pres:4, tipo_recurso:FEDERALES (APORTACIONES, SUBSIDIOS Y CONVENIOS), prog_estatal_mun:FAIS municipal, monto:2997441.79, modificado:2997441.79}}</t>
  </si>
  <si>
    <t>CONSTRUCCIÓN DE PARQUE PÚBLICO SEGUNDA ETAPA EN LOCALIDAD RÍO FLORIDO, FRESNILLO, ZACATECAS - 87084</t>
  </si>
  <si>
    <t>87084</t>
  </si>
  <si>
    <t>{geo1: {cve_municipio:10, localidad:189, direccion:CALLE JOSE MARIA MORELOS RANCHERIA RÍO FLORIDO, 99170 RÍO FLORIDO, FRESNILLO ZACATECAS ENTRE CALLE GOMEZ FARIAS Y CALLE CUAUHTÉMOC, CALLE JAZMIN PARTIENDO DE LA PRESIDENCIA A 24.8 KM AL NORTE DE LA CABECERA MUNICIPAL POR FRESNI, lon:-102.99286, lat:23.340686}}</t>
  </si>
  <si>
    <t>{ctto1: {tipo_obra:Obra, numero_contrato:MF DS  IR OE FIII-27-24, contratista:ARQ. DANIEL ALONSO PAEZ ALONSO, convocante:MUNICIPIO DE FRESNILLO, monto:2997441.79, importe_modificado:2997441.79}}</t>
  </si>
  <si>
    <t>{2373621/proyecto_INICIO, 2373621/proyecto_PROCESO, 2373621/proyecto_INICIO}</t>
  </si>
  <si>
    <t>ZAC240202383447</t>
  </si>
  <si>
    <t>{ff1: {ciclo_recurso:2024, tipo_recurso:ESTATAL, prog_estatal_mun:SECRETARIA MEDIO AMBIENTE, monto:388427.03, modificado:388427.03}, ff2: {ciclo_recurso:2024, ramo:33, modalidad:I, prog_pres:4, tipo_recurso:FEDERALES (APORTACIONES, SUBSIDIOS Y CONVENIOS), prog_estatal_mun:FAIS municipal, monto:277437.67, modificado:277437.67}}</t>
  </si>
  <si>
    <t>REHABILITACION DE CARCAMO DE REBOMBEO EN LA LOCALIDAD DE EL CHIQUE TABASCO ZACATECAS - 118020</t>
  </si>
  <si>
    <t>118020</t>
  </si>
  <si>
    <t>{geo1: {cve_municipio:44, localidad:58, direccion:CALLE SALINAS DE GORTARI RANCHERIA SANTIAGO EL CHIQUE EL CHIQUE, 99650 SANTIAGO EL CHIQUE (EL CHIQUE), TABASCO ZACATECAS ENTRE Y CALLE GALEANA, BARRIO LA PUERTA VIEJA CERCA A LA CASETA DE PESCADORES, lon:-102.88659633, lat:22.01189261}}</t>
  </si>
  <si>
    <t>{ctto1: {tipo_obra:Administración directa, numero_contrato:144038, contratista:, convocante:MUNICIPIO TABASCO , monto:272735.34, importe_modificado:275735.34}}</t>
  </si>
  <si>
    <t>ZAC240202385416</t>
  </si>
  <si>
    <t>{ff1: {ciclo_recurso:2024, ramo:33, modalidad:I, prog_pres:4, tipo_recurso:FEDERALES (APORTACIONES, SUBSIDIOS Y CONVENIOS), prog_estatal_mun:FAIS municipal, monto:119900.0, modificado:119900.0}}</t>
  </si>
  <si>
    <t>CONSTRUCCION DE 1 CUARTO PARA DORMITORIO EN FRANCISCO I MADERO MUNICIPIO DE EL PLATEADO DE JOAQUIN AMARO ZACATECAS - 123779</t>
  </si>
  <si>
    <t>123779</t>
  </si>
  <si>
    <t>{geo1: {cve_municipio:15, localidad:11, direccion:CALLE MIGUEL HIDALGO RANCHERIA FRANCISCO I. MADERO RANCHO DEL PADRE, 99598 FRANCISCO I. MADERO (RANCHO DEL PADRE), EL PLATEADO DE JOAQUÍN AMARO ZACATECAS ENTRE Y , EL CUARTO ADICIONAL SE ENCUENTRA UBICADO A 500 METROS DE E, lon:-103.13547142, lat:21.98124892}}</t>
  </si>
  <si>
    <t>{ctto1: {tipo_obra:Obra, numero_contrato:MPJ-DES-FIII-01-2024_02, contratista:LORENZO VALDEZ MARQUEZ, convocante:MUNICIPIO DE EL PLATEADO DE JOAQUIN AMARO, monto:827400.0, importe_modificado:119900.0}}</t>
  </si>
  <si>
    <t>ZAC240202387325</t>
  </si>
  <si>
    <t>{ff1: {ciclo_recurso:2024, ramo:33, modalidad:I, prog_pres:4, tipo_recurso:FEDERALES (APORTACIONES, SUBSIDIOS Y CONVENIOS), prog_estatal_mun:FAIS municipal, monto:65709.28, modificado:65709.28}}</t>
  </si>
  <si>
    <t>CONSTRUCCION DE 1 BAÑO EN LA LOCALIDAD DE NORIA DE LUIS - 138665</t>
  </si>
  <si>
    <t>138665</t>
  </si>
  <si>
    <t>{meta1: {unidad_medida:Metros cuadrados de construcción, meta:28.3, meta_modificada:28.3}}</t>
  </si>
  <si>
    <t>{geo1: {cve_municipio:51, localidad:41, direccion:CALLE ERNESTO ZEDILLO EJIDO NORIA DE LUIS, 98440 NORIA DE LUIS, VILLA DE COS ZACATECAS ENTRE CALLE FIDEL VELAZQUEZ Y CALLE LUIS DONALDO COLOSIO, CALLE CONOCIDO SE LOCALÑUIZA POR LA PARTE DE ATRAS DE LA IGLESIA Y CON RUMBO A LA , lon:-102.52060233, lat:23.80439496}}</t>
  </si>
  <si>
    <t>{ctto1: {tipo_obra:Obra, numero_contrato:249951023, contratista:LERGO INMOBILIARIO S.A. DE C.V., convocante:MUNICIPIO DE VILLA DE COS, monto:2284270.75, importe_modificado:2284270.75}}</t>
  </si>
  <si>
    <t>{meta1: {unidad_medida:Metros cuadrados de construcción, avance:28.3}}</t>
  </si>
  <si>
    <t>{2387325/proyecto_INICIO, 2387325/proyecto_PROCESO, 2387325/proyecto_FIN, 2387325/proyecto_INICIO, 2387325/proyecto_FIN, 2387325/proyecto_PROCESO}</t>
  </si>
  <si>
    <t>ZAC240202376345</t>
  </si>
  <si>
    <t>{ff1: {ciclo_recurso:2024, ramo:33, modalidad:I, prog_pres:4, tipo_recurso:FEDERALES (APORTACIONES, SUBSIDIOS Y CONVENIOS), prog_estatal_mun:FAIS municipal, monto:982984.67, modificado:982984.67}}</t>
  </si>
  <si>
    <t>AMPLIACIÓN DE RED ELÉCTRICA EN CALLES SANTA CECILIA Y FRONTERA EN LOCALIDAD OJUELOS, FRESNILLO, ZACATECAS - 96680</t>
  </si>
  <si>
    <t>96680</t>
  </si>
  <si>
    <t>{meta1: {unidad_medida:Metros lineales, meta:634.5, meta_modificada:634.5}}</t>
  </si>
  <si>
    <t>{geo1: {cve_municipio:10, localidad:135, direccion:CALLE SANTA CECILIA RANCHERIA MIGUEL HIDALGO, 99150 MIGUEL HIDALGO (HIDALGO), FRESNILLO ZACATECAS ENTRE Y , CALLE RAMÓN LÓPEZ VELARDE PARTIENDO DE LA PRESIDENCIA A 26.2 KM AL SURESTE DE LA CABECERA MUNICIPAL POR FRESNILLOENR, lon:-102.71578375, lat:23.07400358}}</t>
  </si>
  <si>
    <t>{ctto1: {tipo_obra:Obra, numero_contrato:MF DS AD OE FIII-07-24, contratista:ING. CRISTIAN CARRILLO MURILLO, convocante:MUNICIPIO DE FRESNILLO, monto:982984.67, importe_modificado:982984.67}}</t>
  </si>
  <si>
    <t>ZAC240202376348</t>
  </si>
  <si>
    <t>CONSTRUCCIÓN DE TECHADO EN ÁREA DE IMPARTICIÓN DE EDUCACIÓN FÍSICA DOMO EN TELESECUNDARIA CUAUHTÉMOC EN LOCALIDAD CIENEGUITAS DE MARIANA, FRESNILLO, ZACATECAS - 96686</t>
  </si>
  <si>
    <t>96686</t>
  </si>
  <si>
    <t>{meta1: {unidad_medida:Metros Cuadrados, meta:646.7, meta_modificada:646.7}}</t>
  </si>
  <si>
    <t>{geo1: {cve_municipio:10, localidad:599, direccion:CALLE LIBERTAD RANCHERIA CIENEGUITAS DE MARIANA, 99150 CIENEGUITAS DE MARIANA, FRESNILLO ZACATECAS ENTRE CALLE 22 DE OCTUBRE Y CALLE LAGUNILLA, PARTIENDO DE LA PRESIDENCIA A 31.1 KM AL NOROESTE DE LA CABECERA MUNICIPAL POR FR, lon:-103.06967744, lat:23.30449166}}</t>
  </si>
  <si>
    <t>ZAC240202376385</t>
  </si>
  <si>
    <t>{ff1: {ciclo_recurso:2024, ramo:33, modalidad:I, prog_pres:4, tipo_recurso:FEDERALES (APORTACIONES, SUBSIDIOS Y CONVENIOS), prog_estatal_mun:FAIS municipal, monto:44550.01, modificado:44550.01}}</t>
  </si>
  <si>
    <t>CONSTRUCCION DE PAVIMENTO EN VALPARAISO LOCALIDAD XOCONOSTLE CALLE REFORMA - 98083</t>
  </si>
  <si>
    <t>98083</t>
  </si>
  <si>
    <t>{geo1: {cve_municipio:49, localidad:147, direccion:CALLE REFORMA RANCHERIA XOCONOSTLE, 99200 XOCONOSTLE, VALPARAÍSO ZACATECAS ENTRE Y , LA LOCALIDAD DEL XOCONOSTLE SE ENCUENTRA EN EL MUNICIPIO DE VALPARAISO EN EL ESTADO DE ZACATECAS AL LADO ESTE DE LA LOCALIDAD DE VALPARAI, lon:-103.427458, lat:22.765447}}</t>
  </si>
  <si>
    <t>{ctto1: {tipo_obra:Administración directa, numero_contrato:143959, contratista:, convocante:MUNICIPIO DE VALPARAISO, ZAC, monto:44550.01, importe_modificado:44550.01}}</t>
  </si>
  <si>
    <t>ZAC240202382125</t>
  </si>
  <si>
    <t>{ff1: {ciclo_recurso:2024, ramo:33, modalidad:I, prog_pres:4, tipo_recurso:FEDERALES (APORTACIONES, SUBSIDIOS Y CONVENIOS), prog_estatal_mun:FAIS municipal, monto:1303972.6, modificado:1303972.6}}</t>
  </si>
  <si>
    <t>AMPLIACIÓN DE RED ELÉCTRICA EN CALZADA SIGLO XXI, C. CHABACANO, FRESNO, NOGAL, DURAZNO DEL ASENTAMIENTO JACARANDAS DE GUADALUPE, ZACATECAS - 114231</t>
  </si>
  <si>
    <t>114231</t>
  </si>
  <si>
    <t>{meta1: {unidad_medida:Piezas, meta:16.0, meta_modificada:16.0}}</t>
  </si>
  <si>
    <t>{geo1: {cve_municipio:17, localidad:1, direccion:CALLE DURAZNO INTERIOR SN COLONIA JACARANDAS, 98615 GUADALUPE, GUADALUPE ZACATECAS ENTRE CALLE CERRADA DEL OLIVO Y CALLE NOGAL, CARRETERA SAUCEDA DE LA BORDA ENTRE CARRETERA A SAUCEDA DE LA BORDA Y CALLE NOGAL, lon:-102.49979785, lat:22.7722321}}</t>
  </si>
  <si>
    <t>{2382125/proyecto_INICIO}</t>
  </si>
  <si>
    <t>{ff1: {ciclo_recurso:2024, ramo:33, modalidad:I, prog_pres:4, tipo_recurso:FEDERALES (APORTACIONES, SUBSIDIOS Y CONVENIOS), prog_estatal_mun:FAIS municipal, monto:1965884.3, modificado:1965884.3}}</t>
  </si>
  <si>
    <t>{geo1: {cve_municipio:40, localidad:34, direccion:RANCHERIA SAIN BAJO, 99130 SAÍN BAJO, SAIN ALTO ZACATECAS ENTRE CALLE LA ESCONDIDA Y CALLE SANTA CRUZ, CALLE CALLE NIÑO PERDIDO DE LA CABECERA MUNICIPAL HACIA CARRETERA SAIN ALTOSAIN BAJO HSTA LLEGAR A LA COMUNIDAD DE SAIN BAJO, lon:-103.18046786, lat:23.61932241}}</t>
  </si>
  <si>
    <t>ZAC240202379862</t>
  </si>
  <si>
    <t>{ff1: {ciclo_recurso:2024, ramo:33, modalidad:I, prog_pres:4, tipo_recurso:FEDERALES (APORTACIONES, SUBSIDIOS Y CONVENIOS), prog_estatal_mun:FAIS municipal, monto:1812957.23, modificado:1812957.23}}</t>
  </si>
  <si>
    <t>AMPLIACIÓN DE RED ELÉCTRICA EN CALLES TLALPAN, TORREÓN Y SOLIDARIDAD EN COLONIA ALIANZA CIUDADANA, FRESNILLO, ZACATECAS - 106850</t>
  </si>
  <si>
    <t>106850</t>
  </si>
  <si>
    <t>{meta1: {unidad_medida:Metros lineales, meta:1042.7, meta_modificada:1042.7}}</t>
  </si>
  <si>
    <t>{geo1: {cve_municipio:10, localidad:1, direccion:CALLE TLALPAN COLONIA ALIANZA CIUDADANA, 99014 FRESNILLO, FRESNILLO ZACATECAS ENTRE CALLE SAN MANUEL Y CALLE SOLIDARIDAD, CALLE DR. RICARDO MONREAL PARTIENDO DE LA PRESIDENCIA A 3.5 KM AL OESTE TOMA PLOMO Y DE LOS LAURELES HACI, lon:-102.87590236, lat:23.20478572}}</t>
  </si>
  <si>
    <t>{ctto1: {tipo_obra:Obra, numero_contrato:MF DS IR OE FIII-15-24, contratista:EMMZAC CONSTRUCCIÓNES S.A. DE C.V., convocante:MUNICIPIO DE FRESNILLO, monto:1812957.23, importe_modificado:1812957.23}}</t>
  </si>
  <si>
    <t>{2379862/proyecto_INICIO, 2379862/proyecto_PROCESO, 2379862/proyecto_INICIO, 2379862/proyecto_PROCESO, 2379862/proyecto_INICIO, 2379862/proyecto_PROCESO}</t>
  </si>
  <si>
    <t>ZAC240202381252</t>
  </si>
  <si>
    <t>CONSTRUCCIÓN DE 1340 METROS DE CALLE EL TESTERAZO EN LA CABECERA DE TEÚL DE GONZÁLEZ ORTEGA - 111510</t>
  </si>
  <si>
    <t>111510</t>
  </si>
  <si>
    <t>{geo1: {cve_municipio:47, localidad:1, direccion:CALLE EL TESTERAZO PUEBLO TEÚL DE GONZÁLEZ ORTEGA, 99800 TEÚL DE GONZÁLEZ ORTEGA, TEÚL DE GONZÁLEZ ORTEGA ZACATECAS ENTRE CALLE LOPEZ MATEOS Y CALLEJON EL TESTERAZO, CALLE INTURBIDE EL INICIO DE LA CALLE SE PUEDE OBSERVAR DE LA, lon:-103.45804503, lat:21.45875454}}</t>
  </si>
  <si>
    <t>ZAC240202367609</t>
  </si>
  <si>
    <t>{ff1: {ciclo_recurso:2024, ramo:33, modalidad:I, prog_pres:4, tipo_recurso:FEDERALES (APORTACIONES, SUBSIDIOS Y CONVENIOS), prog_estatal_mun:FAIS municipal, monto:390752.32, modificado:390752.32}}</t>
  </si>
  <si>
    <t>CONSTRUCCION DE TECHO FIRME EN 31 VIVIENDAS EN VALPARAISO LOCALIDAD SANTA LUCIA DE LA SIERRA - 67821</t>
  </si>
  <si>
    <t>67821</t>
  </si>
  <si>
    <t>{meta1: {unidad_medida:Metros Cuadrados, meta:1308.6, meta_modificada:1308.6}}</t>
  </si>
  <si>
    <t>{geo1: {cve_municipio:49, localidad:123, direccion:RANCHERIA SANTA LUCIA DE LA SIERRA, 99200 SANTA LUCÍA DE LA SIERRA, VALPARAÍSO ZACATECAS ENTRE Y , EL PROYECTO SE DESARROLLA A 50 MTS AL LADO OESTE DEL CENTRO DE SALUD DE LA LOCALIDAD DE SANTA LUCIA DE LA SIERRA EN EL MUNI, lon:-104.22143, lat:22.467992}}</t>
  </si>
  <si>
    <t>{ctto1: {tipo_obra:Administración directa, numero_contrato:143955, contratista:, convocante:MUNICIPIO DE VALPARAISO, ZAC, monto:390752.32, importe_modificado:390752.32}}</t>
  </si>
  <si>
    <t>{2367609/proyecto_INICIO, 2367609/proyecto_PROCESO, 2367609/proyecto_INICIO}</t>
  </si>
  <si>
    <t>ZAC240202376414</t>
  </si>
  <si>
    <t>{ff1: {ciclo_recurso:2024, ramo:33, modalidad:I, prog_pres:4, tipo_recurso:FEDERALES (APORTACIONES, SUBSIDIOS Y CONVENIOS), prog_estatal_mun:FAIS municipal, monto:61353.88, modificado:61353.88}}</t>
  </si>
  <si>
    <t>AMPLIACION DE 110.03 ML DE RED DE AGUA POTABLE EN EL MUNICIPIO DE GENERAL ENRIQUE ESTRADA - 98228</t>
  </si>
  <si>
    <t>98228</t>
  </si>
  <si>
    <t>{meta1: {unidad_medida:Metros lineales, meta:110.03, meta_modificada:110.03}}</t>
  </si>
  <si>
    <t>{geo1: {cve_municipio:13, localidad:1, direccion:CALLE GLADIOLAS COLONIA JARDIN, 98560 GENERAL ENRIQUE ESTRADA, GENERAL ENRIQUE ESTRADA ZACATECAS ENTRE BOULEVARD FRANCISCO I MADERO Y , USANDO COMO PUNTO DE SALIDA LA PRESIDENCIA MUNICIPAL TOME EL BOULEVARD FRANCISCO I MADER, lon:-102.74549395, lat:23.00294105}}</t>
  </si>
  <si>
    <t>{2376414/proyecto_INICIO}</t>
  </si>
  <si>
    <t>{meta1: {unidad_medida:Piezas, meta:175.0, meta_modificada:175.0}}</t>
  </si>
  <si>
    <t>ZAC240202382194</t>
  </si>
  <si>
    <t>{ff1: {ciclo_recurso:2024, ramo:33, modalidad:I, prog_pres:4, tipo_recurso:FEDERALES (APORTACIONES, SUBSIDIOS Y CONVENIOS), prog_estatal_mun:FAIS municipal, monto:1055949.65, modificado:1055949.65}}</t>
  </si>
  <si>
    <t>CONSTRUCCIÓN DE CONCRETO HIDRÁULICO EN CALLE IGNACIO ZARAGOZA, LA LECHUGUILLA, TEPETONGO - 114416</t>
  </si>
  <si>
    <t>114416</t>
  </si>
  <si>
    <t>{meta1: {unidad_medida:Metros Cuadrados, meta:907.13, meta_modificada:907.13}}</t>
  </si>
  <si>
    <t>{geo1: {cve_municipio:46, localidad:27, direccion:CALLE IGNACIO ZARAGOZA RANCHERIA LA LECHUGUILLA IGNACIO ZARAGOZA, 99583 LA LECHUGUILLA (IGNACIO ZARAGOZA), TEPETONGO ZACATECAS ENTRE CALLE EMILIANO ZAPATA Y CALLE FRANCISCO VILLA, CALLE JUSTO SIERRA AL LLEGAR A LA CABECERA MUNI, lon:-103.15220752, lat:22.56051513}}</t>
  </si>
  <si>
    <t>ZAC240202376453</t>
  </si>
  <si>
    <t>{ff1: {ciclo_recurso:2024, ramo:33, modalidad:I, prog_pres:4, tipo_recurso:FEDERALES (APORTACIONES, SUBSIDIOS Y CONVENIOS), prog_estatal_mun:FAIS municipal, monto:30595.93, modificado:30595.93}}</t>
  </si>
  <si>
    <t>AMPLIACION DE 54.35 ML DE SISTEMA DE RED DE AGUA POTABLE EN EL MUNICIPIO DE GRAL ENRIQUE ESTRADA - 96910</t>
  </si>
  <si>
    <t>96910</t>
  </si>
  <si>
    <t>{meta1: {unidad_medida:Metros lineales, meta:54.35, meta_modificada:54.35}}</t>
  </si>
  <si>
    <t>{geo1: {cve_municipio:13, localidad:1, direccion:CALLE GARDENIAS COLONIA GENERAL ENRIQUE ESTRADA, 98560 GENERAL ENRIQUE ESTRADA, GENERAL ENRIQUE ESTRADA ZACATECAS ENTRE CALLE SOR JUANA INES DE LA CRUZ Y CALLE NARDOS, USANDO DE PUNTO DE SALIDA PRESIDENCIA MUNICIPAL TOME EL B, lon:-102.74071063, lat:22.99968125}}</t>
  </si>
  <si>
    <t>{2376453/proyecto_INICIO}</t>
  </si>
  <si>
    <t>ZAC240202379163</t>
  </si>
  <si>
    <t>{ff1: {ciclo_recurso:2024, ramo:33, modalidad:I, prog_pres:4, tipo_recurso:FEDERALES (APORTACIONES, SUBSIDIOS Y CONVENIOS), prog_estatal_mun:FAIS municipal, monto:546403.78, modificado:541403.78}}</t>
  </si>
  <si>
    <t>REHABILITACION DEL SISTEMA DE AGUA POTABLE CON 534 ML EN CALLE CAMINO REAL Y LATERAL DE CARRETERA DE LA COMUNIDAD TIERRA BLANCA, RIO GRANDE ZACATECAS - 106228</t>
  </si>
  <si>
    <t>106228</t>
  </si>
  <si>
    <t>{meta1: {unidad_medida:Metros lineales, meta:534.0, meta_modificada:534.0}}</t>
  </si>
  <si>
    <t>{geo1: {cve_municipio:39, localidad:32, direccion:CALLE CAMINO REAL RANCHERIA TIERRA BLANCA, 98400 LOS CONDE, RÍO GRANDE ZACATECAS ENTRE CALLE MORELOS Y CALLE JUAREZ, CALLE FRANCISCO SARABIA CALLE QUE CRUZA CARRETERA A SAN FELIPE A LA ALTURA DE IGLESIA CATOLICA SOBRE LA CALLE , lon:-103.073876, lat:23.834118}}</t>
  </si>
  <si>
    <t>ZAC240202373767</t>
  </si>
  <si>
    <t>{ff1: {ciclo_recurso:2024, ramo:33, modalidad:I, prog_pres:4, tipo_recurso:FEDERALES (APORTACIONES, SUBSIDIOS Y CONVENIOS), prog_estatal_mun:FAIS municipal, monto:1017841.23, modificado:1017841.23}}</t>
  </si>
  <si>
    <t>CONSTRUCCIÓN DE GUARNICIONES Y BANQUETAS EN CALLE SOR JUANA INÉS DE LA CRUZ EN LOCALIDAD PARDILLO III, FRESNILLO, ZACATECAS - 87606</t>
  </si>
  <si>
    <t>87606</t>
  </si>
  <si>
    <t>{meta1: {unidad_medida:Metros Cuadrados, meta:831.79, meta_modificada:831.79}}</t>
  </si>
  <si>
    <t>{geo1: {cve_municipio:10, localidad:161, direccion:CALLE SOR JUANA INÉS DE LA CRUZ RANCHERIA EL PARDILLO TERCERO, 99150 EL PARDILLO TERCERO, FRESNILLO ZACATECAS ENTRE CALLE JUSTO SIERRA Y CALLE EMILIANO ZAPATA, CALLE FELIPE ÁNGELES PARTIENDO DE LA PRESIDENCIA A 22.4 KM AL SURES, lon:-102.71383, lat:23.14164}}</t>
  </si>
  <si>
    <t>{ctto1: {tipo_obra:Obra, numero_contrato:MF DS IR OE FIII-29-24, contratista:ARQ. LIZMAILI GUADALUPE PEREZ MARQUEZ, convocante:MUNICIPIO DE FRESNILLO, monto:1017841.23, importe_modificado:1017841.23}}</t>
  </si>
  <si>
    <t>ZAC240202383559</t>
  </si>
  <si>
    <t>{ff1: {ciclo_recurso:2024, ramo:33, modalidad:I, prog_pres:4, tipo_recurso:FEDERALES (APORTACIONES, SUBSIDIOS Y CONVENIOS), prog_estatal_mun:FAIS municipal, monto:553194.12, modificado:553194.12}}</t>
  </si>
  <si>
    <t>AMPLIACIÓN DE RED DE DRENAJE SANITARIO SEGUNDA ETAPA EN LOCALIDAD SAN ISIDRO DE CERRO GORDO, FRESNILLO, ZACATECAS - 118304</t>
  </si>
  <si>
    <t>118304</t>
  </si>
  <si>
    <t>{meta1: {unidad_medida:Metros Cuadrados, meta:144.0, meta_modificada:144.0}}</t>
  </si>
  <si>
    <t>{geo1: {cve_municipio:10, localidad:204, direccion:CALLE DEL TALLER RANCHERIA SAN ISIDRO DEL CERRO GORDO, 99185 SAN ISIDRO DEL CERRO GORDO, FRESNILLO ZACATECAS ENTRE Y , CALLE SAN LUIS PARTIENDO DE LA PRESIDENCIA A 9.1 KM AL NOROESTE DE LA CABECERA MUNICIPAL TOMA AV PLATEROS, lon:-102.91213648, lat:23.22725362}}</t>
  </si>
  <si>
    <t>{2383559/proyecto_INICIO}</t>
  </si>
  <si>
    <t>ZAC240202388184</t>
  </si>
  <si>
    <t>{ff1: {ciclo_recurso:2024, ramo:33, modalidad:I, prog_pres:4, tipo_recurso:FEDERALES (APORTACIONES, SUBSIDIOS Y CONVENIOS), prog_estatal_mun:FAIS municipal, monto:144791.82, modificado:144791.82}}</t>
  </si>
  <si>
    <t>AMPLIACIÓN DE CIENTO NOVENTA Y UN METROS DE RED DE DRENAJE SANITARIO EN CALLE PIZARRA Y CALLEJON DE LA COLONIA LA CANTERA DE LA CABECERA MUNICIPAL DE MIGUEL AUZA, ZACATECAS - 143419</t>
  </si>
  <si>
    <t>143419</t>
  </si>
  <si>
    <t>{meta1: {unidad_medida:Metros lineales, meta:191.0, meta_modificada:191.0}}</t>
  </si>
  <si>
    <t>{geo1: {cve_municipio:29, localidad:1, direccion:CALLE PIZARRA COLONIA LA CANTERA, 98330 MIGUEL AUZA, MIGUEL AUZA ZACATECAS ENTRE CALLE TRINIDAD RUELAS Y CALLE DE LA CANTERA, CALLE DE LOS POSTES LA OBRA SE REALIZA EN LA CALLE DEL COSTADO DEL CAMPO DE BEISBOL LAS AGUILAS Y EN , lon:-103.45341307, lat:24.27877728}}</t>
  </si>
  <si>
    <t>{2388184/proyecto_INICIO}</t>
  </si>
  <si>
    <t>ZAC240202381353</t>
  </si>
  <si>
    <t>{ff1: {ciclo_recurso:2024, ramo:33, modalidad:I, prog_pres:4, tipo_recurso:FEDERALES (APORTACIONES, SUBSIDIOS Y CONVENIOS), prog_estatal_mun:FAIS municipal, monto:643637.58, modificado:643637.58}}</t>
  </si>
  <si>
    <t>REHABILITACIÓN DE RED DE DRENAJE SANITARIO EN CALLE DE LA PAZ EN COLONIA INDUSTRIAL, FRESNILLO, ZACATECAS - 111902</t>
  </si>
  <si>
    <t>111902</t>
  </si>
  <si>
    <t>{meta1: {unidad_medida:Metros lineales, meta:151.3, meta_modificada:151.3}}</t>
  </si>
  <si>
    <t>{geo1: {cve_municipio:10, localidad:1, direccion:CALLE DE LA PAZ COLONIA INDUSTRIAL, 99030 FRESNILLO, FRESNILLO ZACATECAS ENTRE CALLE JALPA Y CALLE JEREZ, CALLE NIÑO ARTILLERO PARTIENDO DE LA PRESIDENCIA A 4.1 KM AL SUROESTE DE LA CABECERA MUNICIPAL TOMA PLOMO Y DE LOS LAUREL, lon:-102.8831432, lat:23.1765938}}</t>
  </si>
  <si>
    <t>{ctto1: {tipo_obra:Obra, numero_contrato:MF DS AD OE FIII-09-24, contratista:ING. LUIS ARMAS MEZA, convocante:MUNICIPIO DE FRESNILLO, monto:643637.58, importe_modificado:643637.58}}</t>
  </si>
  <si>
    <t>{meta1: {unidad_medida:Metros lineales, avance:135.0}}</t>
  </si>
  <si>
    <t>ZAC240202367692</t>
  </si>
  <si>
    <t>{ff1: {ciclo_recurso:2024, ramo:33, modalidad:I, prog_pres:4, tipo_recurso:FEDERALES (APORTACIONES, SUBSIDIOS Y CONVENIOS), prog_estatal_mun:FAIS municipal, monto:174958.63, modificado:174958.63}}</t>
  </si>
  <si>
    <t>CONSTRUCCION DE TECHO FIRME EN 8 VIVIENDAS EN VALPARAISO LOCALIDAD AMECA EL VIEJO - 68041</t>
  </si>
  <si>
    <t>68041</t>
  </si>
  <si>
    <t>{meta1: {unidad_medida:Metros Cuadrados, meta:520.0, meta_modificada:520.0}}</t>
  </si>
  <si>
    <t>{geo1: {cve_municipio:49, localidad:11, direccion:CALLE FRANCISCO VILLA RANCHERIA AMECA EL VIEJO, 99200 AMECA EL VIEJO, VALPARAÍSO ZACATECAS ENTRE CALLE ALAMEDA Y CALLE EL PIRUL, CALLE DEL MEZQUITON EL PROYECTO SE ENCUENTRA EN EL CENTRO DE LA LOCALIDAD DE AMECA EL VIEJO DEL MU, lon:-104.008611, lat:22.918333}}</t>
  </si>
  <si>
    <t>{ctto1: {tipo_obra:Administración directa, numero_contrato:143956, contratista:, convocante:MUNICIPIO DE VALPARAISO, ZAC, monto:174958.63, importe_modificado:174958.63}}</t>
  </si>
  <si>
    <t>{2367692/proyecto_INICIO, 2367692/proyecto_PROCESO}</t>
  </si>
  <si>
    <t>ZAC240202376500</t>
  </si>
  <si>
    <t>{ff1: {ciclo_recurso:2024, ramo:33, modalidad:I, prog_pres:4, tipo_recurso:FEDERALES (APORTACIONES, SUBSIDIOS Y CONVENIOS), prog_estatal_mun:FAIS municipal, monto:427688.2, modificado:427688.2}}</t>
  </si>
  <si>
    <t>CONSTRUCCION DE ALUMBRADO PUBLICO TIPO LED EN AREA DE ACCESO Y ESTACIONAMIENTO EN UNIDAD DEPORTIVA DE JALPA, ZAC. - 98555</t>
  </si>
  <si>
    <t>98555</t>
  </si>
  <si>
    <t>{meta1: {unidad_medida:Piezas, meta:20.0, meta_modificada:20.0}}</t>
  </si>
  <si>
    <t>{geo1: {cve_municipio:19, localidad:289, direccion:CARRETERA FEDERAL LIBRE 99607 TRAMO JALPA - GUADALAJARA KILÓMETRO 3 + 400 RANCHERIA LA CERILLERA, 99607 LA CERILLERA, JALPA ZACATECAS ENTRE CARRETERA JALPA GUADALAJARA Y EJE VIAL LIBRAMIENTO TRANSITO PESADO, BRECHA RANCHO LA C, lon:-103.00118406, lat:21.61799885}}</t>
  </si>
  <si>
    <t>{ff1: {ciclo_recurso:2024, ramo:33, modalidad:I, prog_pres:4, tipo_recurso:FEDERALES (APORTACIONES, SUBSIDIOS Y CONVENIOS), prog_estatal_mun:FAIS municipal, monto:363094.72, modificado:363094.72}}</t>
  </si>
  <si>
    <t>{meta1: {unidad_medida:Metros lineales, meta:394.0, meta_modificada:394.0}}</t>
  </si>
  <si>
    <t>{geo1: {cve_municipio:35, localidad:16, direccion:CALLE CALLE SIN NOMBRE RANCHERIA SAN ANTONIO DE LA MULA, 98893 SAN ANTONIO DE LA MULA, NORIA DE ÁNGELES ZACATECAS ENTRE Y , SE CERCARA EL CAMPO DE FUTBOL DE LA COMUNIDAD CERCA DE FERRETERIA Y ABARROTES LA PASADA, lon:-101.8908881, lat:22.33476632}}</t>
  </si>
  <si>
    <t>ZAC240202379223</t>
  </si>
  <si>
    <t>{ff1: {ciclo_recurso:2024, ramo:33, modalidad:I, prog_pres:4, tipo_recurso:FEDERALES (APORTACIONES, SUBSIDIOS Y CONVENIOS), prog_estatal_mun:FAIS municipal, monto:752269.67, modificado:752269.67}}</t>
  </si>
  <si>
    <t>CONSTRUCCION DE RED DE DRENAJE SANITARIO EN CALLE ASTEROIDE, ASENTAMIENTO UNIVERSO I, GUADALUPE, ZACATECAS ETAPA 1 - 106381</t>
  </si>
  <si>
    <t>106381</t>
  </si>
  <si>
    <t>{meta1: {unidad_medida:Metros lineales, meta:187.7, meta_modificada:187.7}}</t>
  </si>
  <si>
    <t>{geo1: {cve_municipio:17, localidad:1, direccion:CALLE ASTEROIDE INTERIOR SN COLONIA EL UNIVERSO, 98612 GUADALUPE, GUADALUPE ZACATECAS ENTRE CALLE VIA LACTEA Y CALLE SISTEMA PLANETARIO, CALLE ANDROMEDA SOBRE LA CALLE DEL SALÓN UNIVERSO, lon:-102.485191, lat:22.75704033}}</t>
  </si>
  <si>
    <t>ZAC240202376483</t>
  </si>
  <si>
    <t>{ff1: {ciclo_recurso:2024, ramo:33, modalidad:I, prog_pres:4, tipo_recurso:FEDERALES (APORTACIONES, SUBSIDIOS Y CONVENIOS), prog_estatal_mun:FAIS municipal, monto:97802.73, modificado:97802.73}}</t>
  </si>
  <si>
    <t>SUMINISTRO E INSTALACION DE 10 CALENTADORES SOLARES, BENEFICIANDO A 10 FAMILIAS DE LA COMUNIDAD DE TIERRA Y LIBERTAD VILLA DE COS - 96964</t>
  </si>
  <si>
    <t>96964</t>
  </si>
  <si>
    <t>{geo1: {cve_municipio:51, localidad:65, direccion:CALLE NUEVA AURORA EJIDO TIERRA Y LIBERTAD SAN BLAS, 98464 TIERRA Y LIBERTAD (SAN BLAS), VILLA DE COS ZACATECAS ENTRE CALLE HIDALGO Y CALLE ALVARO OBREGO, SE ENCUENTRA CERCA DE LAS CANCHAS DE BASQUETH BON EN UNA CASA DE PUESR, lon:-102.39170284, lat:23.45141596}}</t>
  </si>
  <si>
    <t>{ff1: {ciclo_recurso:2024, ramo:33, modalidad:I, prog_pres:4, tipo_recurso:FEDERALES (APORTACIONES, SUBSIDIOS Y CONVENIOS), prog_estatal_mun:FAIS municipal, monto:870000.0, modificado:870000.0}}</t>
  </si>
  <si>
    <t>ZAC240202384743</t>
  </si>
  <si>
    <t>{ff1: {ciclo_recurso:2024, ramo:33, modalidad:I, prog_pres:4, tipo_recurso:FEDERALES (APORTACIONES, SUBSIDIOS Y CONVENIOS), prog_estatal_mun:FAIS municipal, monto:2118938.52, modificado:2118938.52}}</t>
  </si>
  <si>
    <t>332 Servicios de diseño, arquitectura, ingeniería y actividades relacionadas / 33201 Servicios de diseño, arquitectura, ingeniería y actividades relacionadas - 121435</t>
  </si>
  <si>
    <t>121435</t>
  </si>
  <si>
    <t>{2384743/proyecto_INICIO, 2384743/proyecto_PROCESO, 2384743/proyecto_INICIO, 2384743/proyecto_PROCESO}</t>
  </si>
  <si>
    <t>ZAC240202385510</t>
  </si>
  <si>
    <t>{ff1: {ciclo_recurso:2024, ramo:33, modalidad:I, prog_pres:4, tipo_recurso:FEDERALES (APORTACIONES, SUBSIDIOS Y CONVENIOS), prog_estatal_mun:FAIS municipal, monto:222033.0, modificado:222033.0}}</t>
  </si>
  <si>
    <t>EQUIPAMIENTO DE SISTEMA DE BOMBEO PARA ABASTECIMIENTO DE AGUA EN LA COMUNIDAD DE EL LAUREL, DEL MUNICIPIO DE TLALTENANGO DE S. R., ZAC. - 126273</t>
  </si>
  <si>
    <t>126273</t>
  </si>
  <si>
    <t>{geo1: {cve_municipio:48, localidad:64, direccion:RANCHERIA EL LAUREL, 99700 EL LAUREL, TLALTENANGO DE SÁNCHEZ ROMÁN ZACATECAS ENTRE Y , OBRA LOCALIZADA EN LA LOCALIDAD DE EL LAUREL EN EL MUNICIPIO DE TLALTENANGO DE SANCHEZ ROMAN ZACATECAS EN EL POZO DE AGUA QUE ABASTECE , lon:-103.12691503, lat:21.85237731}}</t>
  </si>
  <si>
    <t>{ctto1: {tipo_obra:Obra, numero_contrato:0028-PMTGO-DE-FISM2024, contratista:CONSTRUCCIONES Y PREMEZCLADOS DEL CAÑON S.A. DE C.V., convocante:MUNICIPIO DE TLALTENANGO DE SANCHEZ ROMAN, ZAC., monto:222033.0, importe_modificado:222033.0}}</t>
  </si>
  <si>
    <t>ZAC240202386652</t>
  </si>
  <si>
    <t>{ff1: {ciclo_recurso:2024, ramo:33, modalidad:I, prog_pres:4, tipo_recurso:FEDERALES (APORTACIONES, SUBSIDIOS Y CONVENIOS), prog_estatal_mun:FAIS municipal, monto:1075781.18, modificado:1075781.18}}</t>
  </si>
  <si>
    <t>MPLIACION DE RED ELECTRICA EN FRACCIONAMIENTO BELLAVISTA DOS, MUNICIPIO DE TLALTENANGO DE S. R., ZAC. - 129814</t>
  </si>
  <si>
    <t>129814</t>
  </si>
  <si>
    <t>{meta1: {unidad_medida:Metros lineales, meta:352.0, meta_modificada:352.0}}</t>
  </si>
  <si>
    <t>{geo1: {cve_municipio:48, localidad:116, direccion:CALLE VALLE DE TLALTENANGO FRACCIONAMIENTO COPROVI BELLA VISTA, 99700 FRACCIONAMIENTO COPROVI BELLAVISTA, TLALTENANGO DE SÁNCHEZ ROMÁN ZACATECAS ENTRE CALLE CAÑON DE TLALTENANGO Y CALLE BARRANCA DEL CAMPANARIO, OBRA LOCALIZAD, lon:-103.3027563, lat:21.75867705}}</t>
  </si>
  <si>
    <t>{ctto1: {tipo_obra:Obra, numero_contrato:0022-PMTGO-DE-FISM2024, contratista:EDI MANUEL HERRERA DOMINGUEZ, convocante:MUNICIPIO DE TLALTENANGO DE SANCHEZ ROMAN, ZAC., monto:1075781.18, importe_modificado:1075781.18}}</t>
  </si>
  <si>
    <t>{meta1: {unidad_medida:Metros lineales, avance:170.0}}</t>
  </si>
  <si>
    <t>ZAC240202386679</t>
  </si>
  <si>
    <t>{ff1: {ciclo_recurso:2024, ramo:33, modalidad:I, prog_pres:4, tipo_recurso:FEDERALES (APORTACIONES, SUBSIDIOS Y CONVENIOS), prog_estatal_mun:FAIS municipal, monto:50000.0, modificado:50000.0}}</t>
  </si>
  <si>
    <t>CONSTRUCCIÓN DE 46 METROS CUADRADOS DE GUARNICIONES Y BANQUETAS EN CALLE EMILIO CARRANZA EN LA LOCALIDAD COLONIA FELIPE ANGELES, VILLANUEVA, ZACATECAS - 129981</t>
  </si>
  <si>
    <t>129981</t>
  </si>
  <si>
    <t>{meta1: {unidad_medida:Metros Cuadrados, meta:46.0, meta_modificada:46.0}}</t>
  </si>
  <si>
    <t>{geo1: {cve_municipio:55, localidad:22, direccion:CALLE EMILIO CARRANZA RANCHERIA COLONIA FELIPE ANGELES, 99504 COLONIA FELIPE ÁNGELES, VILLANUEVA ZACATECAS ENTRE CALLE 10 DE MAYI Y CALLE 16 SE SEPTIEMBRE, CALLE EJIDO SANTA ROSA PARTIENDO DEL MONUMENTO DE ANTONIO AGUILAR DE LA, lon:-102.795141, lat:22.547025}}</t>
  </si>
  <si>
    <t>ZAC240202387547</t>
  </si>
  <si>
    <t>{ff1: {ciclo_recurso:2024, ramo:33, modalidad:I, prog_pres:4, tipo_recurso:FEDERALES (APORTACIONES, SUBSIDIOS Y CONVENIOS), prog_estatal_mun:FAIS municipal, monto:262837.11, modificado:262837.11}}</t>
  </si>
  <si>
    <t>CONSTRUCCION DE 4 BAÑOS EN LA COMUNIDAD DE ESTACION LA COLORADA - 141113</t>
  </si>
  <si>
    <t>141113</t>
  </si>
  <si>
    <t>{meta1: {unidad_medida:Metros cuadrados de construcción, meta:115.0, meta_modificada:115.0}}</t>
  </si>
  <si>
    <t>{geo1: {cve_municipio:51, localidad:20, direccion:CALLE CERVANTES CORONA EJIDO ESTANCIA LA COLORADA, 98440 LA COLORADA [ESTACIÓN DE FERROCARRIL], VILLA DE COS ZACATECAS ENTRE CALLE VICENTE GUERRERO Y CALLE MIGUEL HIDALGO, CALLE CONOCIDO SE LOCALIZA VARIAS DE LAS ACCIONES CRUZA, lon:-102.47098452, lat:23.81124506}}</t>
  </si>
  <si>
    <t>{meta1: {unidad_medida:Metros cuadrados de construcción, avance:115.0}}</t>
  </si>
  <si>
    <t>{2387547/proyecto_INICIO, 2387547/proyecto_FIN, 2387547/proyecto_INICIO, 2387547/proyecto_PROCESO, 2387547/proyecto_FIN, 2387547/proyecto_INICIO, 2387547/proyecto_PROCESO}</t>
  </si>
  <si>
    <t>ZAC240202381405</t>
  </si>
  <si>
    <t>{ff1: {ciclo_recurso:2024, ramo:33, modalidad:I, prog_pres:4, tipo_recurso:FEDERALES (APORTACIONES, SUBSIDIOS Y CONVENIOS), prog_estatal_mun:FAIS municipal, monto:518593.0, modificado:518593.0}}</t>
  </si>
  <si>
    <t>332 Servicios de diseño, arquitectura, ingeniería y actividades relacionadas / 33201 Servicios de diseño, arquitectura, ingeniería y actividades relacionadas - 110828</t>
  </si>
  <si>
    <t>110828</t>
  </si>
  <si>
    <t>{meta1: {unidad_medida:SERVICIO(S), avance:0.0}}</t>
  </si>
  <si>
    <t>{2381405/proyecto_INICIO}</t>
  </si>
  <si>
    <t>ZAC240202381072</t>
  </si>
  <si>
    <t>{ff1: {ciclo_recurso:2024, ramo:33, modalidad:I, prog_pres:4, tipo_recurso:FEDERALES (APORTACIONES, SUBSIDIOS Y CONVENIOS), prog_estatal_mun:FAIS municipal, monto:1793543.45, modificado:1793543.45}}</t>
  </si>
  <si>
    <t>CONSTRUCCIÓN DE PAVIMENTO CON CONCRETO HIDRÁULICO EN CALLE PROGRESO SEGUNDA ETAPA EN COLONIA PLUTARCO ELIAS CALLES, FRESNILLO, ZACATECAS - 109877</t>
  </si>
  <si>
    <t>109877</t>
  </si>
  <si>
    <t>{meta1: {unidad_medida:Metros Cuadrados, meta:1322.1, meta_modificada:1322.1}}</t>
  </si>
  <si>
    <t>{geo1: {cve_municipio:10, localidad:1, direccion:CALLE PROGRESO COLONIA PLUTARCO ELIAS CALLES, 99013 FRESNILLO, FRESNILLO ZACATECAS ENTRE CALLE NACOZARI Y CALLE AGUA PRIETA, CALLE CABORCA PARTIENDO DESDE LA PRESIDENCIA A 2.4 KM AL SUROESTE DE LA CABECERA MUNICIPAL GIRA A LA D, lon:-102.872755, lat:23.195151}}</t>
  </si>
  <si>
    <t>{ctto1: {tipo_obra:Obra, numero_contrato:MF DS IR OE FIII-31-24, contratista:ARQ. ADRIANA LUJAN CONTRERAS, convocante:MUNICIPIO DE FRESNILLO, monto:1793543.45, importe_modificado:1793543.45}}</t>
  </si>
  <si>
    <t>ZAC240202383634</t>
  </si>
  <si>
    <t>{ff1: {ciclo_recurso:2024, ramo:33, modalidad:I, prog_pres:4, tipo_recurso:FEDERALES (APORTACIONES, SUBSIDIOS Y CONVENIOS), prog_estatal_mun:FAIS municipal, monto:885971.39, modificado:885971.39}}</t>
  </si>
  <si>
    <t>CONSTRUCCIÓN DE PAVIMENTO CON CONCRETO HIDRÁULICO EN CALLE GLADIOLAS EN COLONIA LAS FLORES, FRESNILLO, ZACATECAS - 117322</t>
  </si>
  <si>
    <t>117322</t>
  </si>
  <si>
    <t>{meta1: {unidad_medida:Metros Cuadrados, meta:750.42, meta_modificada:750.42}}</t>
  </si>
  <si>
    <t>{geo1: {cve_municipio:10, localidad:1, direccion:CALLE GLADIOLAS COLONIA LAS FLORES, 99050 FRESNILLO, FRESNILLO ZACATECAS ENTRE CALLE CRISANTEMOS Y CALLE DE LOS LIRIOS, CALLE GARDENIAS PARTIENDO DE LA PRESIDENCIA A 2.8 KM AL SUR DENTRO DE LA CABECERA MUNICIPAL POR AV PLATEROS, lon:-102.85811119, lat:23.18524332}}</t>
  </si>
  <si>
    <t>{ctto1: {tipo_obra:Obra, numero_contrato:MF DS AD OE FIII-19-24, contratista:C. LUISA MEZA MATA, convocante:MUNICIPIO DE FRESNILLO, monto:885467.09, importe_modificado:885467.09}}</t>
  </si>
  <si>
    <t>{meta1: {unidad_medida:Metros Cuadrados, avance:375.21}}</t>
  </si>
  <si>
    <t>{2383634/proyecto_PROCESO, 2383634/proyecto_INICIO, 2383634/proyecto_PROCESO}</t>
  </si>
  <si>
    <t>ZAC240202386724</t>
  </si>
  <si>
    <t>{ff1: {ciclo_recurso:2024, ramo:33, modalidad:I, prog_pres:4, tipo_recurso:FEDERALES (APORTACIONES, SUBSIDIOS Y CONVENIOS), prog_estatal_mun:FAIS municipal, monto:43200.0, modificado:43200.0}}</t>
  </si>
  <si>
    <t>REHABILITACIÓN DE 19.50 METROS LINEALES DE RED DE DRENAJE EN CALLE NIÑOS HÉROES EN LA LOCALIDAD DE ADJUNTAS DEL REFUGIO DE VILLANUEVA, ZACATECAS. - 130227</t>
  </si>
  <si>
    <t>130227</t>
  </si>
  <si>
    <t>{meta1: {unidad_medida:Metros lineales, meta:19.5, meta_modificada:19.5}}</t>
  </si>
  <si>
    <t>{geo1: {cve_municipio:55, localidad:2, direccion:CALLE NIÑOS HEROES RANCHERIA ADJUNTAS DEL REFUGIO, 99500 ADJUNTAS DEL REFUGIO (LAS ADJUNTAS), VILLANUEVA ZACATECAS ENTRE CALLE PROGRESO Y CALLE TELESECUNDARIA, CALLE MORELOS PARTIENDO DE LA CABECERA MUNICIPAL HACIA ZACATECAS EN, lon:-102.87662, lat:22.474465}}</t>
  </si>
  <si>
    <t>ZAC240202388238</t>
  </si>
  <si>
    <t>{ff1: {ciclo_recurso:2024, ramo:33, modalidad:I, prog_pres:3, tipo_recurso:FEDERALES (APORTACIONES, SUBSIDIOS Y CONVENIOS), prog_estatal_mun:FAIS entidades, monto:1172076.1, modificado:1172076.1}, ff2: {ciclo_recurso:2024, ramo:33, modalidad:I, prog_pres:4, tipo_recurso:FEDERALES (APORTACIONES, SUBSIDIOS Y CONVENIOS), prog_estatal_mun:FAIS municipal, monto:300000.0, modificado:300000.0}}</t>
  </si>
  <si>
    <t>REHABILITACION DE RED DE ALCANTARILLADO EN MORELOS LOCALIDAD MORELOS ASENTAMIENTO CENTRO ZAP 0042 EN CALLE BUENAVISTA CON 255.86 ML PARA BENEFICIO DE 34 VIVIENDAS - 143576</t>
  </si>
  <si>
    <t>143576</t>
  </si>
  <si>
    <t>{geo1: {cve_municipio:32, localidad:1, direccion:CALLE BUENAVISTA PUEBLO MORELOS, 98100 MORELOS, MORELOS ZACATECAS ENTRE CALLE ALLENDE Y CALLE HIDALGO, CALLE ZARAGOZA LA OBRA SE LOCALIZA ENTRE CALLE ALLENDE Y CALLE HIDALGO INICIA A DOS CUADRAS AL ESTE DEL COBAEZ PLANTEL MOREL, lon:-102.60928895, lat:22.86381992}}</t>
  </si>
  <si>
    <t>ZAC240202383670</t>
  </si>
  <si>
    <t>{ff1: {ciclo_recurso:2024, ramo:33, modalidad:I, prog_pres:4, tipo_recurso:FEDERALES (APORTACIONES, SUBSIDIOS Y CONVENIOS), prog_estatal_mun:FAIS municipal, monto:1920489.7, modificado:1919639.35}}</t>
  </si>
  <si>
    <t>CONSTRUCCIÓN DE PAVIMENTO CON CONCRETO HIDRÁULICO EN CALLE RÍO GRIJALVA EN COLONIA LINDAVISTA, FRESNILLO, ZACATECAS - 117572</t>
  </si>
  <si>
    <t>117572</t>
  </si>
  <si>
    <t>{meta1: {unidad_medida:Metros Cuadrados, meta:1643.5, meta_modificada:1643.5}}</t>
  </si>
  <si>
    <t>{geo1: {cve_municipio:10, localidad:1, direccion:CALLE RÍO GRIJALVA COLONIA LINDAVISTA, 99039 FRESNILLO, FRESNILLO ZACATECAS ENTRE CALLE RÍO PÁNUCO Y CALLE RÍO PAPALOAPAN, CALLE RÍO COATZACALCOS PARTIENDO DE LA PRESIDENCIA A 4.8 KM AL OESTE DENTRO DE LA CABECERA MUNICIPAL POR, lon:-102.88576009, lat:23.18953929}}</t>
  </si>
  <si>
    <t>{ctto1: {tipo_obra:Obra, numero_contrato:MF DS IR OE FIII-37-24, contratista:C. LUISA MEZA MATA, convocante:MUNICIPIO DE FRESNILLO, monto:1919639.35, importe_modificado:1919639.35}}</t>
  </si>
  <si>
    <t>{ff1: {ciclo_recurso:2024, ramo:33, modalidad:I, prog_pres:4, tipo_recurso:FEDERALES (APORTACIONES, SUBSIDIOS Y CONVENIOS), prog_estatal_mun:FAIS municipal, monto:1910109.91, modificado:1910109.91}}</t>
  </si>
  <si>
    <t>Villa González Ortega</t>
  </si>
  <si>
    <t>Municipio de Villa González Ortega</t>
  </si>
  <si>
    <t>ZAC240202381521</t>
  </si>
  <si>
    <t>CONSTRUCCION E INSTALACION DE 96 M2 DE TECHO DE LAMINA GALVANIZADA EN 4 VIVIENDAS DE LA LOCALIDAD NUEVO RUCIO - 112374</t>
  </si>
  <si>
    <t>112374</t>
  </si>
  <si>
    <t>{geo1: {cve_municipio:51, localidad:53, direccion:CALLE FRANSISCO VILLA EJIDO RUCIO 2, 98460 RUCIO DOS, VILLA DE COS ZACATECAS ENTRE CALLE FRANSISCO VILLA Y , CASA BLANCO CON PUERTAS Y VENTANAS COLOR NEGRO A UN COSTADO DE LA ESCUELA RIMARIA QUE SE ENCUENTRA SITUADA EN EL CE, lon:-101.83880181, lat:23.56197209}}</t>
  </si>
  <si>
    <t>{meta1: {unidad_medida:Metros Cuadrados, avance:24.0}}</t>
  </si>
  <si>
    <t>{ff1: {ciclo_recurso:2024, ramo:33, modalidad:I, prog_pres:4, tipo_recurso:FEDERALES (APORTACIONES, SUBSIDIOS Y CONVENIOS), prog_estatal_mun:FAIS municipal, monto:76257.15, modificado:76257.15}}</t>
  </si>
  <si>
    <t>ZAC240202383127</t>
  </si>
  <si>
    <t>{ff1: {ciclo_recurso:2024, ramo:33, modalidad:I, prog_pres:4, tipo_recurso:FEDERALES (APORTACIONES, SUBSIDIOS Y CONVENIOS), prog_estatal_mun:FAIS municipal, monto:440138.58, modificado:439625.58}}</t>
  </si>
  <si>
    <t>REHABILITACIÓN DE RED DE DRENAJE SANITARIO EN CALLE SAN MATEO EN COLONIA GONZÁLEZ ORTEGA, FRESNILLO, ZACATECAS - 115880</t>
  </si>
  <si>
    <t>{meta1: {unidad_medida:Metros lineales, meta:125.0, meta_modificada:125.0}}</t>
  </si>
  <si>
    <t>{geo1: {cve_municipio:10, localidad:1, direccion:CALLE SAN MATEO COLONIA JESÚS GONZALEZ ORTEGA, 99050 FRESNILLO, FRESNILLO ZACATECAS ENTRE CALLE MARAVILLAS Y CALLE SILAO, CALLE OLIVAR PARTIENDO DE LA PRESIDENCIA 2.4 KM AL SUR DESDE LA CABECERA MUNICIPAL. PRIMERO SE DIRIGE AL , lon:-102.85480851, lat:23.18285139}}</t>
  </si>
  <si>
    <t>{ctto1: {tipo_obra:Obra, numero_contrato:MF DS AD OE FIII-20-24, contratista:C. RICARDO DEVORA CASTAÑEDA, convocante:MUNICIPIO DE FRESNILLO, monto:439625.58, importe_modificado:439625.58}}</t>
  </si>
  <si>
    <t>ZAC240202386810</t>
  </si>
  <si>
    <t>{ff1: {ciclo_recurso:2024, ramo:33, modalidad:I, prog_pres:4, tipo_recurso:FEDERALES (APORTACIONES, SUBSIDIOS Y CONVENIOS), prog_estatal_mun:FAIS municipal, monto:330700.0, modificado:330700.0}}</t>
  </si>
  <si>
    <t>AMPLIACIÓN DE 213 METROS LINEALES DE RED DE DRENAJE EN CALLE ZACATECAS, EN BARRIO SAN LUIS DE LA LOCALIDAD DE TAYAHUA, VILLANUEVA, ZACATECAS - 130861</t>
  </si>
  <si>
    <t>130861</t>
  </si>
  <si>
    <t>{meta1: {unidad_medida:Metros lineales, meta:213.0, meta_modificada:213.0}}</t>
  </si>
  <si>
    <t>{geo1: {cve_municipio:55, localidad:89, direccion:CALLE ZACATECAS RANCHERIA TAYAHUA, 99500 TAYAHUA (SAN JOSÉ DE TAYAHUA), VILLANUEVA ZACATECAS ENTRE CALLE AGUASCALIENTES Y CALLE GUERRERO, CALLE FRANCISCO VILLA PARTIENDO DE LA GASOLINERIA SUR DE LA CABECERA MUNICIPAL HACIA TABA, lon:-102.876592, lat:22.086804}}</t>
  </si>
  <si>
    <t>ZAC240202387670</t>
  </si>
  <si>
    <t>{ff1: {ciclo_recurso:2024, ramo:33, modalidad:I, prog_pres:4, tipo_recurso:FEDERALES (APORTACIONES, SUBSIDIOS Y CONVENIOS), prog_estatal_mun:FAIS municipal, monto:227825.95, modificado:227825.95}}</t>
  </si>
  <si>
    <t>AMPLIACION DE ELECTRIFICACION CON POSTES DE CONCRETO Y TRANSFORMADOR DE 10 KVA EN LA CALLE SAN JUDAS TADEO EN FLORENCIA DE BENITO JUAREZ, ZACATECAS - 138747</t>
  </si>
  <si>
    <t>138747</t>
  </si>
  <si>
    <t>{geo1: {cve_municipio:4, localidad:1, direccion:CALLE SAN JUDAS TADEO PUEBLO FLORENCIA DE BENITO JUÁREZ, 99780 FLORENCIA, BENITO JUÁREZ ZACATECAS ENTRE CALLE JUSTO SIERRA Y CALLE EMILIANO ZAPATA, ESTE PROYECTO SE EJECUTARA EN LA CALLE SAN JUDAS TADEO QUE ESTA CERCA DE LA UN, lon:-103.55180386, lat:21.4976726}}</t>
  </si>
  <si>
    <t>{meta1: {unidad_medida:Metros Cuadrados, meta:900.52, meta_modificada:900.52}}</t>
  </si>
  <si>
    <t>{ff1: {ciclo_recurso:2024, ramo:33, modalidad:I, prog_pres:4, tipo_recurso:FEDERALES (APORTACIONES, SUBSIDIOS Y CONVENIOS), prog_estatal_mun:FAIS municipal, monto:1566263.83, modificado:1566263.83}}</t>
  </si>
  <si>
    <t>ZAC240202383814</t>
  </si>
  <si>
    <t>{ff1: {ciclo_recurso:2024, ramo:33, modalidad:I, prog_pres:4, tipo_recurso:FEDERALES (APORTACIONES, SUBSIDIOS Y CONVENIOS), prog_estatal_mun:FAIS municipal, monto:222140.0, modificado:222140.0}}</t>
  </si>
  <si>
    <t>REHABILITACION DE CAMINO EN VALPARAISO LOCALIDAD PURISIMA DE CARRILLO EL INFIERNILLO - 119398</t>
  </si>
  <si>
    <t>119398</t>
  </si>
  <si>
    <t>{geo1: {cve_municipio:49, localidad:90, direccion:CALLE PRINCIPAL RANCHERIA PURISIMA DE CARRILLO EL INFIERNILLO, 99200 PURÍSIMA DE CARRILLO (EL INFIERNILLO), VALPARAÍSO ZACATECAS ENTRE Y , LA LOCALIDAD DE PURISIMA DE CARRILLO SE ENCUENTRA EN EL MUNICIPIO DE VALPARAISO EN , lon:-103.342667, lat:22.731129}}</t>
  </si>
  <si>
    <t>{ctto1: {tipo_obra:Administración directa, numero_contrato:143966, contratista:, convocante:MUNICIPIO DE VALPARAISO, ZAC, monto:222140.0, importe_modificado:222140.0}}</t>
  </si>
  <si>
    <t>ZAC240202386828</t>
  </si>
  <si>
    <t>{ff1: {ciclo_recurso:2024, ramo:33, modalidad:I, prog_pres:4, tipo_recurso:FEDERALES (APORTACIONES, SUBSIDIOS Y CONVENIOS), prog_estatal_mun:FAIS municipal, monto:467739.44, modificado:467739.44}}</t>
  </si>
  <si>
    <t>REHABILITACIÓN DE 156.50 METROS LINEALES DE RED DE DRENAJE EN CALLE CALIFORNIA EN LA LOCALIDAD TAYAHUA, VILLANUEVA, ZACATECAS - 130994</t>
  </si>
  <si>
    <t>130994</t>
  </si>
  <si>
    <t>{meta1: {unidad_medida:Metros lineales, meta:156.5, meta_modificada:156.5}}</t>
  </si>
  <si>
    <t>{geo1: {cve_municipio:55, localidad:89, direccion:CALLE CALIFORNIA RANCHERIA TAYAHUA, 99500 TAYAHUA (SAN JOSÉ DE TAYAHUA), VILLANUEVA ZACATECAS ENTRE CALLE ITURBIDE Y CALLE GUADALUPE VICTORIA, CALLE FELIPE ANGELES PARTIENDO DE LA GASOLINERIA SUR DE LA CABECERA MUNICIPAL HACIA , lon:-102.87420716, lat:22.09006364}}</t>
  </si>
  <si>
    <t>ZAC240202387692</t>
  </si>
  <si>
    <t>{ff1: {ciclo_recurso:2024, ramo:33, modalidad:I, prog_pres:4, tipo_recurso:FEDERALES (APORTACIONES, SUBSIDIOS Y CONVENIOS), prog_estatal_mun:FAIS municipal, monto:303786.68, modificado:303786.68}}</t>
  </si>
  <si>
    <t>AMPLIACION DE ELECTRIFICACION DELINEA PRIMARIA CON POSTES DE CONCRETO Y TRANSFORMADOR DE 10 KVA EN LA CALLE HIDALGO, EN FLORENCIA DE BENITO JUAREZ, ZACATECAS - 138931</t>
  </si>
  <si>
    <t>138931</t>
  </si>
  <si>
    <t>{geo1: {cve_municipio:4, localidad:1, direccion:CALLE HIDALGO INTERIOR SN PUEBLO FLORENCIA DE BENITO JUÁREZ, 99780 FLORENCIA, BENITO JUÁREZ ZACATECAS ENTRE CALLE HIDALGO Y CALLE VICENTE GUERRERO, CALLE HIDALGO A LA ALTURA DEL RASTRO SALIDA A LA PRESA, lon:-103.5548595, lat:21.50933905}}</t>
  </si>
  <si>
    <t>ZAC240202388391</t>
  </si>
  <si>
    <t>{ff1: {ciclo_recurso:2024, ramo:33, modalidad:I, prog_pres:4, tipo_recurso:FEDERALES (APORTACIONES, SUBSIDIOS Y CONVENIOS), prog_estatal_mun:FAIS municipal, monto:535173.7, modificado:535173.7}}</t>
  </si>
  <si>
    <t>CONSTRUCCION DE PUENTE VEHICULAR EN LA CALLE PROFESORA OBDULIA CARDENAS DEL POBLADO DE FLORENCIA DE BENITO JUAREZ, ZACATECAS - 143955</t>
  </si>
  <si>
    <t>143955</t>
  </si>
  <si>
    <t>{geo1: {cve_municipio:4, localidad:1, direccion:CALLE PROFESORA OBDULIA CARDENAS PUEBLO FLORENCIA DE BENITO JUÁREZ, 99780 FLORENCIA, BENITO JUÁREZ ZACATECAS ENTRE CALLE ELISEO ARELLANO Y , CALLE MORELOS ESTE PROYECTO SE CONSTRUIRA EN LA CALLE OBDULIA CARDENAS A LA SALIDA PO, lon:-103.56004361, lat:21.50363501}}</t>
  </si>
  <si>
    <t>ZAC240202374717</t>
  </si>
  <si>
    <t>{ff1: {ciclo_recurso:2024, ramo:33, modalidad:I, prog_pres:4, tipo_recurso:FEDERALES (APORTACIONES, SUBSIDIOS Y CONVENIOS), prog_estatal_mun:FAIS municipal, monto:1306197.85, modificado:1297129.8}}</t>
  </si>
  <si>
    <t>CONSTRUCCION DE GUARNICIONES EN ASENTAMIENTO LOS SAUCES, EN CALLE SICOMORO Y BVD JACARANDAS, RIO GRANDE, ZAC. - 92530</t>
  </si>
  <si>
    <t>92530</t>
  </si>
  <si>
    <t>{meta1: {unidad_medida:Metros lineales, meta:765.5, meta_modificada:765.5}}</t>
  </si>
  <si>
    <t>{geo1: {cve_municipio:39, localidad:1, direccion:CALLE SICOMORO COLONIA LOS SAUCES, 98400 RÍO GRANDE, RÍO GRANDE ZACATECAS ENTRE CALLE JACARANDAS Y CALLE CIPRES, CALLE ENCINO EN CALLE PROLONGACIÓN ZARAGOZA CON RUMBO AL CEDE INICIANDO EN CALLE SICOMORO CONTINUANDO A MANO DEREC, lon:-103.01494824, lat:23.8284072}}</t>
  </si>
  <si>
    <t>{ctto1: {tipo_obra:Obra, numero_contrato:2024/DS FIII-01-011, contratista:LERGO INMOBILIARIO SA DE CV, convocante:MUNICIPIO DE RIO GRANDE, ZAC., monto:1580048.14, importe_modificado:1580048.14}}</t>
  </si>
  <si>
    <t>{2374717/proyecto_INICIO, 2374717/proyecto_PROCESO, 2374717/proyecto_INICIO, 2374717/proyecto_PROCESO, 2374717/proyecto_INICIO}</t>
  </si>
  <si>
    <t>ZAC240202383842</t>
  </si>
  <si>
    <t>{ff1: {ciclo_recurso:2024, ramo:33, modalidad:I, prog_pres:4, tipo_recurso:FEDERALES (APORTACIONES, SUBSIDIOS Y CONVENIOS), prog_estatal_mun:FAIS municipal, monto:1475688.55, modificado:1475688.55}}</t>
  </si>
  <si>
    <t>CONSTRUCCIÓN DE PAVIMENTO CON CONCRETO HIDRÁULICO EN CALLE PLATA EN FRACCIONAMIENTO NAPOLEÓN GÓMEZ SADA, FRESNILLO, ZACATECAS - 118063</t>
  </si>
  <si>
    <t>118063</t>
  </si>
  <si>
    <t>{meta1: {unidad_medida:Metros Cuadrados, meta:952.17, meta_modificada:952.17}}</t>
  </si>
  <si>
    <t>{geo1: {cve_municipio:10, localidad:1, direccion:CALLE PLATA COLONIA NAPOLEÓN GÓMEZ SADA, 99010 FRESNILLO, FRESNILLO ZACATECAS ENTRE CALLE PRIVADA DEL ZINC Y CALLE VETAGRANDE, CALLE VILLANUEVA PARTIENDO DE LA PRESIDENCIA A 1.4 KM AL SUR DENTRO DE LA CABECERA MUNICIPAL POR AV , lon:-102.86180528, lat:23.19493393}}</t>
  </si>
  <si>
    <t>{2383842/proyecto_INICIO}</t>
  </si>
  <si>
    <t>ZAC240202388432</t>
  </si>
  <si>
    <t>{ff1: {ciclo_recurso:2024, ramo:33, modalidad:I, prog_pres:4, tipo_recurso:FEDERALES (APORTACIONES, SUBSIDIOS Y CONVENIOS), prog_estatal_mun:FAIS municipal, monto:463773.12, modificado:463773.12}}</t>
  </si>
  <si>
    <t>REHABILITACION DE CAMINO EL TULE SAN NICOLAS EN 2.5 KM MEDIANTE TRABAJOS DE TERRACERIA Y OBRAS DE DRENAJE APOZOL,ZAC. - 143224</t>
  </si>
  <si>
    <t>143224</t>
  </si>
  <si>
    <t>{meta1: {unidad_medida:Kilómetro, meta:2.5, meta_modificada:2.5}}</t>
  </si>
  <si>
    <t>{geo1: {cve_municipio:1, localidad:56, direccion:CAMINO TRAMO EL TULE - SAN NICOLAS MARGEN DERECHO KILÓMETRO 2 + 500 INTERIOR DOMICILIO CONOCIDO CONJUNTO HABITACIONAL EL TULE, 99949 EL TULE, APOZOL ZACATECAS ENTRE Y , CALLE EL TULE EN LA ENTRADA A LA COMUNIDAD DE SA, lon:-103.09298878, lat:21.50779984}}</t>
  </si>
  <si>
    <t>{ff1: {ciclo_recurso:2024, ramo:33, modalidad:I, prog_pres:4, tipo_recurso:FEDERALES (APORTACIONES, SUBSIDIOS Y CONVENIOS), prog_estatal_mun:FAIS municipal, monto:507028.1, modificado:507028.1}}</t>
  </si>
  <si>
    <t>{meta1: {unidad_medida:Metros lineales, meta:70.0, meta_modificada:70.0}}</t>
  </si>
  <si>
    <t>ZAC240202383926</t>
  </si>
  <si>
    <t>MANTENIMIENTO DE CARRETERA EN VALPARAISO EN LA LOCALIDAD SANTA LUCIA DE LA SIERRA - 120051</t>
  </si>
  <si>
    <t>120051</t>
  </si>
  <si>
    <t>{meta1: {unidad_medida:Metros cúbicos, meta:16.8, meta_modificada:16.8}}</t>
  </si>
  <si>
    <t>{geo1: {cve_municipio:49, localidad:123, direccion:CALLE PRINCIPAL RANCHERIA SANTA LUCIA DE LA SIERRA, 99200 SANTA LUCÍA DE LA SIERRA, VALPARAÍSO ZACATECAS ENTRE Y , LA LOCALIDAD DE SANTA LAUCIA DE LA SIERRA SE ENCUENTRA EN EL MUNICIPIO DE VALPARAISO EN EL ESTADO DE ZACATE, lon:-104.223264, lat:22.470371}}</t>
  </si>
  <si>
    <t>{2383926/proyecto_INICIO, 2383926/proyecto_PROCESO, 2383926/proyecto_INICIO}</t>
  </si>
  <si>
    <t>ZAC240202385687</t>
  </si>
  <si>
    <t>{ff1: {ciclo_recurso:2024, ramo:33, modalidad:I, prog_pres:4, tipo_recurso:FEDERALES (APORTACIONES, SUBSIDIOS Y CONVENIOS), prog_estatal_mun:FAIS municipal, monto:9780.27, modificado:9780.27}}</t>
  </si>
  <si>
    <t>SUMINISTRO E INSTALACION DE 1 CALENTADOR SOLAR EN LA LOCALIDAD DE NORIA DE LUIS - 127180</t>
  </si>
  <si>
    <t>127180</t>
  </si>
  <si>
    <t>{geo1: {cve_municipio:51, localidad:41, direccion:CALLE ERNESTO ZEDILLO EJIDO NORIA DE LUIS, 98440 NORIA DE LUIS, VILLA DE COS ZACATECAS ENTRE CALLE FIDEL VELAZQUEZ Y CALLE LUIS DONALDO COLOSIO, CALLE CONOCIDO SE LOCALIZA POR ATRAS DE LA IGLESIA DEL CENTRO DE LA LOCALIDAD A UN, lon:-102.52008735, lat:23.80488086}}</t>
  </si>
  <si>
    <t>{2385687/proyecto_FIN, 2385687/proyecto_PROCESO, 2385687/proyecto_INICIO}</t>
  </si>
  <si>
    <t>ZAC240202388461</t>
  </si>
  <si>
    <t>{ff1: {ciclo_recurso:2024, ramo:33, modalidad:I, prog_pres:4, tipo_recurso:FEDERALES (APORTACIONES, SUBSIDIOS Y CONVENIOS), prog_estatal_mun:FAIS municipal, monto:152444.56, modificado:152444.56}}</t>
  </si>
  <si>
    <t>REHABILITACIÓN DE BAÑOS EN ESCUELA TELESECUNDARIA FRANCISCO I MADERO EN SAN PASCUAL, TEPETONGO - 144161</t>
  </si>
  <si>
    <t>144161</t>
  </si>
  <si>
    <t>{meta1: {unidad_medida:Metros cuadrados de construcción, meta:7.29, meta_modificada:7.29}}</t>
  </si>
  <si>
    <t>{geo1: {cve_municipio:46, localidad:46, direccion:CALLE ENRIQUE ESTRADA RANCHERIA SAN PASCUAL, 99575 SAN PASCUAL, TEPETONGO ZACATECAS ENTRE CALLE BENITO JUAREZ Y , DE LA PRESIDENCIA DE TEPETONGO EN DIRECCIÓN HUEJUCAR AVANZAR 11 KM HASTA EL MUNICIPIO DE HUEJUCAR AHÍ ESTÁ EL L, lon:-103.23273618, lat:22.41231074}}</t>
  </si>
  <si>
    <t>{ff1: {ciclo_recurso:2024, tipo_recurso:ESTATAL, prog_estatal_mun:INZACE ESTADO, monto:1080720.5, modificado:1080720.5}, ff2: {ciclo_recurso:2024, ramo:33, modalidad:I, prog_pres:4, tipo_recurso:FEDERALES (APORTACIONES, SUBSIDIOS Y CONVENIOS), prog_estatal_mun:FAIS municipal, monto:1080720.5, modificado:1080720.5}}</t>
  </si>
  <si>
    <t>{meta1: {unidad_medida:Metros lineales, meta:110.4, meta_modificada:110.4}}</t>
  </si>
  <si>
    <t>ZAC240202387841</t>
  </si>
  <si>
    <t>{ff1: {ciclo_recurso:2024, ramo:33, modalidad:I, prog_pres:4, tipo_recurso:FEDERALES (APORTACIONES, SUBSIDIOS Y CONVENIOS), prog_estatal_mun:FAIS municipal, monto:131418.56, modificado:131418.56}}</t>
  </si>
  <si>
    <t>CONSTRUCCION DE 2 BAÑOS EN LA LOCALIDAD DE SAN RAMON - 140654</t>
  </si>
  <si>
    <t>140654</t>
  </si>
  <si>
    <t>{meta1: {unidad_medida:Metros cuadrados de construcción, meta:57.5, meta_modificada:57.5}}</t>
  </si>
  <si>
    <t>{geo1: {cve_municipio:51, localidad:60, direccion:CALLE DURANGUITO EJIDO SAN RAMÓN, 98471 SAN RAMÓN, VILLA DE COS ZACATECAS ENTRE CALLE CERVANTES CORONA Y CALLE PROGRESO, CALLE ALAMO SE LOCALIZA EN LA ENTRADA PRINCIPAL DE LA LOCALIDAD Y PASANDO LA ESCUELA PRIMARIA Y DESPUES DE, lon:-102.42798431, lat:23.1505235}}</t>
  </si>
  <si>
    <t>{meta1: {unidad_medida:Metros cuadrados de construcción, avance:57.5}}</t>
  </si>
  <si>
    <t>{2387841/proyecto_FIN, 2387841/proyecto_PROCESO, 2387841/proyecto_INICIO, 2387841/proyecto_FIN, 2387841/proyecto_PROCESO, 2387841/proyecto_INICIO, 2387841/proyecto_PROCESO, 2387841/proyecto_FIN}</t>
  </si>
  <si>
    <t>{ff1: {ciclo_recurso:2024, ramo:33, modalidad:I, prog_pres:4, tipo_recurso:FEDERALES (APORTACIONES, SUBSIDIOS Y CONVENIOS), prog_estatal_mun:FAIS municipal, monto:857336.74, modificado:857336.74}}</t>
  </si>
  <si>
    <t>{geo1: {cve_municipio:35, localidad:6, direccion:CALLE VALLARTA RANCHERIA SAN FRANCISCO, 98890 COLONIA SAN FRANCISCO (SAN FRANCISCO), NORIA DE ÁNGELES ZACATECAS ENTRE CALLE SAN FRANCISCO Y CALLE ALVARO OBREGON, CALLE 5 DE MAYO CALLE UBICADA A UN COSTADO DE LA IGLESIA DE LA COM, lon:-101.82120287, lat:22.30320646}}</t>
  </si>
  <si>
    <t>ZAC240202377734</t>
  </si>
  <si>
    <t>{ff1: {ciclo_recurso:2024, ramo:33, modalidad:I, prog_pres:4, tipo_recurso:FEDERALES (APORTACIONES, SUBSIDIOS Y CONVENIOS), prog_estatal_mun:FAIS municipal, monto:105123.28, modificado:105123.28}}</t>
  </si>
  <si>
    <t>CONSTRUCCION E INSTALACION DE 120 M2 DE TECHO DE LAMINA GALVANIZADA EN 5 VIVIENDAS DE LA COMUNIDAD DE SIERRA HERMOSA - 100612</t>
  </si>
  <si>
    <t>100612</t>
  </si>
  <si>
    <t>{geo1: {cve_municipio:51, localidad:9, direccion:CALLE NIÑOS HEREOES EJIDO , 98453 BENITO JUÁREZ (SIERRA HERMOSA), VILLA DE COS ZACATECAS ENTRE Y , CASA AMARILLA CON PUERTAS Y VENTAS COLOR CAFE OSCURO SITUADA FRENTE A UNA TIENDA DE ABARROTES COLOR ROJO CON BLANCO A UN CO, lon:-101.72284809, lat:23.62056879}}</t>
  </si>
  <si>
    <t>ZAC240202385708</t>
  </si>
  <si>
    <t>{ff1: {ciclo_recurso:2024, ramo:33, modalidad:I, prog_pres:4, tipo_recurso:FEDERALES (APORTACIONES, SUBSIDIOS Y CONVENIOS), prog_estatal_mun:FAIS municipal, monto:84204.13, modificado:84204.13}}</t>
  </si>
  <si>
    <t>CONSTRUCCION DE 96 M2 DE TECHO DE LAMINA EN LA LOCALIDAD DE NORIA DE LUIS - 127241</t>
  </si>
  <si>
    <t>127241</t>
  </si>
  <si>
    <t>{geo1: {cve_municipio:51, localidad:41, direccion:CALLE ERNESTO ZEDILLO EJIDO NORIA DE LUIS, 98440 NORIA DE LUIS, VILLA DE COS ZACATECAS ENTRE CALLE FIDEL VELAZQUEZ Y CALLE LUIS DONALDO COLOSIO, CALLE CONOCIDO SE LOCALIZAN EN LA CALLE QUE SE ENCUENTRA POR LA PARTE DE ATRAS DE , lon:-102.52100301, lat:23.80422236}}</t>
  </si>
  <si>
    <t>{2385708/proyecto_PROCESO, 2385708/proyecto_INICIO, 2385708/proyecto_FIN, 2385708/proyecto_PROCESO, 2385708/proyecto_FIN, 2385708/proyecto_PROCESO}</t>
  </si>
  <si>
    <t>ZAC240202386537</t>
  </si>
  <si>
    <t>{ff1: {ciclo_recurso:2024, ramo:33, modalidad:I, prog_pres:4, tipo_recurso:FEDERALES (APORTACIONES, SUBSIDIOS Y CONVENIOS), prog_estatal_mun:FAIS municipal, monto:189550.0, modificado:189550.0}}</t>
  </si>
  <si>
    <t>AMPLIACIÓN DE 112.50 METROS LINEALES DE RED DE DRENAJE EN CALLE SAN ISIDRO COLONIA FLORES DEL PEDREGAL EN LA CABECERA MUNICIPAL DE VILLANUEVA, ZACATECAS. - 131678</t>
  </si>
  <si>
    <t>131678</t>
  </si>
  <si>
    <t>{geo1: {cve_municipio:55, localidad:1, direccion:CALLE SAN ISIDRO COLONIA FLORES DEL PEDREGAL, 99500 VILLANUEVA, VILLANUEVA ZACATECAS ENTRE CALLE PENSAMIENTO Y CALLE MARGARITAS, CALLE PADILLA PARTIENDO DE PRESIDENCIA MUNICIPAL HACIA SALIDA A GUADALAJARA POR LA AVENIDA PASCUAL, lon:-102.873089, lat:22.346104}}</t>
  </si>
  <si>
    <t>{meta1: {unidad_medida:Metros lineales, avance:30.0}}</t>
  </si>
  <si>
    <t>ZAC240202388603</t>
  </si>
  <si>
    <t>{ff1: {ciclo_recurso:2024, ramo:33, modalidad:I, prog_pres:4, tipo_recurso:FEDERALES (APORTACIONES, SUBSIDIOS Y CONVENIOS), prog_estatal_mun:FAIS municipal, monto:229676.29, modificado:229676.29}}</t>
  </si>
  <si>
    <t>AMPLIACION DE LINEA PRIMARIA DE ELECTRIFICACION CON POSTES DE CONCRETO Y TRANSFORMADOR DE 10 KVA EN LA CALLE LA HIGUERA, EN LA COMUNIDAD DE LOS CEDROS DEL MUNICIPIO DE BENITO JUAREZ, ZACATECAS - 143629</t>
  </si>
  <si>
    <t>143629</t>
  </si>
  <si>
    <t>{geo1: {cve_municipio:4, localidad:36, direccion:CAMINO TRAMO FLORENCIA - LAS CRUCES MARGEN IZQUIERDO KILÓMETRO 0 + 500 RANCHO LOS CEDROS, 99794 LOS CEDROS, BENITO JUÁREZ ZACATECAS ENTRE CAMINO CAMINO A LAS CRUCES 1 Y , ESTE PROYECTO SE EJECUTARA EN EL CAMINO A LAS CRUCE, lon:-103.542464, lat:21.497223}}</t>
  </si>
  <si>
    <t>ZAC240202388965</t>
  </si>
  <si>
    <t>{ff1: {ciclo_recurso:2024, ramo:33, modalidad:I, prog_pres:4, tipo_recurso:FEDERALES (APORTACIONES, SUBSIDIOS Y CONVENIOS), prog_estatal_mun:FAIS municipal, monto:265653.5, modificado:265653.5}}</t>
  </si>
  <si>
    <t>CREACION DE AREA CON 3 POSTES EN CALLE LAS PILITAS, DE LA LOCALIDAD DE ADJUNTAS DEL REFUGIO, VILLANUEVA, ZACATECAS - 145620</t>
  </si>
  <si>
    <t>145620</t>
  </si>
  <si>
    <t>{geo1: {cve_municipio:55, localidad:2, direccion:CALLE LAS PILITAS RANCHERIA LAS ADJUNTAS, 99500 ADJUNTAS DEL REFUGIO (LAS ADJUNTAS), VILLANUEVA ZACATECAS ENTRE CALLE LOPEZ MATEOS Y CALLE 5 DE MAYO, CALLE EDUCACION PARTIENDO DEL MONUMENTO DE ANTONIO AGUILAR DE LA CABECERA MUN, lon:-102.875817, lat:22.476216}}</t>
  </si>
  <si>
    <t>{2388965/proyecto_INICIO}</t>
  </si>
  <si>
    <t>{ff1: {ciclo_recurso:2024, ramo:33, modalidad:I, prog_pres:4, tipo_recurso:FEDERALES (APORTACIONES, SUBSIDIOS Y CONVENIOS), prog_estatal_mun:FAIS municipal, monto:1962557.66, modificado:1962557.66}}</t>
  </si>
  <si>
    <t>ZAC240202379479</t>
  </si>
  <si>
    <t>{ff1: {ciclo_recurso:2024, ramo:33, modalidad:I, prog_pres:4, tipo_recurso:FEDERALES (APORTACIONES, SUBSIDIOS Y CONVENIOS), prog_estatal_mun:FAIS municipal, monto:277290.6, modificado:277290.6}}</t>
  </si>
  <si>
    <t>CONSTRUCCION DE PAVIMENTO EN VALPARAISO LOCALIDAD EL SALITRE CALLE DE LA IGLESIA - 105297</t>
  </si>
  <si>
    <t>105297</t>
  </si>
  <si>
    <t>{meta1: {unidad_medida:Metros Cuadrados, meta:331.0, meta_modificada:331.0}}</t>
  </si>
  <si>
    <t>{geo1: {cve_municipio:49, localidad:94, direccion:CALLE DE LA IGLESIA RANCHERIA EL SALITRE, 99200 EL SALITRE, VALPARAÍSO ZACATECAS ENTRE CALLE FRANCISCO I MADERO Y , EL SALITRE SE LOCALIZA EN EL MUNICIPIO DE VALPARAISO EN EL ESTADO DE ZACATECAS EL PROYECTO SE DESARROLLA EN , lon:-103.469681, lat:22.946869}}</t>
  </si>
  <si>
    <t>{ctto1: {tipo_obra:Administración directa, numero_contrato:143961, contratista:, convocante:MUNICIPIO DE VALPARAISO, ZAC, monto:277290.6, importe_modificado:277290.6}}</t>
  </si>
  <si>
    <t>{meta1: {unidad_medida:Metros Cuadrados, meta:288.0, meta_modificada:288.0}}</t>
  </si>
  <si>
    <t>{ff1: {ciclo_recurso:2024, ramo:33, modalidad:I, prog_pres:4, tipo_recurso:FEDERALES (APORTACIONES, SUBSIDIOS Y CONVENIOS), prog_estatal_mun:FAIS municipal, monto:215943.6, modificado:215943.6}}</t>
  </si>
  <si>
    <t>{meta1: {unidad_medida:Metros Cuadrados, meta:121.5, meta_modificada:121.5}}</t>
  </si>
  <si>
    <t>{meta1: {unidad_medida:Metros lineales, meta:265.0, meta_modificada:265.0}}</t>
  </si>
  <si>
    <t>ZAC240202382518</t>
  </si>
  <si>
    <t>{ff1: {ciclo_recurso:2024, ramo:33, modalidad:I, prog_pres:4, tipo_recurso:FEDERALES (APORTACIONES, SUBSIDIOS Y CONVENIOS), prog_estatal_mun:FAIS municipal, monto:477268.43, modificado:477268.43}}</t>
  </si>
  <si>
    <t>REHABILITACIÓN DE RED DE DRENAJE SANITARIO EN CALLE MEMBRILLOS EN COLONIA ESPARZA, FRESNILLO, ZACATECAS - 115185</t>
  </si>
  <si>
    <t>115185</t>
  </si>
  <si>
    <t>{geo1: {cve_municipio:10, localidad:1, direccion:CALLE DEL MEMBRILLO COLONIA ESPARZA, 99080 FRESNILLO, FRESNILLO ZACATECAS ENTRE CALLE LINARES Y CALLE BAHÍA SAN JOSÉ DEL CABO, CALLE IGNACIO ZARAGOZA PARTIENDO DE LA PRESIDENCIA A 5.3 KM AL SUROESTE DESDE LA CABECERA MUNICIPAL., lon:-102.882125, lat:23.167069}}</t>
  </si>
  <si>
    <t>{ctto1: {tipo_obra:Obra, numero_contrato:MF DS AD OE FIII-11-24, contratista:ING. GENRY RAMOS DOMINGUEZ, convocante:MUNICIPIO DE FRESNILLO, monto:477268.43, importe_modificado:477268.43}}</t>
  </si>
  <si>
    <t>ZAC240202383326</t>
  </si>
  <si>
    <t>CONSTRUCCIÓN DE PAVIMENTO CON CONCRETO HIDRÁULICO EN CALLE FRANCISCO VILLA EN LOCALIDAD MILPILLAS DE LA SIERRA, FRESNILLO, ZACATECAS - 117652</t>
  </si>
  <si>
    <t>117652</t>
  </si>
  <si>
    <t>{meta1: {unidad_medida:Metros Cuadrados, meta:2012.5, meta_modificada:2012.5}}</t>
  </si>
  <si>
    <t>{geo1: {cve_municipio:10, localidad:348, direccion:CALLE FRANCISCO VILLA RANCHERIA MILPILLAS DE LA SIERRA, 99180 MILPILLAS DE LA SIERRA, FRESNILLO ZACATECAS ENTRE CALLE GUADALUPE VICTORIA Y CALLE 5 DE ENERO, CALLE BENITO JUARZ PARTIENDO DE LA PRESIDENCIA A 74.5 KM AL NORTE DE L, lon:-102.75315056, lat:23.50604814}}</t>
  </si>
  <si>
    <t>ZAC240202375108</t>
  </si>
  <si>
    <t>{ff1: {ciclo_recurso:2024, ramo:33, modalidad:I, prog_pres:4, tipo_recurso:FEDERALES (APORTACIONES, SUBSIDIOS Y CONVENIOS), prog_estatal_mun:FAIS municipal, monto:800000.0, modificado:800000.0}}</t>
  </si>
  <si>
    <t>EQUIPAMIENTO CON PANELES SOLARES PARA EL POZO DE AGUA, EN LOCALIDAD DE LOS RAMOS DEL MUNICIPIO DE TLALTENANGO DE S. R., ZAC. - 94210</t>
  </si>
  <si>
    <t>94210</t>
  </si>
  <si>
    <t>{meta1: {unidad_medida:Piezas, meta:33.0, meta_modificada:33.0}}</t>
  </si>
  <si>
    <t>{geo1: {cve_municipio:48, localidad:34, direccion:CAMINO TRAMO LOS RAMOS - BARRIO LOS MARAVILLA MARGEN IZQUIERDO KILÓMETRO 0 + 100 RANCHERIA LOS RAMOS, 99700 LOS RAMOS, TLALTENANGO DE SÁNCHEZ ROMÁN ZACATECAS ENTRE Y , OBRA LOCALIZADA EN LA LOCALIDAD DE LOS RAMOS AL NOR, lon:-103.2530841, lat:21.81047021}}</t>
  </si>
  <si>
    <t>{ctto1: {tipo_obra:Obra, numero_contrato:0011-PMTGO-DE-FISM2024, contratista:EDI MANUEL HERRERA DOMINGUEZ, convocante:MUNICIPIO DE TLALTENANGO DE SANCHEZ ROMAN, ZAC., monto:800000.0, importe_modificado:800000.0}}</t>
  </si>
  <si>
    <t>ZAC240202386566</t>
  </si>
  <si>
    <t>{ff1: {ciclo_recurso:2024, ramo:33, modalidad:I, prog_pres:4, tipo_recurso:FEDERALES (APORTACIONES, SUBSIDIOS Y CONVENIOS), prog_estatal_mun:FAIS municipal, monto:254249.0, modificado:254249.0}}</t>
  </si>
  <si>
    <t>AMPLIACIÓN DE 154 METROS LINEALES DE RED DE DRENAJE EN CALLES LAZARO CARDENAS, VENUSTIANO CARRANZA Y FRANCISCO I MADERO COLONIA NUEVA EN CABECERA MUNICIPAL DE VILLANUEVA, ZACATECAS - 131924</t>
  </si>
  <si>
    <t>131924</t>
  </si>
  <si>
    <t>{meta1: {unidad_medida:Metros lineales, meta:154.0, meta_modificada:154.0}}</t>
  </si>
  <si>
    <t>{geo1: {cve_municipio:55, localidad:1, direccion:CALLE VENUSTIANO CARRANZA COLONIA NUEVA, 99500 VILLANUEVA, VILLANUEVA ZACATECAS ENTRE CALLE GARCIA SALINAS Y CALLE FRANCISCO VILLA, CALLE EMILIANO ZAPATA PARTIENDO DE LA PRESIDENCIA MUNICIPAL POR LA CALLE MATAMOROS A LA DERECHA, lon:-102.88811295, lat:22.36019712}}</t>
  </si>
  <si>
    <t>{meta1: {unidad_medida:Metros lineales, avance:35.0}}</t>
  </si>
  <si>
    <t>{meta1: {unidad_medida:Piezas, meta:27.0, meta_modificada:27.0}}</t>
  </si>
  <si>
    <t>{geo1: {cve_municipio:17, localidad:17, direccion:CALLE 16 DE SEPTIEMBRE INTERIOR SN RANCHERIA LA LUZ, 98631 LA LUZ, GUADALUPE ZACATECAS ENTRE CALLE ABASOLO Y CALLE AGRICULTURA, CALLE DE LA LUZ EN LA AVENIDA PRINCIAPAL LA DULCE TACOALECHE, lon:-102.3128273, lat:22.88098834}}</t>
  </si>
  <si>
    <t>ZAC240202382593</t>
  </si>
  <si>
    <t>{ff1: {ciclo_recurso:2024, ramo:33, modalidad:I, prog_pres:4, tipo_recurso:FEDERALES (APORTACIONES, SUBSIDIOS Y CONVENIOS), prog_estatal_mun:FAIS municipal, monto:999516.78, modificado:999516.78}}</t>
  </si>
  <si>
    <t>CONSTRUCCION DE PUENTE VEHICULAR EN CALLE AVILA CAMACHO CRUCE CON AV. JOSE SANTOS VALDEZ EN LA COLONIA SAN PABLO, LORETO ZACATECAS. - 115447</t>
  </si>
  <si>
    <t>115447</t>
  </si>
  <si>
    <t>{meta1: {unidad_medida:Metros Cuadrados, meta:254.15, meta_modificada:254.15}}</t>
  </si>
  <si>
    <t>{geo1: {cve_municipio:24, localidad:1, direccion:CALLE AVILA CAMACHO COLONIA SAN MARCOS I, 98833 LORETO, LORETO ZACATECAS ENTRE CALLE JOSE SANTOS VALDEZ Y CALLE HEROICO COLEGIO MILITAR, CALLE MIGUEL BARRAGAN DIRIGETE SOBRE CARRETERA LORETO A SAN MARCOS A UN KILOMETRO GIRA A L, lon:-101.97791799, lat:22.26787224}}</t>
  </si>
  <si>
    <t>{ctto1: {tipo_obra:Obra, numero_contrato:FIII-10-2024, contratista:ANTO, convocante:MUNICIPIO DE LORETO Z, monto:999516.78, importe_modificado:999516.78}}</t>
  </si>
  <si>
    <t>ZAC240202384114</t>
  </si>
  <si>
    <t>{ff1: {ciclo_recurso:2024, ramo:33, modalidad:I, prog_pres:4, tipo_recurso:FEDERALES (APORTACIONES, SUBSIDIOS Y CONVENIOS), prog_estatal_mun:FAIS municipal, monto:228404.0, modificado:228404.0}}</t>
  </si>
  <si>
    <t>REHABILITACION DE CAMINO EN VALPARAISO LOCALIDAD ESTANCIA DE LA CRUZ - 119173</t>
  </si>
  <si>
    <t>119173</t>
  </si>
  <si>
    <t>{geo1: {cve_municipio:49, localidad:182, direccion:CALLE PRINCIPAL RANCHERIA ESTANCIA DE LA CRUZ, 99200 ESTANCIA DE LA CRUZ, VALPARAÍSO ZACATECAS ENTRE Y , LA LOCALIDAD DE ESTANCIA DE LA CRUZ SE ENCUENTRA EN EL MUNICIPIO DE VALPARAISO EN EL ESTADO DE ZACATECAS AL LADO SUR , lon:-103.32515846, lat:22.73454713}}</t>
  </si>
  <si>
    <t>{ctto1: {tipo_obra:Administración directa, numero_contrato:143964, contratista:, convocante:MUNICIPIO DE VALPARAISO, ZAC, monto:228404.0, importe_modificado:228404.0}}</t>
  </si>
  <si>
    <t>ZAC240202387258</t>
  </si>
  <si>
    <t>{ff1: {ciclo_recurso:2024, ramo:33, modalidad:I, prog_pres:4, tipo_recurso:FEDERALES (APORTACIONES, SUBSIDIOS Y CONVENIOS), prog_estatal_mun:FAIS municipal, monto:940195.08, modificado:940195.08}}</t>
  </si>
  <si>
    <t>REHABILITACION DE CAMINO POBLADO BENITO JUAREZ EL RESCOLDO CAMINO AL PEÑASQUITO EN 1.5 KM MEDIANTE TRABAJOS DE TERRACERIA Y OBRAS DE DRENAJE APOZOL,ZAC. - 135198</t>
  </si>
  <si>
    <t>135198</t>
  </si>
  <si>
    <t>{meta1: {unidad_medida:Kilómetro, meta:1.5, meta_modificada:1.5}}</t>
  </si>
  <si>
    <t>{geo1: {cve_municipio:1, localidad:46, direccion:CAMINO TRAMO POBLADO BENITO JUAREZ EL RESCOLDO - CAMINO AL PEÑASQUISTO MARGEN IZQUIERDO KILÓMETRO 1 + 50 RANCHERIA BENITO JUÁREZ EL RESCOLDO, 99950 BENITO JUÁREZ (EL RESCOLDO), APOZOL ZACATECAS ENTRE Y , EN LA CALLE ENR, lon:-103.10896163, lat:21.47180558}}</t>
  </si>
  <si>
    <t>{2387258/proyecto_INICIO}</t>
  </si>
  <si>
    <t>ZAC240202388015</t>
  </si>
  <si>
    <t>{ff1: {ciclo_recurso:2024, ramo:33, modalidad:I, prog_pres:4, tipo_recurso:FEDERALES (APORTACIONES, SUBSIDIOS Y CONVENIOS), prog_estatal_mun:FAIS municipal, monto:824817.99, modificado:824817.99}}</t>
  </si>
  <si>
    <t>CONSTRUCCIÓN DE RED DE DRENAJE Y LAGUNA DE OXIDACIÓN EN LAS PLAYAS, LORETO, ZAC. - 143039</t>
  </si>
  <si>
    <t>143039</t>
  </si>
  <si>
    <t>{meta1: {unidad_medida:Metros lineales, meta:739.0, meta_modificada:739.0}}</t>
  </si>
  <si>
    <t>{geo1: {cve_municipio:24, localidad:25, direccion:PUEBLO LAS PLAYAS, 98815 LAS PLAYAS, LORETO ZACATECAS ENTRE CARRETERA LORETO A TIERRA BLANCA Y CALLE PUERTO LA PAZ, CALLE PUERTO VALLARTA SE ENCUNTRA UBICADA EN LAS COORDENADAS 22.323962 102.052107 EN LA LOCALIDAD DE LAS PLAYAS, lon:-102.05389355, lat:22.3191279}}</t>
  </si>
  <si>
    <t>{ctto1: {tipo_obra:Obra, numero_contrato:FIII-05-2024, contratista:GRUPO ROCA CONSTRUCCIONES SA DE CV, convocante:MUNICIPIO DE LORETO Z, monto:824817.99, importe_modificado:824817.99}}</t>
  </si>
  <si>
    <t>ZAC240202384141</t>
  </si>
  <si>
    <t>{ff1: {ciclo_recurso:2024, ramo:33, modalidad:I, prog_pres:4, tipo_recurso:FEDERALES (APORTACIONES, SUBSIDIOS Y CONVENIOS), prog_estatal_mun:FAIS municipal, monto:290438.34, modificado:290438.34}}</t>
  </si>
  <si>
    <t>CONSTRUCCION DE PRIMARIA U HOMOLOGO BARDA PERIMETRAL EN ESCUELA PRIMARIA RICARDO FLORES MAGON LOCALIDAD SAN PABLO ASENTAMIENTO SAN PABLO MUNICIPIO DE GENERAL PÁNFILO NATERA, ZACATECAS. - 120705</t>
  </si>
  <si>
    <t>120705</t>
  </si>
  <si>
    <t>{geo1: {cve_municipio:16, localidad:20, direccion:CALLE RICARDO FLORES MAGON RANCHERIA SAN PABLO, 98760 SAN PABLO, GENERAL PÁNFILO NATERA ZACATECAS ENTRE CALLE BENITO JUAREZ Y CALLE SALVADOR RUIZ BARRIOS, CALLE FRANCISCO VILLA LLEGANDO A LA LOCALIDAD DE SAN PABLO CONNCRUCE A L, lon:-102.09903934, lat:22.56351248}}</t>
  </si>
  <si>
    <t>{ctto1: {tipo_obra:Obra, numero_contrato:MGP-DES-OBR-FIII-004/2024, contratista:LIC. PAULO SERGIO RAMOS SALAS, convocante:PRESIDENCIA MUNICIPAL DE GENERAL PÁNFILO NATERA, monto:290438.34, importe_modificado:290438.34}}</t>
  </si>
  <si>
    <t>{2384141/proyecto_INICIO, 2384141/proyecto_PROCESO, 2384141/proyecto_FIN, 2384141/proyecto_INICIO, 2384141/proyecto_PROCESO, 2384141/proyecto_FIN, 2384141/proyecto_INICIO}</t>
  </si>
  <si>
    <t>ZAC240202384145</t>
  </si>
  <si>
    <t>MANTENIMIENTO DE CARRETERA EN VALPARAISO LOCALIDAD SAN MARTIN DE LA PALMA - 120707</t>
  </si>
  <si>
    <t>120707</t>
  </si>
  <si>
    <t>{geo1: {cve_municipio:49, localidad:113, direccion:CALLE PRINCIPAL RANCHERIA SAN MARTIN DE LA PALMA, 99200 SAN MARTÍN (SAN MARTÍN DE LA PALMA), VALPARAÍSO ZACATECAS ENTRE Y , LA LOCALIDAD DE SAN MARTIN SE ENCUENTRA EN EL MUNICIPIO DE VALPARAISO EN EL ESTADO DE ZACATECAS AL, lon:-103.551892, lat:22.69623}}</t>
  </si>
  <si>
    <t>{ctto1: {tipo_obra:Administración directa, numero_contrato:143969, contratista:, convocante:MUNICIPIO DE VALPARAISO, ZAC, monto:62535.6, importe_modificado:62535.6}}</t>
  </si>
  <si>
    <t>ZAC240202367295</t>
  </si>
  <si>
    <t>{ff1: {ciclo_recurso:2024, ramo:33, modalidad:I, prog_pres:4, tipo_recurso:FEDERALES (APORTACIONES, SUBSIDIOS Y CONVENIOS), prog_estatal_mun:FAIS municipal, monto:34650.0, modificado:34650.0}}</t>
  </si>
  <si>
    <t>CONSTRUCCION DE PAVIMENTO EN VALPARAISO, CALLE BENITO JUAREZ, LOCALIDAD MALANOCHE, VALPARAISO, ZAC. - 66864</t>
  </si>
  <si>
    <t>66864</t>
  </si>
  <si>
    <t>{geo1: {cve_municipio:49, localidad:62, direccion:CALLE BENITO JUAREZ RANCHERIA , 99230 MALA NOCHE, VALPARAÍSO ZACATECAS ENTRE CALLE INDEPENDENCIA Y , LA LOCALIDAD DE MALANOCHE SE ENCUENTRA EN EL MUNICIPIO DE VALPARAISO DEL ESTADO DE ZACATECASESTA LOCALIDAD LA PUEDES ENCONT, lon:-103.4257759, lat:22.7903259}}</t>
  </si>
  <si>
    <t>{ctto1: {tipo_obra:Administración directa, numero_contrato:143953, contratista:, convocante:MUNICIPIO DE VALPARAISO, ZAC, monto:34650.0, importe_modificado:34650.0}}</t>
  </si>
  <si>
    <t>ZAC240202367296</t>
  </si>
  <si>
    <t>{ff1: {ciclo_recurso:2024, ramo:33, modalidad:I, prog_pres:4, tipo_recurso:FEDERALES (APORTACIONES, SUBSIDIOS Y CONVENIOS), prog_estatal_mun:FAIS municipal, monto:2483599.53, modificado:2483599.53}}</t>
  </si>
  <si>
    <t>CONSTRUCCIÓN DE PAVIMENTO CON CONCRETO HIDRÁULICO EN CALLE PLAZA CONSTITUCIÓN EN LOCALIDAD EL MEZQUITE, FRESNILLO, ZACATECAS - 66866</t>
  </si>
  <si>
    <t>66866</t>
  </si>
  <si>
    <t>{meta1: {unidad_medida:Metros Cuadrados, meta:1981.4, meta_modificada:1981.4}}</t>
  </si>
  <si>
    <t>{geo1: {cve_municipio:10, localidad:134, direccion:CALLE INDEPENDENCIA RANCHERIA RAFAEL YÁÑEZ SOSA EL MEZQUITE, 99159 RAFAEL YÁÑEZ SOSA (EL MEZQUITE), FRESNILLO ZACATECAS ENTRE CALLE BELISARIO DOMINGUEZ Y CALLE GONZALEZ ORTEGA, CALLE REVOLUCIÓN PARTIENDO DE LA PRESIDENCIA A 47., lon:-102.60981913, lat:23.32709119}}</t>
  </si>
  <si>
    <t>{ctto1: {tipo_obra:Obra, numero_contrato:MF DS IR OE FIII-09-24, contratista:ING. JAIRO EDSON NEJERA PARGAS, convocante:MUNICIPIO DE FRESNILLO, monto:2483599.53, importe_modificado:2483599.53}}</t>
  </si>
  <si>
    <t>{meta1: {unidad_medida:Metros Cuadrados, avance:1981.4}}</t>
  </si>
  <si>
    <t>{2367296/proyecto_FIN, 2367296/proyecto_INICIO, 2367296/proyecto_PROCESO, 2367296/proyecto_FIN, 2367296/proyecto_PROCESO, 2367296/proyecto_INICIO}</t>
  </si>
  <si>
    <t>ZAC240202382664</t>
  </si>
  <si>
    <t>{ff1: {ciclo_recurso:2024, ramo:33, modalidad:I, prog_pres:4, tipo_recurso:FEDERALES (APORTACIONES, SUBSIDIOS Y CONVENIOS), prog_estatal_mun:FAIS municipal, monto:157917.0, modificado:157917.0}}</t>
  </si>
  <si>
    <t>REHABILITACIÓN 215.50 METROS LINEALES DE RED DE AGUA POTABLE EN CALLE JUÁREZ EN LA LOCALIDAD DE ATITANAC, VILLANUEVA, ZACATECAS. - 115725</t>
  </si>
  <si>
    <t>115725</t>
  </si>
  <si>
    <t>{meta1: {unidad_medida:Metros lineales, meta:215.0, meta_modificada:215.0}}</t>
  </si>
  <si>
    <t>{geo1: {cve_municipio:55, localidad:4, direccion:CALLE INDEPENDENCIA RANCHERIA ATITANAC, 99500 ATITANAC, VILLANUEVA ZACATECAS ENTRE CALLE HIDALGO Y CALLE LAZARO CARDENAS, CALLE IGNACIO ALLENDE PARTIENDO DE LA CABECERA MUNICIPAL HACIA ZACATECAS EN EL KILOMETRO 14.5 A LA IZQUIE, lon:-102.874819, lat:22.514523}}</t>
  </si>
  <si>
    <t>ZAC240202379791</t>
  </si>
  <si>
    <t>AMPLIACIÓN DE RED DE DRENAJE SANITARIO EN CALLE GENARO BORREGO, ASENTAMIENTO LA FE, GUADALUPE, ZACATECAS. - 106495</t>
  </si>
  <si>
    <t>106495</t>
  </si>
  <si>
    <t>{meta1: {unidad_medida:Metros lineales, meta:198.35, meta_modificada:198.35}}</t>
  </si>
  <si>
    <t>{geo1: {cve_municipio:17, localidad:1, direccion:CALLE GENARO BORREGO INTERIOR SN COLONIA LA FE, 98615 GUADALUPE, GUADALUPE ZACATECAS ENTRE CALLE BENITO JUÁREZ Y CALLE 16 DE SEPTIEMBRE, CARRETERA SAUCEDA DE LA BORDA SOBRE CARRETERA A SAUCEDA DE LA BORDA POR EL RESTAURANTE CAM, lon:-102.506829, lat:22.759628}}</t>
  </si>
  <si>
    <t>{ff1: {ciclo_recurso:2024, ramo:33, modalidad:I, prog_pres:4, tipo_recurso:FEDERALES (APORTACIONES, SUBSIDIOS Y CONVENIOS), prog_estatal_mun:FAIS municipal, monto:1009335.87, modificado:1009335.87}}</t>
  </si>
  <si>
    <t>ZAC240202385961</t>
  </si>
  <si>
    <t>CONSTRUCCIÓN DE GUARNICIONES Y BANQUETA EN CALLE PRINCIPAL EN LOCALIDAD EL OBLIGADO, FRESNILLO, ZACATECAS - 128439</t>
  </si>
  <si>
    <t>128439</t>
  </si>
  <si>
    <t>{meta1: {unidad_medida:Metros Cuadrados, meta:210.3, meta_modificada:210.3}}</t>
  </si>
  <si>
    <t>{geo1: {cve_municipio:10, localidad:149, direccion:CALLE PRINCIPAL RANCHERIA EL OBLIGADO, 99176 COLONIA EL OBLIGADO, FRESNILLO ZACATECAS ENTRE CALLE PALMITA Y , PARTIENDO DE LA PRESIDENCIA A 14.3 KM AL OESTE DESDE LA CABECERA MUNICIPAL. TOMA AV PLATERAS Y BOULEVARD JESÚS VAR, lon:-102.96505444, lat:23.18446756}}</t>
  </si>
  <si>
    <t>ZAC240202374053</t>
  </si>
  <si>
    <t>{ff1: {ciclo_recurso:2024, ramo:33, modalidad:I, prog_pres:4, tipo_recurso:FEDERALES (APORTACIONES, SUBSIDIOS Y CONVENIOS), prog_estatal_mun:FAIS municipal, monto:2198206.29, modificado:2198206.29}}</t>
  </si>
  <si>
    <t>CONSTRUCCIÓN DE PAVIMENTO CON CONCRETO HIDRÁULICO EN CALLE RICARDO MONREAL EN COLONIA FELIPE MONREAL, FRESNILLO, ZACATECAS - 90532</t>
  </si>
  <si>
    <t>90532</t>
  </si>
  <si>
    <t>{meta1: {unidad_medida:Metros Cuadrados, meta:1634.5, meta_modificada:1634.5}}</t>
  </si>
  <si>
    <t>{geo1: {cve_municipio:10, localidad:1, direccion:CALLE RICARDO MONREAL COLONIA FELIPE MONREAL, 99056 FRESNILLO, FRESNILLO ZACATECAS ENTRE CALLE TOMÁS MÉNDEZ Y CALLE DE LOS FRESNOS, CALLE ESTACIÓN PLATEROS PARTIENDO DE LA PRESIDENCIA A 2 KM AL SUR DENTRO DE LA CABECERA MUNICIP, lon:-102.8492989, lat:23.18671885}}</t>
  </si>
  <si>
    <t>{ctto1: {tipo_obra:Obra, numero_contrato:MF DS CP OE FIII-09-24, contratista:CONSTRUCCIONES Y EDIFICACIONES LA FE S.A. DE C.V., convocante:MUNICIPIO DE FRESNILLO, monto:2198206.29, importe_modificado:2198206.29}}</t>
  </si>
  <si>
    <t>ZAC240202382717</t>
  </si>
  <si>
    <t>{ff1: {ciclo_recurso:2024, ramo:33, modalidad:I, prog_pres:4, tipo_recurso:FEDERALES (APORTACIONES, SUBSIDIOS Y CONVENIOS), prog_estatal_mun:FAIS municipal, monto:362512.89, modificado:362512.89}}</t>
  </si>
  <si>
    <t>AMPLIACIÓN DE RED ELÉCTRICA EN AV LA SIERRA Y CALLE SAN FRANCISCO, ASENTAMIENTO LA FE, GUADALUPE, ZACATECAS. - 114612</t>
  </si>
  <si>
    <t>114612</t>
  </si>
  <si>
    <t>{geo1: {cve_municipio:17, localidad:1, direccion:AVENIDA LA SIERRA INTERIOR SN COLONIA LA FE, 98615 GUADALUPE, GUADALUPE ZACATECAS ENTRE CALLE LÁZARO CÁRDENAS Y CALLE JUSTO SIERRA, AVENIDA LAS ÁGUILAS SOBRE LA CALLE DEL MINIPARQUE, lon:-102.50889486, lat:22.76311312}}</t>
  </si>
  <si>
    <t>{2382717/proyecto_INICIO}</t>
  </si>
  <si>
    <t>{ff1: {ciclo_recurso:2024, ramo:33, modalidad:I, prog_pres:4, tipo_recurso:FEDERALES (APORTACIONES, SUBSIDIOS Y CONVENIOS), prog_estatal_mun:FAIS municipal, monto:128162.36, modificado:128162.36}}</t>
  </si>
  <si>
    <t>ZAC240202377408</t>
  </si>
  <si>
    <t>{ff1: {ciclo_recurso:2024, ramo:33, modalidad:I, prog_pres:4, tipo_recurso:FEDERALES (APORTACIONES, SUBSIDIOS Y CONVENIOS), prog_estatal_mun:FAIS municipal, monto:568377.87, modificado:568377.87}}</t>
  </si>
  <si>
    <t>CONSTRUCCION E INSTALACION DE 648 M2 DE TECHO DE LAMINA GALVANIZADA, BENEFICIANDO A 27 FAMILIAS EN LA COMUNIDAD DE VILLA DE COS - 99715</t>
  </si>
  <si>
    <t>99715</t>
  </si>
  <si>
    <t>{meta1: {unidad_medida:Metros Cuadrados, meta:648.0, meta_modificada:648.0}}</t>
  </si>
  <si>
    <t>{geo1: {cve_municipio:51, localidad:1, direccion:CALLE PRIMERO DE MAYO EJIDO VILLA DE COS CENTRO, 98430 VILLA DE COS, VILLA DE COS ZACATECAS ENTRE BRECHA 5 DE MAYO Y CALLE JUAN DE LA BARRERA, CALLE CERVANTES CORONA SE ENCUENTRA ATRAS DE LA SECUNDARIA TECNICA NUMERO 16 EN UNA , lon:-102.35362588, lat:23.29313845}}</t>
  </si>
  <si>
    <t>ZAC240202380754</t>
  </si>
  <si>
    <t>{ff1: {ciclo_recurso:2024, ramo:33, modalidad:I, prog_pres:4, tipo_recurso:FEDERALES (APORTACIONES, SUBSIDIOS Y CONVENIOS), prog_estatal_mun:FAIS municipal, monto:1679309.36, modificado:1679309.36}}</t>
  </si>
  <si>
    <t>CONSTRUCCIÓN DE PAVIMENTO CON CONCRETO HIDRÁULICO EN CALLE INDEPENDENCIA EN LOCALIDAD SANTA ANITA, FRESNILLO, ZACATECAS - 109201</t>
  </si>
  <si>
    <t>109201</t>
  </si>
  <si>
    <t>{meta1: {unidad_medida:Metros Cuadrados, meta:850.55, meta_modificada:850.55}}</t>
  </si>
  <si>
    <t>{geo1: {cve_municipio:10, localidad:224, direccion:CALLE INDEPENDENCIA RANCHERIA SANTA ANITA, 99154 COLONIA SANTA ANITA, FRESNILLO ZACATECAS ENTRE CALLE 5 DE MAYO Y , CALLE DEL CENTRO PARTIENDO DE LA PRESIDENCIA A 12.8 KM AL NORESTE DE LA CABECERA MUNICIPAL TOMA PLOMO Y DE LOS, lon:-102.766783, lat:23.228374}}</t>
  </si>
  <si>
    <t>{ctto1: {tipo_obra:Obra, numero_contrato:MF DS IR OE FIII-30-24, contratista:ING. LUIS ARMAS MEZA, convocante:MUNICIPIO DE FRESNILLO, monto:1679309.36, importe_modificado:1679309.36}}</t>
  </si>
  <si>
    <t>ZAC240202384212</t>
  </si>
  <si>
    <t>{ff1: {ciclo_recurso:2024, ramo:33, modalidad:I, prog_pres:4, tipo_recurso:FEDERALES (APORTACIONES, SUBSIDIOS Y CONVENIOS), prog_estatal_mun:FAIS municipal, monto:1637646.24, modificado:1637646.24}}</t>
  </si>
  <si>
    <t>CONSTRUCCIÓN DE PARQUE PÚBLICO EN SAIN ALTO LOCALIDAD SAIN ALTO ASENTAMIENTO SAIN ALTO EN CALLE 20 DE NOVIEMBRE - 119774</t>
  </si>
  <si>
    <t>119774</t>
  </si>
  <si>
    <t>{meta1: {unidad_medida:Metros Cuadrados, meta:2648.0, meta_modificada:2648.0}}</t>
  </si>
  <si>
    <t>{geo1: {cve_municipio:40, localidad:1, direccion:CALLE 20 DE NOVIEMBRE PUEBLO SAIN ALTO, 99130 SAIN ALTO, SAIN ALTO ZACATECAS ENTRE CALLE CENTENARIO Y CALLE ADOLFO LOPEZ MATEOS, CALLE CENTENARIO EN LA CABECERA MUNICIPAL DE LA PLAZA PRINCIPAL POR CALLE MORELOS DESPUES POR CALL, lon:-103.2592669, lat:23.58530694}}</t>
  </si>
  <si>
    <t>ZAC240202386012</t>
  </si>
  <si>
    <t>{ff1: {ciclo_recurso:2024, ramo:33, modalidad:I, prog_pres:4, tipo_recurso:FEDERALES (APORTACIONES, SUBSIDIOS Y CONVENIOS), prog_estatal_mun:FAIS municipal, monto:126306.19, modificado:126306.19}}</t>
  </si>
  <si>
    <t>CONSTRUCCIION DE 144 M2 DE TECHO DE LAMINA EN LA LOCALIDAD DE ESTACION LA COLORADA - 128529</t>
  </si>
  <si>
    <t>128529</t>
  </si>
  <si>
    <t>{meta1: {unidad_medida:Metros cuadrados de construcción, meta:144.0, meta_modificada:144.0}}</t>
  </si>
  <si>
    <t>{geo1: {cve_municipio:51, localidad:20, direccion:CALLE CERVANTES CORONA EJIDO LA COLORADA, 98440 LA COLORADA [ESTACIÓN DE FERROCARRIL], VILLA DE COS ZACATECAS ENTRE CALLE VICENTE GUERRERO Y CALLE MIGUEL HIDALGO, CALLE CUITLAHUAC SE LOCALIZA A PASANDO LAS VIAS DEL TREN Y VARIO, lon:-102.47101425, lat:23.80969327}}</t>
  </si>
  <si>
    <t>{meta1: {unidad_medida:Metros cuadrados de construcción, avance:144.0}}</t>
  </si>
  <si>
    <t>{2386012/proyecto_INICIO, 2386012/proyecto_PROCESO, 2386012/proyecto_INICIO, 2386012/proyecto_FIN, 2386012/proyecto_PROCESO, 2386012/proyecto_FIN, 2386012/proyecto_PROCESO}</t>
  </si>
  <si>
    <t>ZAC240202388773</t>
  </si>
  <si>
    <t>{ff1: {ciclo_recurso:2024, ramo:9, modalidad:K, prog_pres:32, tipo_recurso:FEDERALES (APORTACIONES, SUBSIDIOS Y CONVENIOS), monto:404070.11, modificado:404070.11}, ff2: {ciclo_recurso:2024, ramo:33, modalidad:I, prog_pres:4, tipo_recurso:FEDERALES (APORTACIONES, SUBSIDIOS Y CONVENIOS), prog_estatal_mun:FAIS municipal, monto:404070.11, modificado:404070.11}}</t>
  </si>
  <si>
    <t>REHABILITACIÓN DE CALLE CON PAVIMENTACIÓN DE MEZCLA ASFALTICA, EN ZACATECAS, LOCALIDAD ZACATECAS, ASENTAMIENTO LAS ENCANTADA EN ZAP 0148, EN DOS CALLES, PARA BENEFICIO DE LA POBLACIÓN. - 145180</t>
  </si>
  <si>
    <t>145180</t>
  </si>
  <si>
    <t>{meta1: {unidad_medida:Metros cuadrados de construcción, meta:3865.0, meta_modificada:3865.0}}</t>
  </si>
  <si>
    <t>{geo1: {cve_municipio:56, localidad:1, direccion:INTERIOR SN COLONIA 5 SEÑORES, 98089 ZACATECAS, ZACATECAS ZACATECAS ENTRE AVENIDA 5 SEÑORES Y CALLE ESTACION LA ENCANTADA, CALLE CELAYA PARTIENDO DE LA PRESIDENCIA MUNICIPAL CONDUCE POR CALZ. HÉROES DE CHAPULTEPECZACATECASMOREL, lon:-102.5822054, lat:22.76261382}}</t>
  </si>
  <si>
    <t>ZAC240202384249</t>
  </si>
  <si>
    <t>{ff1: {ciclo_recurso:2024, ramo:33, modalidad:I, prog_pres:4, tipo_recurso:FEDERALES (APORTACIONES, SUBSIDIOS Y CONVENIOS), prog_estatal_mun:FAIS municipal, monto:528509.29, modificado:528509.29}}</t>
  </si>
  <si>
    <t>CONSTRUCCIÓN DE ANDADOR CON PARADAS PARA TRANSPORTE PUBLICO SOBRE BULEVAR CONSTITUCIÓN DE MIGUEL AUZA, ZACATECAS - 120979</t>
  </si>
  <si>
    <t>120979</t>
  </si>
  <si>
    <t>{meta1: {unidad_medida:Metros Cuadrados, meta:340.0, meta_modificada:340.0}}</t>
  </si>
  <si>
    <t>{geo1: {cve_municipio:29, localidad:1, direccion:BOULEVARD CONSTITUCIÓN COLONIA JARDINES DE LA NUEVA ESPAÑA, 98330 MIGUEL AUZA, MIGUEL AUZA ZACATECAS ENTRE CALLE FILIPINAS Y CALLE LOPEZ PORTILLO, CALLE OASIS SER REALIZAN CUATRO PARADAS SOBRE EL BULEVAR CONSTITUCIÓN CERCA DEL , lon:-103.44197144, lat:24.28592804}}</t>
  </si>
  <si>
    <t>{ctto1: {tipo_obra:Obra, numero_contrato:001/029/FONDOIII/CONSTRUCCIÓN/2024_120979, contratista:LERGO INMOBILIARIO S.A. DE C.V., convocante:MUNICIPIO DE MIGUEL AUZA, monto:528509.29, importe_modificado:528509.29}}</t>
  </si>
  <si>
    <t>ZAC240202386023</t>
  </si>
  <si>
    <t>SUMINISTRO E INSTALACION DE 8 CALENTADORES SOLARES PARA LA LOCALIDAD DE ESTACION LA COLORADA - 127074</t>
  </si>
  <si>
    <t>127074</t>
  </si>
  <si>
    <t>{geo1: {cve_municipio:51, localidad:20, direccion:CALLE CERVANTES CORONA EJIDO LA COLORADA, 98440 LA COLORADA [ESTACIÓN DE FERROCARRIL], VILLA DE COS ZACATECAS ENTRE CALLE VICENTE GUERRERO Y CALLE MIGUEL HIDALGO, CALLE CUITLAHUAC SE LOCALIZA EN DIFERENTES LUGARES DE LA LOCALUI, lon:-102.47195827, lat:23.80902772}}</t>
  </si>
  <si>
    <t>{2386023/proyecto_INICIO, 2386023/proyecto_PROCESO, 2386023/proyecto_FIN, 2386023/proyecto_INICIO, 2386023/proyecto_FIN, 2386023/proyecto_PROCESO}</t>
  </si>
  <si>
    <t>ZAC240202386852</t>
  </si>
  <si>
    <t>{ff1: {ciclo_recurso:2024, ramo:33, modalidad:I, prog_pres:4, tipo_recurso:FEDERALES (APORTACIONES, SUBSIDIOS Y CONVENIOS), prog_estatal_mun:FAIS municipal, monto:98000.0, modificado:98000.0}}</t>
  </si>
  <si>
    <t>CONSTRUCCION DE 1 CUARTO PARA BAÑO EN LA LOCALIDAD DE EL OJO DE AGUA DE LOS SOLIS MUNICIPIO DE EL PLATEADO DE JOAQUIN AMARO ZACATECAS - 131367</t>
  </si>
  <si>
    <t>131367</t>
  </si>
  <si>
    <t>{geo1: {cve_municipio:15, localidad:20, direccion:CALLE LOPEZ MATEOS RANCHERIA OJO DE AGUA DE LOS SOLIS, 99590 OJO DE AGUA DE LOS SOLÍS, EL PLATEADO DE JOAQUÍN AMARO ZACATECAS ENTRE Y , EL CUARTO PARA BAÑO SE ENCUENTRA UBICADO A 630 METROS DE LA CANCHA DE LA COMUNIDAD DE , lon:-103.03750983, lat:21.98132252}}</t>
  </si>
  <si>
    <t>{ctto1: {tipo_obra:Obra, numero_contrato:MPJ-DES-FIII-01-2024_03, contratista:LORENZO VALDEZ MARQUEZ, convocante:MUNICIPIO DE EL PLATEADO DE JOAQUIN AMARO, monto:827400.0, importe_modificado:98000.0}}</t>
  </si>
  <si>
    <t>ZAC240202387452</t>
  </si>
  <si>
    <t>{ff1: {ciclo_recurso:2024, ramo:33, modalidad:I, prog_pres:4, tipo_recurso:FEDERALES (APORTACIONES, SUBSIDIOS Y CONVENIOS), prog_estatal_mun:FAIS municipal, monto:1060545.5, modificado:1060545.5}}</t>
  </si>
  <si>
    <t>REHABILITACION DE CAMINO CARRETERA E.C. GUADAALAJARA SALTILLO RINCON VERDE EN 6.8 KM MEDIANTE TRABAJOS DE TERRACERIA Y OBRAS DE DRENAJE APOZOL,ZAC. - 139809</t>
  </si>
  <si>
    <t>139809</t>
  </si>
  <si>
    <t>{meta1: {unidad_medida:Kilómetro, meta:6.8, meta_modificada:6.8}}</t>
  </si>
  <si>
    <t>{geo1: {cve_municipio:1, localidad:47, direccion:CAMINO TRAMO CARRETERA GUADALAJARA -SALTILLO - RINCON VERDE MARGEN DERECHO KILÓMETRO 6 + 800 RANCHERIA RINCON VERDE, 99940 RINCÓN VERDE, APOZOL ZACATECAS ENTRE Y , EN CARRETERA GUADALAJARA SALTILLO A MARGEN DERECHO EN, lon:-103.14624229, lat:21.51760938}}</t>
  </si>
  <si>
    <t>{2387452/proyecto_INICIO}</t>
  </si>
  <si>
    <t>ZAC240202388801</t>
  </si>
  <si>
    <t>{ff1: {ciclo_recurso:2024, ramo:33, modalidad:I, prog_pres:4, tipo_recurso:FEDERALES (APORTACIONES, SUBSIDIOS Y CONVENIOS), prog_estatal_mun:FAIS municipal, monto:1346031.9, modificado:1346031.9}}</t>
  </si>
  <si>
    <t>REHABILITACION DE CANCHA DE FUTBOL SIETE EN UNIDAD DEPORTIVA MUNICIPAL, OJOCALIENTE, ZAC. - 144171</t>
  </si>
  <si>
    <t>144171</t>
  </si>
  <si>
    <t>{geo1: {cve_municipio:36, localidad:1, direccion:CALLE PROLONGACION GONZALEZ ORTEGA COLONIA INDECO, 98712 OJOCALIENTE, OJOCALIENTE ZACATECAS ENTRE CALLE BUGAMBILIAS Y , LA OBRA SE ENCUENTRA AL NORTE DEL CENTRO DE LA CIUDAD CERCA DEL TEMPLO DEL TEMPLO DEL NIÑO MAESTRO, lon:-102.24931453, lat:22.57788414}}</t>
  </si>
  <si>
    <t>{2388801/proyecto_INICIO}</t>
  </si>
  <si>
    <t>ZAC240202370592</t>
  </si>
  <si>
    <t>{ff1: {ciclo_recurso:2024, ramo:33, modalidad:I, prog_pres:4, tipo_recurso:FEDERALES (APORTACIONES, SUBSIDIOS Y CONVENIOS), prog_estatal_mun:FAIS municipal, monto:3135511.49, modificado:3135511.49}}</t>
  </si>
  <si>
    <t>CONSTRUCCIÓN DE PAVIMENTO CON CONCRETO HIDRÁULICO EN CALLE CIPRESES EN COLONIA ARBOLEDAS, FRESNILLO, ZACATECAS - 79515</t>
  </si>
  <si>
    <t>79515</t>
  </si>
  <si>
    <t>{meta1: {unidad_medida:Metros lineales, meta:1786.4, meta_modificada:1786.4}}</t>
  </si>
  <si>
    <t>{geo1: {cve_municipio:10, localidad:1, direccion:CALLE CIPRESES COLONIA FELIPE MONREAL, 99056 FRESNILLO, FRESNILLO ZACATECAS ENTRE CALLE DE LOS NARANJOS Y CALLE DE LAS PALMERAS, CALLE DE LOS ABEDULES PARTIENDO DE LA PRESIDENCIA A 750 METROS DENTRO DE LA CABECERA MUNICIPAL POR, lon:-102.85602491, lat:23.19417447}}</t>
  </si>
  <si>
    <t>{ctto1: {tipo_obra:Obra, numero_contrato:MF DS IR OE FIII-07-24, contratista:ING. LUIS ARTURO PUENTE MAYORGA, convocante:MUNICIPIO DE FRESNILLO, monto:3135511.49, importe_modificado:3135511.49}}</t>
  </si>
  <si>
    <t>ZAC240202375458</t>
  </si>
  <si>
    <t>{ff1: {ciclo_recurso:2024, ramo:33, modalidad:I, prog_pres:4, tipo_recurso:FEDERALES (APORTACIONES, SUBSIDIOS Y CONVENIOS), prog_estatal_mun:FAIS municipal, monto:2960122.07, modificado:2960122.07}}</t>
  </si>
  <si>
    <t>PERFORACIÓN DE POZO PROFUNDO PARA ABASTECIMIENTO DE AGUA POTABLE EN LOCALIDAD LOS ÁNGELES DE LOS MEDRANO, FRESNILLO, ZACATECAS - 93489</t>
  </si>
  <si>
    <t>93489</t>
  </si>
  <si>
    <t>{geo1: {cve_municipio:10, localidad:61, direccion:CALLE PRINCIPAL RANCHERIA LOS ÁNGELES DE LOS MEDRANO, 99185 LOS ÁNGELES DE LOS MEDRANO, FRESNILLO ZACATECAS ENTRE CALLE SAN FELIPE Y , PARTIENDO DE LA PRESIDENIA A 11.6 KM AL NOROESTE DE LA CABECERA MUNICIPAL POR MÉXICO 45 T, lon:-102.92480707, lat:23.23531354}}</t>
  </si>
  <si>
    <t>{ctto1: {tipo_obra:Obra, numero_contrato:MF DS IR OE FIII-21-24, contratista:ARQ. GERARDO ANDRES HERNANDEZ RODRIGUEZ, convocante:MUNICIPIO DE FRESNILLO, monto:2960122.07, importe_modificado:2960122.07}}</t>
  </si>
  <si>
    <t>ZAC240202375556</t>
  </si>
  <si>
    <t>{ff1: {ciclo_recurso:2024, ramo:33, modalidad:I, prog_pres:4, tipo_recurso:FEDERALES (APORTACIONES, SUBSIDIOS Y CONVENIOS), prog_estatal_mun:FAIS municipal, monto:542200.5, modificado:542200.5}}</t>
  </si>
  <si>
    <t>PAVIMENTACION CON CONCRETO ECOLOGICO EN CALLE OJITO DE AGUA, GUADALUPE VICTORIA, JALPA, ZAC. - 95849</t>
  </si>
  <si>
    <t>95849</t>
  </si>
  <si>
    <t>{geo1: {cve_municipio:19, localidad:55, direccion:CALLE OJITO DE AGUA PUEBLO GUADALUPE VICTORIA LA VILLITA, 99620 GUADALUPE VICTORIA (LA VILLITA), JALPA ZACATECAS ENTRE PRIVADA PORFIRIO DIAZ Y CALLE JUAREZ, CALLE PORFIRIO DIAZ OBRA DE PAVIMENTACION EN TRAMO DE LA CALLE OJITO D, lon:-103.0149006, lat:21.71324984}}</t>
  </si>
  <si>
    <t>ZAC240202386069</t>
  </si>
  <si>
    <t>{ff1: {ciclo_recurso:2024, ramo:33, modalidad:I, prog_pres:4, tipo_recurso:FEDERALES (APORTACIONES, SUBSIDIOS Y CONVENIOS), prog_estatal_mun:FAIS municipal, monto:163415.0, modificado:163415.0}}</t>
  </si>
  <si>
    <t>REHABILITACIÓN 262.20 METROS LINEALES DE RED DE AGUA POTABLE EN CALLE VICENTE ROMERO EN LA LOCALIDAD DE COLONIA EMILIANO ZAPATA, EL JARAL, VILLANUEVA, ZACATECAS. - 128640</t>
  </si>
  <si>
    <t>128640</t>
  </si>
  <si>
    <t>{meta1: {unidad_medida:Metros lineales, meta:262.2, meta_modificada:262.2}}</t>
  </si>
  <si>
    <t>{geo1: {cve_municipio:55, localidad:20, direccion:CALLE VICENTE ROMERO RANCHERIA EL JARAL, 99500 COLONIA EMILIANO ZAPATA (EL JARAL), VILLANUEVA ZACATECAS ENTRE CALLE FRANCISCO VILLA Y CALLEJON DE LA CRUZ, CALLE 16 DE SEPTIEMBRE PARTIENDO DE LA GASOLINERIA NORTE DE LA CABECERA , lon:-102.961199, lat:22.38165}}</t>
  </si>
  <si>
    <t>ZAC240202370649</t>
  </si>
  <si>
    <t>{ff1: {ciclo_recurso:2024, ramo:33, modalidad:I, prog_pres:4, tipo_recurso:FEDERALES (APORTACIONES, SUBSIDIOS Y CONVENIOS), prog_estatal_mun:FAIS municipal, monto:723184.99, modificado:723184.99}}</t>
  </si>
  <si>
    <t>CONSTRUCCION DE 11 BAÑOS ECOLOGICOS EN 11 VIVIENDAS EN LA LOCALIDAD DE CHUPADEROS VILLA DE COS ZAC - 79662</t>
  </si>
  <si>
    <t>79662</t>
  </si>
  <si>
    <t>{meta1: {unidad_medida:Metros Cuadrados, meta:334.84, meta_modificada:334.84}}</t>
  </si>
  <si>
    <t>{geo1: {cve_municipio:51, localidad:24, direccion:CALLE VIOLETAS EJIDO CHUPADEROS, 98471 CHUPADEROS, VILLA DE COS ZACATECAS ENTRE CALLE LOS NARANJOS Y CALLE GLADIOLAS, CALLE DEPORTIVA EL PUNTO CON GEOREFERENCIA SE ENCUENTRA UBICADO EN CALLE LAS VIOLETAS ESQUINA CON CALLE LOS N, lon:-102.33149845, lat:23.16575774}}</t>
  </si>
  <si>
    <t>{ctto1: {tipo_obra:Obra, numero_contrato:249951024, contratista:OBRAS Y PROYECTOS SMZ S.A. DE CV., convocante:MUNICIPIO DE VILLA DE COS, monto:2258429.87, importe_modificado:2258429.87}}</t>
  </si>
  <si>
    <t>ZAC240202376319</t>
  </si>
  <si>
    <t>{ff1: {ciclo_recurso:2024, ramo:33, modalidad:I, prog_pres:4, tipo_recurso:FEDERALES (APORTACIONES, SUBSIDIOS Y CONVENIOS), prog_estatal_mun:FAIS municipal, monto:174543.0, modificado:174543.0}}</t>
  </si>
  <si>
    <t>CONSTRUCCION DE PAVIMENTO EN VALPARAISO LOCALIDAD SANTA POTENCIANA DE ABAJO CALLE ALTAMIRA - 97841</t>
  </si>
  <si>
    <t>97841</t>
  </si>
  <si>
    <t>{meta1: {unidad_medida:Metros Cuadrados, meta:834.0, meta_modificada:834.0}}</t>
  </si>
  <si>
    <t>{geo1: {cve_municipio:49, localidad:124, direccion:CALLE ALTAMIRA RANCHERIA SANTA POTENCIANA DE ABAJO, 99200 SANTA POTENCIANA DE ABAJO (CIANA DE ABAJO), VALPARAÍSO ZACATECAS ENTRE Y , LA LOCALIDAD DE SANTA POTENCIANA DE ABAJO SE ENCUENTRA EN EL MUNICIPIO DE VALPARAISO EN E, lon:-103.538221, lat:22.772829}}</t>
  </si>
  <si>
    <t>{ctto1: {tipo_obra:Administración directa, numero_contrato:143958, contratista:, convocante:MUNICIPIO DE VALPARAISO, ZAC, monto:174543.0, importe_modificado:174543.0}}</t>
  </si>
  <si>
    <t>ZAC240202376340</t>
  </si>
  <si>
    <t>{ff1: {ciclo_recurso:2024, ramo:33, modalidad:I, prog_pres:4, tipo_recurso:FEDERALES (APORTACIONES, SUBSIDIOS Y CONVENIOS), prog_estatal_mun:FAIS municipal, monto:2074119.03, modificado:2074119.03}}</t>
  </si>
  <si>
    <t>AMPLIACIÓN DE RED ELÉCTRICA EN CALLE ROSALES Y PRIVADAS ANEXAS EN LOCALIDAD SAN JOSÉ DE LOURDES, FRESNILLO, ZACATECAS - 96671</t>
  </si>
  <si>
    <t>96671</t>
  </si>
  <si>
    <t>{meta1: {unidad_medida:Metros lineales, meta:1185.0, meta_modificada:1185.0}}</t>
  </si>
  <si>
    <t>{geo1: {cve_municipio:10, localidad:210, direccion:CALLE ROSALES RANCHERIA SAN JOSÉ DE LOURDES, 99189 SAN JOSÉ DE LOURDES, FRESNILLO ZACATECAS ENTRE CALLE FRANCISCO VILLA Y CALLE UNIDAD DEORTIVA, CALLE SAN JUAN PARTIENDO DE LA PRESIDENCIA A 23 KM AL NOROESTE DE LA CABECERA MUNI, lon:-103.0115009, lat:23.27851932}}</t>
  </si>
  <si>
    <t>{ctto1: {tipo_obra:Obra, numero_contrato:MF DS CP OE FIII-04-24, contratista:ICDEL S.A. DE C.V., convocante:MUNICIPIO DE FRESNILLO, monto:2074119.03, importe_modificado:2074119.03}}</t>
  </si>
  <si>
    <t>{2376340/proyecto_INICIO, 2376340/proyecto_PROCESO, 2376340/proyecto_INICIO, 2376340/proyecto_PROCESO, 2376340/proyecto_INICIO}</t>
  </si>
  <si>
    <t>ZAC240202376366</t>
  </si>
  <si>
    <t>AMPLIACIÓN DE RED ELÉCTRICA EN CALLES LEONA VICARIO Y NIÑOS HÉROES EN LOCALIDAD ERENDIRA, FRESNILLO, ZACATECAS - 96730</t>
  </si>
  <si>
    <t>96730</t>
  </si>
  <si>
    <t>{geo1: {cve_municipio:10, localidad:100, direccion:CALLE LEONA VICARIO RANCHERIA ERÉNDIRA, 99179 ERÉNDIRA, FRESNILLO ZACATECAS ENTRE CALLE IGNACIO ALLENDE Y CALLE NIOS HÉROES, CARRETERA ZACATECAS/RAMAL A EMANCIPACIÓN PARTIENDO DE LA PRESIDENCIA A 20.8 KM AL OESTE DE LA CABECERA, lon:-103.02180359, lat:23.21142113}}</t>
  </si>
  <si>
    <t>ZAC240202386135</t>
  </si>
  <si>
    <t>{ff1: {ciclo_recurso:2024, ramo:33, modalidad:I, prog_pres:4, tipo_recurso:FEDERALES (APORTACIONES, SUBSIDIOS Y CONVENIOS), prog_estatal_mun:FAIS municipal, monto:155988.0, modificado:155988.0}}</t>
  </si>
  <si>
    <t>REHABILITACIÓN DE 360.00 METROS LINEALES DE RED DE AGUA POTABLE DE CONDUCCIÓN Y DISTRIBUCIÓN EN LA LOCALIDAD EL SOCORRO, VILLANUEVA, ZACATECAS - 128772</t>
  </si>
  <si>
    <t>128772</t>
  </si>
  <si>
    <t>{geo1: {cve_municipio:55, localidad:86, direccion:CALLE CARRETERA AL CABALLETE RANCHERIA EL SOCORRO, 99500 EL SOCORRO, VILLANUEVA ZACATECAS ENTRE CALLE PRINCIPAL Y CALLE CABALLEROS, PARTIENDO DE LA GASOLINERIA SUR DE LA CABECERA MUNICIPAL HACIA TABASCO EN EL KILOMETRO 45.1 A , lon:-102.856704, lat:22.021477}}</t>
  </si>
  <si>
    <t>ZAC240202376389</t>
  </si>
  <si>
    <t>{ff1: {ciclo_recurso:2024, ramo:33, modalidad:I, prog_pres:4, tipo_recurso:FEDERALES (APORTACIONES, SUBSIDIOS Y CONVENIOS), prog_estatal_mun:FAIS municipal, monto:1647545.96, modificado:1647545.96}}</t>
  </si>
  <si>
    <t>AMPLIACIÓN DE RED ELÉCTRICA EN CALLES JAIME NUNÓ, BEATRIZ ADRIANA, CHESPIRITO, FLOR SILVESTRE, ELEAZAR GARCIA Y ANA GABRIEL EN LOCALIDAD CHICHIMEQUILLAS, FRESNILLO, ZACATECAS - 96774</t>
  </si>
  <si>
    <t>96774</t>
  </si>
  <si>
    <t>{geo1: {cve_municipio:10, localidad:92, direccion:CALLE SALÓN EL PEDREGAL RANCHERIA CHICHIMEQUILLAS, 99159 CHICHIMEQUILLAS, FRESNILLO ZACATECAS ENTRE CALLE JAIME NUNÓ Y , CARRETERA ZACATECAS SAN JOSÉ FRESNILLO ZACATECAS - RAFAEL YAÑEZ SOSA PARTIENDO DE LA PRESIDENCIA A 37.4 K, lon:-102.58017792, lat:23.24077068}}</t>
  </si>
  <si>
    <t>{ctto1: {tipo_obra:Obra, numero_contrato:MF DS IR OE FIII-26-24, contratista:ING. JOSE ANTONIO MENCHACA TREJO, convocante:MUNICIPIO DE FRESNILLO, monto:1647545.96, importe_modificado:1647545.96}}</t>
  </si>
  <si>
    <t>{meta1: {unidad_medida:Piezas, avance:15.0}}</t>
  </si>
  <si>
    <t>ZAC240202376400</t>
  </si>
  <si>
    <t>CONSTRICION E INSTALACION DE 144 M2 DE TECHO DE LAMINA GALVANIZADA, BENEFICIANDO A 6 FAMILIAS EN LA COMUNIDAD DE CHARCO BLANCO - 98125</t>
  </si>
  <si>
    <t>98125</t>
  </si>
  <si>
    <t>{geo1: {cve_municipio:51, localidad:22, direccion:CALLE CERVANTES CORONA EJIDO CHARCO BLANCO, 98473 CHARCO BLANCO (EL CHARCO BLANCO), VILLA DE COS ZACATECAS ENTRE CALLE VICTOR ROSALES Y , SE ENCUENTRA A UNA ORILLA CERCA DE LA ESCUELA PRIMARIA Y UN QUINDER EN LA COMUNIDAD EN, lon:-102.47261173, lat:23.29580349}}</t>
  </si>
  <si>
    <t>{ff1: {ciclo_recurso:2024, ramo:33, modalidad:I, prog_pres:4, tipo_recurso:FEDERALES (APORTACIONES, SUBSIDIOS Y CONVENIOS), prog_estatal_mun:FAIS municipal, monto:84662.6, modificado:84662.6}}</t>
  </si>
  <si>
    <t>ZAC240202388987</t>
  </si>
  <si>
    <t>{ff1: {ciclo_recurso:2024, ramo:33, modalidad:I, prog_pres:4, tipo_recurso:FEDERALES (APORTACIONES, SUBSIDIOS Y CONVENIOS), prog_estatal_mun:FAIS municipal, monto:100800.0, modificado:100800.0}}</t>
  </si>
  <si>
    <t>RELOCALIZACIÓN DE LINEA SECUNDARIA LINEA ABIERTA SOPORTADA EN 2 POSTES DE CONCRETO, EN LA LOCALIDAD DE LAGUNA DEL CARRETERO, VILLANUEVA, ZACATECAS - 145662</t>
  </si>
  <si>
    <t>145662</t>
  </si>
  <si>
    <t>{geo1: {cve_municipio:55, localidad:38, direccion:CALLE FRANCISCO VILLA RANCHERIA LAGUNA DEL CARRETERO, 99500 LAGUNA DEL CARRETERO, VILLANUEVA ZACATECAS ENTRE CALLE PIPILA Y CALLE NIÑOS HEROES, CALLE BENITO JUAREZ PARTIENDO DE LA GASOLINERIA SALIDA A GUADALAJARA DE LA CABECERA, lon:-102.806873, lat:22.279534}}</t>
  </si>
  <si>
    <t>{2388987/proyecto_INICIO}</t>
  </si>
  <si>
    <t>{meta1: {unidad_medida:Piezas, meta:14.0, meta_modificada:14.0}}</t>
  </si>
  <si>
    <t>ZAC240202375602</t>
  </si>
  <si>
    <t>{ff1: {ciclo_recurso:2024, ramo:33, modalidad:I, prog_pres:4, tipo_recurso:FEDERALES (APORTACIONES, SUBSIDIOS Y CONVENIOS), prog_estatal_mun:FAIS municipal, monto:1506614.57, modificado:1506614.57}}</t>
  </si>
  <si>
    <t>AMPLIACIÓN DE RED ELÉCTRICA EN CALLES 16 DE SEPTIEMBRE, LOS PINOS Y SIN NOMBRE EN LOCALIDAD LA ENCANTADA, FRESNILLO, ZACATECAS - 93941</t>
  </si>
  <si>
    <t>93941</t>
  </si>
  <si>
    <t>{meta1: {unidad_medida:Metros lineales, meta:775.0, meta_modificada:775.0}}</t>
  </si>
  <si>
    <t>{geo1: {cve_municipio:10, localidad:98, direccion:CALLE 16 DE SEPTIEMBRE RANCHERIA LA ENCANTADA, 99183 LA ENCANTADA, FRESNILLO ZACATECAS ENTRE CALLE 20 DE NOVIEMBRE Y CALLE MILLONARIO, CALLE PINOS PARTIENDO DE LA PRESIDENCIA A 45 KM AL NORTE DENTRO DE LA CABECERA MUNICIPAL POR, lon:-102.87044324, lat:23.46613102}}</t>
  </si>
  <si>
    <t>{ctto1: {tipo_obra:Obra, numero_contrato:MF DS IR OE FIII-14-24, contratista:ING. CRISTIAN CARRILLO MURILLO, convocante:MUNICIPIO DE FRESNILLO, monto:1506614.57, importe_modificado:1506614.57}}</t>
  </si>
  <si>
    <t>ZAC240202379463</t>
  </si>
  <si>
    <t>{ff1: {ciclo_recurso:2024, ramo:33, modalidad:I, prog_pres:4, tipo_recurso:FEDERALES (APORTACIONES, SUBSIDIOS Y CONVENIOS), prog_estatal_mun:FAIS municipal, monto:242363.06, modificado:242363.06}}</t>
  </si>
  <si>
    <t>CONSTRUCCION DE PAVIMENTO EN VALPARAISO LOCALIDAD EL SALITRE CALLE SALIDA A PEÑITAS DE SAN MATEO - 105228</t>
  </si>
  <si>
    <t>105228</t>
  </si>
  <si>
    <t>{meta1: {unidad_medida:Metros Cuadrados, meta:874.0, meta_modificada:874.0}}</t>
  </si>
  <si>
    <t>{geo1: {cve_municipio:49, localidad:94, direccion:CALLE DEL BORDO RANCHERIA EL SALITRE, 99200 EL SALITRE, VALPARAÍSO ZACATECAS ENTRE CALLE PRINCIPAL Y , LA LOCALIDAD DEL SALITRE SE ENCUENTRA EN EL MUNICIPIO DE VALPARAISO EN EL ESTADO DE ZACATECAS EL PROYECO SE DESARROLLA EN, lon:-103.468358, lat:22.948006}}</t>
  </si>
  <si>
    <t>{ctto1: {tipo_obra:Administración directa, numero_contrato:143960, contratista:, convocante:MUNICIPIO DE VALPARAISO, ZAC, monto:242363.06, importe_modificado:242363.06}}</t>
  </si>
  <si>
    <t>Poder Judicial del Estado</t>
  </si>
  <si>
    <t>ZAC240202368575</t>
  </si>
  <si>
    <t>{ff1: {ciclo_recurso:2024, ramo:33, modalidad:I, prog_pres:4, tipo_recurso:FEDERALES (APORTACIONES, SUBSIDIOS Y CONVENIOS), prog_estatal_mun:FAIS municipal, monto:1324143.77, modificado:1324143.77}}</t>
  </si>
  <si>
    <t>CONSTRUCCION DE VELARIA EN EXPLANADA DE LA PREPARATORIA UAZ, PLANTEL VILLA DE COS - 71339</t>
  </si>
  <si>
    <t>71339</t>
  </si>
  <si>
    <t>{meta1: {unidad_medida:Metros Cuadrados, meta:690.0, meta_modificada:690.0}}</t>
  </si>
  <si>
    <t>{geo1: {cve_municipio:51, localidad:1, direccion:CALLE HIDALGO 2 EJIDO VILLA DE COS CENTRO, 98430 COLONIA VILLA DE COS, VILLA DE COS ZACATECAS ENTRE AVENIDA MEXICO Y , SE ENCUENTRA A LA ORILLA DE LA COMUNIDAD CERCA DE UN SALON DE EVENTOS LLAMADO SALON DOÑA COCO SE ENCUENTR, lon:-102.34311576, lat:23.26704381}}</t>
  </si>
  <si>
    <t>{ctto1: {tipo_obra:Obra, numero_contrato:249951016, contratista:CONSTRUCTIONS AND UNIQUE ROADS TORRLAG, S.A. DE C.V., convocante:MUNICIPIO DE VILLA DE COS ZACATECAS, monto:1324143.77, importe_modificado:1324143.77}}</t>
  </si>
  <si>
    <t>ZAC240202370963</t>
  </si>
  <si>
    <t>{ff1: {ciclo_recurso:2024, ramo:33, modalidad:I, prog_pres:4, tipo_recurso:FEDERALES (APORTACIONES, SUBSIDIOS Y CONVENIOS), prog_estatal_mun:FAIS municipal, monto:911907.39, modificado:907905.37}}</t>
  </si>
  <si>
    <t>CONSTRUCCION DE GUARNICIONES Y BANQUETAS EN CALLES GREGORIA MEDINA Y PANFILO NATERA EN LA COLONIA DEPORTIVA, RIO GRANDE, ZAC. - 80970</t>
  </si>
  <si>
    <t>80970</t>
  </si>
  <si>
    <t>{meta1: {unidad_medida:Metros lineales, meta:1267.1, meta_modificada:1267.1}}</t>
  </si>
  <si>
    <t>{geo1: {cve_municipio:39, localidad:1, direccion:AVENIDA GREGORIO MEDINA COLONIA DEPORTIVA, 98400 RÍO GRANDE, RÍO GRANDE ZACATECAS ENTRE CALLE FRANCISCO VILLA Y CALLE GENERAL PANFILO NATERA, CALLE GENERAL EVARISTO REYES SALIDA A FRESNILLO 190 METROS ANTES DE LA GLORIETA CALLE, lon:-103.021514, lat:23.815252}}</t>
  </si>
  <si>
    <t>{ctto1: {tipo_obra:Obra, numero_contrato:2024/DS FIII-01-009, contratista:OBRAS Y CAMINOS EL GIRASOL SA DE CV, convocante:MUNICIPIO DE RIO GRANDE, ZAC., monto:1429767.07, importe_modificado:1429767.07}}</t>
  </si>
  <si>
    <t>{2370963/proyecto_INICIO, 2370963/proyecto_PROCESO, 2370963/proyecto_INICIO}</t>
  </si>
  <si>
    <t>ZAC240202365213</t>
  </si>
  <si>
    <t>{ff1: {ciclo_recurso:2024, ramo:33, modalidad:I, prog_pres:4, tipo_recurso:FEDERALES (APORTACIONES, SUBSIDIOS Y CONVENIOS), prog_estatal_mun:FAIS municipal, monto:2981138.9, modificado:2981138.9}}</t>
  </si>
  <si>
    <t>CONSTRUCCIÓN DE PAVIMENTO CON CONCRETO HIDRÁULICO EN CALLE PRINCIPAL EN LOCALIDAD MODELO, FRESNILLO, ZACATECAS - 61550</t>
  </si>
  <si>
    <t>61550</t>
  </si>
  <si>
    <t>{meta1: {unidad_medida:Metros Cuadrados, meta:2310.5, meta_modificada:2310.5}}</t>
  </si>
  <si>
    <t>{geo1: {cve_municipio:10, localidad:138, direccion:CALLE LAZARO CARDENAS RANCHERIA MODELO, 99195 MODELO, FRESNILLO ZACATECAS ENTRE CALLE NIÑOS HEROES Y CALLE PANFILO NATERA, CALLE 16 DE SEPTIEMBTE PARTIENDO DE LA PRESIDENCIA A 32.4 KM AL SUR DE LA CABECERA MUNICIPAL POR FRESNIL, lon:-102.90974987, lat:22.95882413}}</t>
  </si>
  <si>
    <t>{ctto1: {tipo_obra:Obra, numero_contrato:MF DS CP OE FIII-02-24, contratista:SALVADOR GALVAN BELTRAN, convocante:MUNICIPIO DE FRESNILLO, monto:2981138.9, importe_modificado:2981138.9}}</t>
  </si>
  <si>
    <t>ZAC240202365944</t>
  </si>
  <si>
    <t>{ff1: {ciclo_recurso:2024, ramo:33, modalidad:I, prog_pres:4, tipo_recurso:FEDERALES (APORTACIONES, SUBSIDIOS Y CONVENIOS), prog_estatal_mun:FAIS municipal, monto:2056037.01, modificado:2056037.01}}</t>
  </si>
  <si>
    <t>CONSTRUCCIÓN DE PAVIMENTO CON CONCRETO HIDRÁULICO EN CALLE BAHÍA SANTA MARÍA EN COLONIA LA PAZ, FRESNILLO, ZACATECAS - 61924</t>
  </si>
  <si>
    <t>61924</t>
  </si>
  <si>
    <t>{meta1: {unidad_medida:Metros Cuadrados, meta:1147.9, meta_modificada:1147.9}}</t>
  </si>
  <si>
    <t>{geo1: {cve_municipio:10, localidad:1, direccion:CALLE BAHIA DE SANTA MARIA COLONIA LA PAZ, 99080 FRESNILLO, FRESNILLO ZACATECAS ENTRE CALLE BAHIA LAS PALMAS Y CALLE BAHIA SAN JOSE DEL CABO, CALLE BAHIA SAN LUCAS PARTIENDO DE LA PRESIDENCIA A 5.5 KM AL SUROESTE DENTRO DE LA C, lon:-102.88500249, lat:23.16516005}}</t>
  </si>
  <si>
    <t>{2365944/proyecto_INICIO}</t>
  </si>
  <si>
    <t>ZAC240202371009</t>
  </si>
  <si>
    <t>{ff1: {ciclo_recurso:2024, ramo:33, modalidad:I, prog_pres:4, tipo_recurso:FEDERALES (APORTACIONES, SUBSIDIOS Y CONVENIOS), prog_estatal_mun:FAIS municipal, monto:991108.48, modificado:991108.48}}</t>
  </si>
  <si>
    <t>REHABILITACIÓN DE RED DE DRENAJE SANITARIO EN CALLE MANUEL ACUÑA EN COLONIA SECTOR LAGUNILLA, FRESNILLO, ZACATECAS - 81095</t>
  </si>
  <si>
    <t>81095</t>
  </si>
  <si>
    <t>{meta1: {unidad_medida:Metros lineales, meta:227.08, meta_modificada:227.08}}</t>
  </si>
  <si>
    <t>{geo1: {cve_municipio:10, localidad:1, direccion:CALLE MANUEL ACUÑA COLONIA LAGUNILLA, 99060 FRESNILLO, FRESNILLO ZACATECAS ENTRE CALLE DEL PARQUE SUR Y CALLE VASO LAGUNILLA, CALLE ENRIQUE ESTRADA PARTIENDO DE LA PRESIDENCIA A 4.1 KM AL SUROESTE DE LA CABECERA MUNICIPAL POR A, lon:-102.88011427, lat:23.17454086}}</t>
  </si>
  <si>
    <t>ZAC240202371031</t>
  </si>
  <si>
    <t>{ff1: {ciclo_recurso:2024, ramo:33, modalidad:I, prog_pres:4, tipo_recurso:FEDERALES (APORTACIONES, SUBSIDIOS Y CONVENIOS), prog_estatal_mun:FAIS municipal, monto:3157577.06, modificado:3157577.06}}</t>
  </si>
  <si>
    <t>CONSTRUCCIÓN DE PAVIMENTO CON CONCRETO HIDRÁULICO EN CALLE RÍO GRANDE EN COLONIA BARRIO ALTO, FRESNILLO, ZACATECAS - 78752</t>
  </si>
  <si>
    <t>78752</t>
  </si>
  <si>
    <t>{meta1: {unidad_medida:Metros lineales, meta:1702.1, meta_modificada:1702.1}}</t>
  </si>
  <si>
    <t>{geo1: {cve_municipio:10, localidad:1, direccion:CALLE RIO GRANDE COLONIA BARRIO ALTO, 99070 FRESNILLO, FRESNILLO ZACATECAS ENTRE CALLE PLATEROS Y CALLE PANTEON, CALLE FRAY SERVANDO TERESA DE MIER PARTIENDO DE LA PRESIDENCIA A 2.4 KM AL SUR DENTRO DE LA CABECERA MUNICIPAL TOM, lon:-102.86408132, lat:23.18221005}}</t>
  </si>
  <si>
    <t>{ctto1: {tipo_obra:Obra, numero_contrato:MF DS IR OE FIII-08-24, contratista:ARQ. LIZMAILI GUADALUPE PEREZ MARQUEZ, convocante:MUNICIPIO DE FRESNILLO, monto:3157577.06, importe_modificado:3157577.06}}</t>
  </si>
  <si>
    <t>ZAC240202366775</t>
  </si>
  <si>
    <t>{ff1: {ciclo_recurso:2024, ramo:33, modalidad:I, prog_pres:4, tipo_recurso:FEDERALES (APORTACIONES, SUBSIDIOS Y CONVENIOS), prog_estatal_mun:FAIS municipal, monto:173067.36, modificado:173067.36}}</t>
  </si>
  <si>
    <t>CONSTRUCCION DE TOMA DOMICILIARIA EN VALPARAISO LOCALIDAD LOBATOS - 65036</t>
  </si>
  <si>
    <t>65036</t>
  </si>
  <si>
    <t>{meta1: {unidad_medida:Piezas, meta:200.0, meta_modificada:200.0}}</t>
  </si>
  <si>
    <t>{geo1: {cve_municipio:49, localidad:59, direccion:CALLE ZARAGOZA RANCHERIA LOBATOS, 99200 LOBATOS, VALPARAÍSO ZACATECAS ENTRE CALLE LIBERTAD Y , CALLE LIBERMO EL PROYECTO SE DESARROLLA DENTRO DE LA LOCALIDAD DE LOBATOS DEL MUNICIPIO DE ZACATECAS SE ENCUENTRA A 10 KM APRX AL L, lon:-103.40647783, lat:22.82904774}}</t>
  </si>
  <si>
    <t>{ctto1: {tipo_obra:Administración directa, numero_contrato:143950, contratista:, convocante:MUNICIPIO DE VALPARAISO, ZAC, monto:173067.36, importe_modificado:173067.36}}</t>
  </si>
  <si>
    <t>ZAC240202371076</t>
  </si>
  <si>
    <t>CONSTRUCCIÓN DE TECHADO EN ÁREA DE IMPARTICIÓN DE EDUCACIÓN FÍSICA DOMO EN ESCUELA SECUNDARIA LÁZARO CÁRDENAS EN LOCALIDAD PLENITUD, FRESNILLO, ZACATECAS - 81268</t>
  </si>
  <si>
    <t>81268</t>
  </si>
  <si>
    <t>{meta1: {unidad_medida:Metros Cuadrados, meta:295.0, meta_modificada:295.0}}</t>
  </si>
  <si>
    <t>{geo1: {cve_municipio:10, localidad:166, direccion:INTERIOR 0 0 RANCHERIA PLENITUD, 99178 COLONIA PLENITUD, FRESNILLO ZACATECAS ENTRE CALLE FRANCISCO I. MADERO Y CALLE DÍAZ ORDAZ, CALLE MÉRIDA PARTIENDO DE LA PRESIDENCIA A 28.8 KM AL OESTE DESDE LA CABECERA MUNICIPAL. TOMA PLOM, lon:-103.070817, lat:23.233969}}</t>
  </si>
  <si>
    <t>{meta1: {unidad_medida:Metros cúbicos, meta:1.0, meta_modificada:1.0}}</t>
  </si>
  <si>
    <t>ZAC240202378514</t>
  </si>
  <si>
    <t>{ff1: {ciclo_recurso:2024, ramo:33, modalidad:I, prog_pres:4, tipo_recurso:FEDERALES (APORTACIONES, SUBSIDIOS Y CONVENIOS), prog_estatal_mun:FAIS municipal, monto:523822.66, modificado:523822.66}}</t>
  </si>
  <si>
    <t>REHABILITACIÓN DE RED DE DRENAJE SANITARIO EN CALLES DOROTEO ARANGO Y PÁNFILO NATERA EN COLONIA FRANCISCO VILLA, FRESNILLO, ZACATECAS - 103864</t>
  </si>
  <si>
    <t>103864</t>
  </si>
  <si>
    <t>{meta1: {unidad_medida:Metros lineales, meta:138.0, meta_modificada:138.0}}</t>
  </si>
  <si>
    <t>{geo1: {cve_municipio:10, localidad:1, direccion:CALLE PANFILO NATERA COLONIA FRANCISCO VILLA, 99054 FRESNILLO, FRESNILLO ZACATECAS ENTRE CALLE AGUSTIN LOPEZ Y CALLE MACLOVIO HERRERA, CALLE MANUEL M PONCE PARTIENDO DE LA PRESIDENCIA A 4.5 KM AL SUR DENTRO DE LA CABECERA MUNIC, lon:-102.84819071, lat:23.17552924}}</t>
  </si>
  <si>
    <t>{ctto1: {tipo_obra:Obra, numero_contrato:MF DS AD OE FIII-10-24, contratista:C. LUISA MEZA MATA, convocante:MUNICIPIO DE FRESNILLO, monto:523822.66, importe_modificado:523822.66}}</t>
  </si>
  <si>
    <t>ZAC240202366420</t>
  </si>
  <si>
    <t>{ff1: {ciclo_recurso:2024, ramo:33, modalidad:I, prog_pres:4, tipo_recurso:FEDERALES (APORTACIONES, SUBSIDIOS Y CONVENIOS), prog_estatal_mun:FAIS municipal, monto:2729988.63, modificado:2729988.63}}</t>
  </si>
  <si>
    <t>CONSTRUCCIÓN DE PAVIMENTO CON CONCRETO HIDRÁULICO EN CALLE BENITO JUÁREZ EN LOCALIDAD TRUJILLO, FRESNILLO, ZACATECAS - 65999</t>
  </si>
  <si>
    <t>65999</t>
  </si>
  <si>
    <t>{meta1: {unidad_medida:Metros Cuadrados, meta:2020.9, meta_modificada:2020.9}}</t>
  </si>
  <si>
    <t>{geo1: {cve_municipio:10, localidad:248, direccion:CALLE BENITO JUAREZ RANCHERIA TRUJILLO, 99199 TRUJILLO, FRESNILLO ZACATECAS ENTRE CALLE MELCHOR OCAMPO Y , CALLE AQUILES SERDAN PARTIENDO DE LA PRESIDENCIA A 37.8 KM AL OESTE DE LA CABECERA MUNICIPAL POR FRESNILLO VALPARAÍSOMÉ, lon:-103.18230726, lat:23.15854914}}</t>
  </si>
  <si>
    <t>{ctto1: {tipo_obra:Obra, numero_contrato:MF DS CP OE FIII-06-24, contratista:C. RENE DEVORA CASTAÑEDA, convocante:MUNICIPIO DE FRESNILLO, monto:2729988.63, importe_modificado:2729988.63}}</t>
  </si>
  <si>
    <t>{ff1: {ciclo_recurso:2024, ramo:33, modalidad:I, prog_pres:4, tipo_recurso:FEDERALES (APORTACIONES, SUBSIDIOS Y CONVENIOS), prog_estatal_mun:FAIS municipal, monto:288221.94, modificado:288221.94}}</t>
  </si>
  <si>
    <t>{geo1: {cve_municipio:6, localidad:1, direccion:DADO QUE ES GASTO INDIRECTO EL PROYECTO SE UBICA EN LA CABECERA MUNICIPAL, lon:-102.72659, lat:23.606976}}</t>
  </si>
  <si>
    <t>ZAC240202372662</t>
  </si>
  <si>
    <t>{ff1: {ciclo_recurso:2024, ramo:33, modalidad:I, prog_pres:4, tipo_recurso:FEDERALES (APORTACIONES, SUBSIDIOS Y CONVENIOS), prog_estatal_mun:FAIS municipal, monto:262976.36, modificado:262976.36}}</t>
  </si>
  <si>
    <t>CONSTRUCCION DE 4 BAÑOS ECOLOGICOS EN 4 VIVIENDAS EN LA LOCALIDAD DE CHAPARROSA VILLA DE COS ZAC - 84295</t>
  </si>
  <si>
    <t>84295</t>
  </si>
  <si>
    <t>{meta1: {unidad_medida:Metros Cuadrados, meta:121.76, meta_modificada:121.76}}</t>
  </si>
  <si>
    <t>{geo1: {cve_municipio:51, localidad:25, direccion:CALLE HIDALGO EJIDO CHAPARROSA, 98471 CHAPARROSA, VILLA DE COS ZACATECAS ENTRE CALLE CORONA Y CALLE DEL BAJIO, CALLE REVOLUCION EL PUNTO DE GEOREFERENCIA SE ENCUENTRA UBICADO EN CALLE HIDALGO ENTRE CALLE CORONA AUN LADO DE TORT, lon:-102.27746121, lat:23.08024479}}</t>
  </si>
  <si>
    <t>ZAC240202377038</t>
  </si>
  <si>
    <t>{ff1: {ciclo_recurso:2024, ramo:33, modalidad:I, prog_pres:4, tipo_recurso:FEDERALES (APORTACIONES, SUBSIDIOS Y CONVENIOS), prog_estatal_mun:FAIS municipal, monto:1157296.6, modificado:1156595.95}}</t>
  </si>
  <si>
    <t>CONSTRUCCIÓN DE PAVIMENTO CON CONCRETO HIDRÁULICO EN CALLE PLAYA AZUL EN LOCALIDAD PRESA LEOBARDO REYNOSO, FRESNILLO, ZACATECAS - 100130</t>
  </si>
  <si>
    <t>100130</t>
  </si>
  <si>
    <t>{meta1: {unidad_medida:Metros Cuadrados, meta:935.19, meta_modificada:935.19}}</t>
  </si>
  <si>
    <t>{geo1: {cve_municipio:10, localidad:177, direccion:CALLE PLAYA AZUL RANCHERIA PRESA LEOBARDO REYNOSO PRIMERO DE MAYO, 99199 PRESA LEOBARDO REYNOSO (PRIMERO DE MAYO), FRESNILLO ZACATECAS ENTRE CALLE PRIMERO DE MAYO Y , CALLE DE LA SOLEDAD PARTIENDO DE LA PRESIDENCIA A 41.4 KM A, lon:-103.21774492, lat:23.1776822}}</t>
  </si>
  <si>
    <t>ZAC240202366099</t>
  </si>
  <si>
    <t>{ff1: {ciclo_recurso:2024, ramo:33, modalidad:I, prog_pres:4, tipo_recurso:FEDERALES (APORTACIONES, SUBSIDIOS Y CONVENIOS), prog_estatal_mun:FAIS municipal, monto:986532.02, modificado:986532.02}}</t>
  </si>
  <si>
    <t>AMPLIACIÓN DE RED DE DRENAJE SANITARIO EN LA LOCALIDAD POTRERO BLANCO, FRESNILLO, ZACATECAS - 64791</t>
  </si>
  <si>
    <t>64791</t>
  </si>
  <si>
    <t>{meta1: {unidad_medida:Metros lineales, meta:639.0, meta_modificada:639.0}}</t>
  </si>
  <si>
    <t>{geo1: {cve_municipio:10, localidad:173, direccion:RANCHERIA POTRERO BLANCO, 99150 POTRERO BLANCO, FRESNILLO ZACATECAS ENTRE Y , PARTIENDO DE LA PRESIDENCIA A 33.9 KM AL OESTE DE LA CABECERA MUNICIPAL POR FRESNILLO VALPARAÍSOMÉXICO 44 TOMA AV PLATEROS P. DEL MINERAL Y BLVR, lon:-103.09178374, lat:23.13721392}}</t>
  </si>
  <si>
    <t>{ctto1: {tipo_obra:Obra, numero_contrato:MF DS AD OE FIII-12-24, contratista:ING. SALVADOR DARIO HERNANDEZ POBLANO, convocante:MUNICIPIO DE FRESNILLO, monto:986532.02, importe_modificado:986532.02}}</t>
  </si>
  <si>
    <t>ZAC240202372731</t>
  </si>
  <si>
    <t>{ff1: {ciclo_recurso:2024, ramo:33, modalidad:I, prog_pres:4, tipo_recurso:FEDERALES (APORTACIONES, SUBSIDIOS Y CONVENIOS), prog_estatal_mun:FAIS municipal, monto:2374139.94, modificado:2374139.94}}</t>
  </si>
  <si>
    <t>CONSTRUCCIÓN DE PAVIMENTO CON CONCRETO HIDRÁULICO EN CALLE UNIVERSIDAD SEGUNDA ETAPA EN COLONIA EJIDAL 3, FRESNILLO, ZACATECAS - 84426</t>
  </si>
  <si>
    <t>84426</t>
  </si>
  <si>
    <t>{meta1: {unidad_medida:Metros Cuadrados, meta:1776.6, meta_modificada:1776.6}}</t>
  </si>
  <si>
    <t>{geo1: {cve_municipio:10, localidad:1, direccion:CALLE UNIVERSIDAD COLONIA EJIDAL 3, 99033 FRESNILLO, FRESNILLO ZACATECAS ENTRE AVENIDA A LA FERIA Y CALLE SEGUNDA DE UNIVERSIDAD, CALLE LA SOLEDAD PARTIENDO DE LA PRESIDENCIA A 4.9 KM AL SUROESTE DENTRO DE LA CABECERA MUNICIPAL, lon:-102.88887096, lat:23.18798614}}</t>
  </si>
  <si>
    <t>{ctto1: {tipo_obra:Obra, numero_contrato:MF DS IR OE FIII-04-24, contratista:ARQ. ROGELIO CAMACHO CERDA, convocante:MUNICIPIO DE FRESNILLO, monto:2374139.94, importe_modificado:2374139.94}}</t>
  </si>
  <si>
    <t>{meta1: {unidad_medida:Metros Cuadrados, avance:1776.6}}</t>
  </si>
  <si>
    <t>{meta1: {unidad_medida:Metros Cuadrados, meta:255.36, meta_modificada:255.36}}</t>
  </si>
  <si>
    <t>ZAC240202369337</t>
  </si>
  <si>
    <t>{ff1: {ciclo_recurso:2024, ramo:33, modalidad:I, prog_pres:4, tipo_recurso:FEDERALES (APORTACIONES, SUBSIDIOS Y CONVENIOS), prog_estatal_mun:FAIS municipal, monto:550711.5, modificado:550711.5}}</t>
  </si>
  <si>
    <t>CONSTRUCCION DE 675 M2 DE CONCRETO HIDRAULICO PARA LA CALLE CERVANTES CORONA EN ATOLINGA, ZACATECAS - 73961</t>
  </si>
  <si>
    <t>73961</t>
  </si>
  <si>
    <t>{meta1: {unidad_medida:Metros Cuadrados, meta:675.0, meta_modificada:675.0}}</t>
  </si>
  <si>
    <t>{geo1: {cve_municipio:3, localidad:1, direccion:CALLE CERVANTES CORONA PUEBLO ATOLINGA, 99730 ATOLINGA, ATOLINGA ZACATECAS ENTRE CALLE TEXAS Y CALLE FELIPE ANGELES, CALLE PORFIRIO DIAZ LA CALLE SE ENCUENTRA A 300 MTS DE DISTANCIA DE LA PRESIDENCIA DE ATOLINGA COMO REFERENCIA, lon:-103.4605791, lat:21.80968433}}</t>
  </si>
  <si>
    <t>{ctto1: {tipo_obra:Obra, numero_contrato:ATO/OP/DE/004/2024, contratista:LEOPOLDO RODRIGUEZ BUGARIN, convocante:MUNICIPIO DE ATOLINGA, monto:550711.5, importe_modificado:550711.5}}</t>
  </si>
  <si>
    <t>{meta1: {unidad_medida:Metros Cuadrados, avance:675.0}}</t>
  </si>
  <si>
    <t>{2369337/proyecto_FIN, 2369337/proyecto_PROCESO, 2369337/proyecto_INICIO, 2369337/proyecto_PROCESO, 2369337/proyecto_FIN, 2369337/proyecto_PROCESO, 2369337/proyecto_FIN, 2369337/proyecto_INICIO}</t>
  </si>
  <si>
    <t>{meta1: {unidad_medida:Metros Cuadrados, meta:860.0, meta_modificada:860.0}}</t>
  </si>
  <si>
    <t>ZAC240202369368</t>
  </si>
  <si>
    <t>{ff1: {ciclo_recurso:2024, ramo:33, modalidad:I, prog_pres:4, tipo_recurso:FEDERALES (APORTACIONES, SUBSIDIOS Y CONVENIOS), prog_estatal_mun:FAIS municipal, monto:86725.32, modificado:86725.32}}</t>
  </si>
  <si>
    <t>CONSTRUCCION DE PUENTE PEATONAL CON EMBOVEDADO EN CANAL MUNICIPAL DE GENERAL ENRIQUE ESTRADA - 74051</t>
  </si>
  <si>
    <t>74051</t>
  </si>
  <si>
    <t>{meta1: {unidad_medida:Metros Cuadrados, meta:26.17, meta_modificada:26.17}}</t>
  </si>
  <si>
    <t>{geo1: {cve_municipio:13, localidad:1, direccion:BOULEVARD FRANCISCO I MADERO COLONIA JARDIN, 98560 GENERAL ENRIQUE ESTRADA, GENERAL ENRIQUE ESTRADA ZACATECAS ENTRE CALLE GLADIOLAS Y CALLE JAZMIN, CANAL DE RIEGO DEL MUNICIPIO DE GENERAL ENRIQUE ESTRADA, lon:-102.74532135, lat:23.00182753}}</t>
  </si>
  <si>
    <t>ZAC240202371990</t>
  </si>
  <si>
    <t>CONSTRUCCIÓN DE TECHADO EN ÁREA DE IMPARTICIÓN DE EDUCACIÓN FÍSICA DOMO EN ESCUELA PRIMARIA MIGUEL HIDALGO EN LOCALIDAD EL BALUARTE, FRESNILLO, ZACATECAS - 82133</t>
  </si>
  <si>
    <t>82133</t>
  </si>
  <si>
    <t>{meta1: {unidad_medida:Metros Cuadrados, meta:791.15, meta_modificada:791.15}}</t>
  </si>
  <si>
    <t>{geo1: {cve_municipio:10, localidad:68, direccion:CALLE NIÑOS HÉROES 5 INTERIOR 0 0 RANCHERIA EL BALUARTE, 99170 EL BALUARTE, FRESNILLO ZACATECAS ENTRE CALLE DELICIAS Y CALLE CÁRDENAS, CARRETERA RAMAL A SEIS DE ENERO PARTIENDO DE LA PRESIDENCIA A 33.5 KM AL NORTE DE LA CABECE, lon:-103.03387, lat:23.40117}}</t>
  </si>
  <si>
    <t>ZAC240202375897</t>
  </si>
  <si>
    <t>{ff1: {ciclo_recurso:2024, ramo:33, modalidad:I, prog_pres:4, tipo_recurso:FEDERALES (APORTACIONES, SUBSIDIOS Y CONVENIOS), prog_estatal_mun:FAIS municipal, monto:1.339200273E7, modificado:1.339200273E7}}</t>
  </si>
  <si>
    <t>CONSTRUCCIÓN DE ESPACIO PÚBLICO MULTIDEPORTIVO EN COLONIA EL VERGEL, FRESNILLO, ZACATECAS - 95019</t>
  </si>
  <si>
    <t>95019</t>
  </si>
  <si>
    <t>{meta1: {unidad_medida:Metros cuadrados de construcción, meta:1815.4, meta_modificada:1815.4}}</t>
  </si>
  <si>
    <t>{geo1: {cve_municipio:10, localidad:1, direccion:BOULEVARD PASEO DEL MINERAL COLONIA EL VERGEL, 99080 FRESNILLO, FRESNILLO ZACATECAS ENTRE CALLE MANUEL M PONCE Y CALLE H MORELOS, PARTIENDO DE LA PRESIDENCIA A 4.20 KM AL SUR DENTRO DE LA CABECERA MUNICIPAL POR AV PLATEROS TO, lon:-102.857371, lat:23.176925}}</t>
  </si>
  <si>
    <t>{ctto1: {tipo_obra:Obra, numero_contrato:MF DS CP OE FIII-01-24, contratista:ARQ. ADRIANA LUJAN CONTRERAS, convocante:MUNICIPIO DE FRESNILLO, monto:1.339200273E7, importe_modificado:1.339200273E7}}</t>
  </si>
  <si>
    <t>ZAC240202370131</t>
  </si>
  <si>
    <t>CONSTRUCCIÓN DE TECHADO EN ÁREA DE IMPARTICIÓN DE EDUCACIÓN FÍSICA DOMO EN PREESCOLAR TEOCALLI EN COLONIA ESPARZA, FRESNILLO, ZACATECAS - 77629</t>
  </si>
  <si>
    <t>77629</t>
  </si>
  <si>
    <t>{meta1: {unidad_medida:Metros Cuadrados, meta:252.0, meta_modificada:252.0}}</t>
  </si>
  <si>
    <t>{geo1: {cve_municipio:10, localidad:1, direccion:CALLE PRIMAVERA INTERIOR 0 COLONIA ESPARZA, 99080 FRESNILLO, FRESNILLO ZACATECAS ENTRE CALLE PRIMERA DE BUENOS AIRES Y CALLE GÓMEZ FARIAS, CALLE NICOLÁS BRAVO PARTIENDO DE LA PRESIDENCIA A 4.9 KM TOMA PLOMO Y DE LOS LAURELES HA, lon:-102.877978, lat:23.169201}}</t>
  </si>
  <si>
    <t>ZAC240202371260</t>
  </si>
  <si>
    <t>{ff1: {ciclo_recurso:2024, ramo:33, modalidad:I, prog_pres:4, tipo_recurso:FEDERALES (APORTACIONES, SUBSIDIOS Y CONVENIOS), prog_estatal_mun:FAIS municipal, monto:1780734.25, modificado:1780734.25}}</t>
  </si>
  <si>
    <t>CONSTRUCCIÓN DE PAVIMENTO CON CONCRETO HIDRÁULICO EN CALLE 2 DE SEPTIEMBRE TERCERA ETAPA EN COLONIA VENUSTIANO CARRANZA, FRESNILLO, ZACATECAS - 79684</t>
  </si>
  <si>
    <t>79684</t>
  </si>
  <si>
    <t>{meta1: {unidad_medida:Metros Cuadrados, meta:1130.6, meta_modificada:1130.6}}</t>
  </si>
  <si>
    <t>{geo1: {cve_municipio:10, localidad:1, direccion:CALLE 2 DE SEPTIEMRE COLONIA VENUSTIANO CARRANZA, 99099 FRESNILLO, FRESNILLO ZACATECAS ENTRE CALLE PLAN DE GUADALUPE Y CALLE LUCIO BLANCO, CALLE HIGUERA PARTIENDO DE LA PRESIDENCIA A 3.9 KM AL SUR DENTRO DE LA CABECERA MUNICIPA, lon:-102.85620143, lat:23.17071886}}</t>
  </si>
  <si>
    <t>{ctto1: {tipo_obra:Obra, numero_contrato:MF DS IR OE FIII-13-24, contratista:C. RENE DEVORA CASTAÑEDA, convocante:MUNICIPIO DE FRESNILLO, monto:1780734.25, importe_modificado:1780734.25}}</t>
  </si>
  <si>
    <t>ZAC240202374936</t>
  </si>
  <si>
    <t>{ff1: {ciclo_recurso:2024, ramo:33, modalidad:I, prog_pres:4, tipo_recurso:FEDERALES (APORTACIONES, SUBSIDIOS Y CONVENIOS), prog_estatal_mun:FAIS municipal, monto:168197.25, modificado:168197.25}}</t>
  </si>
  <si>
    <t>CONSTRUCCION DE 192 M2 TECHOS EN 8 VIVIENDAS EN LA LOCALIDAD DE PURTO DE SIGALA VILLA DE COS ZAC - 93646</t>
  </si>
  <si>
    <t>93646</t>
  </si>
  <si>
    <t>{meta1: {unidad_medida:Metros Cuadrados, meta:192.0, meta_modificada:192.0}}</t>
  </si>
  <si>
    <t>{geo1: {cve_municipio:51, localidad:49, direccion:CALLE VENUSTIANO CARRANZA EJIDO PUERTO DE SIGALA, 98450 PUERTO DE SIGALA, VILLA DE COS ZACATECAS ENTRE CALLE LAZARO CARDENAS Y CALLE BENITO JUAREZ, CALLE MIGUEL HIDALGO EL PUNTO DE GEOREFERENCIA SE ENCUENTRA UBICADO EN CALLE VE, lon:-101.58684102, lat:23.80856514}}</t>
  </si>
  <si>
    <t>{meta1: {unidad_medida:Metros Cuadrados, avance:192.0}}</t>
  </si>
  <si>
    <t>{2374936/proyecto_INICIO, 2374936/proyecto_FIN, 2374936/proyecto_PROCESO, 2374936/proyecto_INICIO, 2374936/proyecto_FIN, 2374936/proyecto_PROCESO, 2374936/proyecto_INICIO, 2374936/proyecto_FIN}</t>
  </si>
  <si>
    <t>ZAC240202368117</t>
  </si>
  <si>
    <t>{ff1: {ciclo_recurso:2024, ramo:33, modalidad:I, prog_pres:4, tipo_recurso:FEDERALES (APORTACIONES, SUBSIDIOS Y CONVENIOS), prog_estatal_mun:FAIS municipal, monto:552629.86, modificado:552629.86}}</t>
  </si>
  <si>
    <t>CONSTRUCCIÓN DE RED DE DRENAJE SANITARIO EN LOCALIDAD LAGUNA SECA, FRESNILLO, ZACATECAS - 69944</t>
  </si>
  <si>
    <t>69944</t>
  </si>
  <si>
    <t>{meta1: {unidad_medida:Metros lineales, meta:332.0, meta_modificada:332.0}}</t>
  </si>
  <si>
    <t>{geo1: {cve_municipio:10, localidad:118, direccion:CALLE DEL REBOTE RANCHERIA LAGUNA SECA, 99154 LAGUNA SECA, FRESNILLO ZACATECAS ENTRE Y , PARTIENDO DE LA PRESIDENCIA A 12.8 KM AL ESTE DE LA CABECERA MUNIPAL POR FRESNILLO BAÑONZAC 60 TOMA AV PLATEROS Y P. DEL MINERAL HACI, lon:-102.79316979, lat:23.20714933}}</t>
  </si>
  <si>
    <t>{ctto1: {tipo_obra:Obra, numero_contrato:MF DS AD OE FIII-08-24, contratista:C. JORGE ALBERTO JUAREZ      AGUAYO, convocante:MUNICIPIO DE FRESNILLO, monto:552629.86, importe_modificado:552629.86}}</t>
  </si>
  <si>
    <t>{meta1: {unidad_medida:Metros lineales, meta:114.38, meta_modificada:114.38}}</t>
  </si>
  <si>
    <t>ZAC240202368161</t>
  </si>
  <si>
    <t>{ff1: {ciclo_recurso:2024, ramo:33, modalidad:I, prog_pres:4, tipo_recurso:FEDERALES (APORTACIONES, SUBSIDIOS Y CONVENIOS), prog_estatal_mun:FAIS municipal, monto:237078.51, modificado:237078.51}}</t>
  </si>
  <si>
    <t>CONSTRUCCION DE ESPACIO PUBLICO MULTIDEPORTIVO EN VALPARAISO LOCALIDAD CRUCES - 70047</t>
  </si>
  <si>
    <t>70047</t>
  </si>
  <si>
    <t>{meta1: {unidad_medida:Metros cuadrados de construcción, meta:80.45, meta_modificada:80.45}}</t>
  </si>
  <si>
    <t>{geo1: {cve_municipio:49, localidad:38, direccion:CAMINO TRAMO CRUCES - ESPACIO PUBLICO MULTIDEPORTIVO MARGEN DERECHO KILÓMETRO 0 + 346 RANCHERIA CRUCES, 99200 CRUCES, VALPARAÍSO ZACATECAS ENTRE Y , LA LOCALIDAD DE CRUCES ESTÁ SITUADA EN EL MUNICIPIO DE VALPARAÍSO EN E, lon:-103.661947, lat:22.687604}}</t>
  </si>
  <si>
    <t>{ctto1: {tipo_obra:Obra, numero_contrato:MVALP/FIII/ADC UB 06/2024, contratista:ARQ. MANUEL ALEJANDRO HERRERA VARGAS, convocante:MUNICIPIO DE VALPARAISO, ZAC, monto:237078.51, importe_modificado:237078.51}}</t>
  </si>
  <si>
    <t>ZAC240202371286</t>
  </si>
  <si>
    <t>{ff1: {ciclo_recurso:2024, ramo:33, modalidad:I, prog_pres:4, tipo_recurso:FEDERALES (APORTACIONES, SUBSIDIOS Y CONVENIOS), prog_estatal_mun:FAIS municipal, monto:2933446.13, modificado:2933446.13}}</t>
  </si>
  <si>
    <t>CONSTRUCCIÓN DE PAVIMENTO CON CONCRETO HIDRÁULICO EN CALLES JUÁREZ Y CUAUHTÉMOC EN LOCALIDAD SAN CRISTÓBAL, FRESNILLO, ZACATECAS - 81809</t>
  </si>
  <si>
    <t>81809</t>
  </si>
  <si>
    <t>{meta1: {unidad_medida:Metros Cuadrados, meta:2050.3, meta_modificada:2050.3}}</t>
  </si>
  <si>
    <t>{geo1: {cve_municipio:10, localidad:200, direccion:CALLE 20 DE NOVIEMBRE RANCHERIA SAN CRISTÓBAL, 99179 SAN CRISTÓBAL, FRESNILLO ZACATECAS ENTRE CALLE 20 DE NOVIEMBRE Y , CALLE FRANCISCO I. MADERO PARTIENDO DE LA PRESIDENCIA A 22.9 KM AL OESTE DE LA CABECERA MUNICIPAL POR FRES, lon:-103.05505721, lat:23.17583341}}</t>
  </si>
  <si>
    <t>{ctto1: {tipo_obra:Obra, numero_contrato:MF DS IR OE FIII-11-24, contratista:C. ERICK ALAN GONZALEZ PARGAS, convocante:MUNICIPIO DE FRESNILLO, monto:2933446.13, importe_modificado:2933446.13}}</t>
  </si>
  <si>
    <t>ZAC240202372074</t>
  </si>
  <si>
    <t>{ff1: {ciclo_recurso:2024, ramo:33, modalidad:I, prog_pres:4, tipo_recurso:FEDERALES (APORTACIONES, SUBSIDIOS Y CONVENIOS), prog_estatal_mun:FAIS municipal, monto:82664.3, modificado:82664.3}}</t>
  </si>
  <si>
    <t>PAVIMENTACION CON CONCRETO ECOLOGICO EN PRIVADA MADRE SELVA DEL FRACC. JACARANDAS, JALPA, ZAC. - 82383</t>
  </si>
  <si>
    <t>82383</t>
  </si>
  <si>
    <t>{geo1: {cve_municipio:19, localidad:1, direccion:PRIVADA MADRE SELVA FRACCIONAMIENTO JACARANDAS, 99606 JALPA, JALPA ZACATECAS ENTRE CALLE PETUNIAS Y CALLE MADRE SELVA, CALLE CLAVELES OBRA DE PAVIMENTACION UBICADA EN PRIVADA MADRE SELVA COMO REFERENCIA UBICADA A 25 MTS DE CARR, lon:-102.9865614, lat:21.62698374}}</t>
  </si>
  <si>
    <t>{ctto1: {tipo_obra:Administración directa, numero_contrato:145736, contratista:, convocante:MUNICIPIO DE JALPA ZAC, monto:82664.3, importe_modificado:82664.3}}</t>
  </si>
  <si>
    <t>{2372074/proyecto_PROCESO, 2372074/proyecto_INICIO, 2372074/proyecto_FIN, 2372074/proyecto_INICIO, 2372074/proyecto_PROCESO}</t>
  </si>
  <si>
    <t>ZAC240202372849</t>
  </si>
  <si>
    <t>{ff1: {ciclo_recurso:2024, ramo:33, modalidad:I, prog_pres:4, tipo_recurso:FEDERALES (APORTACIONES, SUBSIDIOS Y CONVENIOS), prog_estatal_mun:FAIS municipal, monto:2299359.9, modificado:2299359.9}}</t>
  </si>
  <si>
    <t>CONSTRUCCIÓN DE PAVIMENTO CON CONCRETO HIDRÁULICO EN CALLES FRANCISCO I. MADERO Y BENITO JUÁREZ EN LOCALIDAD SAN JOSÉ DEL ALAMITO, FRESNILLO, ZACATECAS - 84687</t>
  </si>
  <si>
    <t>84687</t>
  </si>
  <si>
    <t>{meta1: {unidad_medida:Metros Cuadrados, meta:1900.9, meta_modificada:1900.9}}</t>
  </si>
  <si>
    <t>{geo1: {cve_municipio:10, localidad:212, direccion:CALLE FRANCISCO I MADERO RANCHERIA SAN JOSÉ DEL ALAMITO, 99193 SAN JOSÉ DEL ALAMITO, FRESNILLO ZACATECAS ENTRE CALLE EMILIANO ZAPATA Y CALLE MIGUEL HIDALGO Y COSTILLA, CALLE ZACATECAS PARTIENDO DE LA PRESIDENCIA A 22.9 KM AL OE, lon:-103.04137248, lat:23.14156293}}</t>
  </si>
  <si>
    <t>{ctto1: {tipo_obra:Obra, numero_contrato:MF DS CP OE FIII-05-24, contratista:CONSTRUCCIONES Y EDIFICACIONES LA FE S.A. DE C.V., convocante:MUNICIPIO DE FRESNILLO, monto:2299359.9, importe_modificado:2299359.9}}</t>
  </si>
  <si>
    <t>ZAC240202366329</t>
  </si>
  <si>
    <t>{ff1: {ciclo_recurso:2024, ramo:33, modalidad:I, prog_pres:4, tipo_recurso:FEDERALES (APORTACIONES, SUBSIDIOS Y CONVENIOS), prog_estatal_mun:FAIS municipal, monto:2706309.26, modificado:2706309.26}}</t>
  </si>
  <si>
    <t>CONSTRUCCIÓN DE PAVIMENTO CON CONCRETO HIDRÁULICO EN CALLE 1930 EN LOCALIDAD MONTEMARIANA, FRESNILLO, ZACATECAS - 65581</t>
  </si>
  <si>
    <t>65581</t>
  </si>
  <si>
    <t>{meta1: {unidad_medida:Metros Cuadrados, meta:1561.3, meta_modificada:1561.3}}</t>
  </si>
  <si>
    <t>{geo1: {cve_municipio:10, localidad:140, direccion:CALLE 1930 RANCHERIA MONTEMARIANA COLONIA MARIANA, 99170 COLONIA MONTEMARIANA (COLONIA MARIANA), FRESNILLO ZACATECAS ENTRE CALLE P. ARELLANO Y CALLE A. BUSTAMANTES, CALLE LOPEZ VELARDE PARTIENDO DE LA PRESIDENCIA A 35.5 KM AL N, lon:-103.11144629, lat:23.32667554}}</t>
  </si>
  <si>
    <t>{ctto1: {tipo_obra:Obra, numero_contrato:MF DS IR OE FIII-25-24, contratista:ARQ. EDGAR ARIANN DOMINGUEZ PARGAS, convocante:MUNICIPIO DE FRESNILLO, monto:2706309.26, importe_modificado:2706309.26}}</t>
  </si>
  <si>
    <t>ZAC240202370238</t>
  </si>
  <si>
    <t>{ff1: {ciclo_recurso:2024, ramo:33, modalidad:I, prog_pres:4, tipo_recurso:FEDERALES (APORTACIONES, SUBSIDIOS Y CONVENIOS), prog_estatal_mun:FAIS municipal, monto:908763.23, modificado:908763.23}}</t>
  </si>
  <si>
    <t>CONSTRUCCION DE 10 CUARTOS ADICIONALES EN LA LOCALIDAD DE CHUPADEROS VILLA DE COS ZAC - 77939</t>
  </si>
  <si>
    <t>77939</t>
  </si>
  <si>
    <t>{meta1: {unidad_medida:Metros Cuadrados, meta:132.0, meta_modificada:132.0}}</t>
  </si>
  <si>
    <t>{geo1: {cve_municipio:51, localidad:24, direccion:CALLE LAS VIOLETAS EJIDO CHUPADEROS, 98471 CHUPADEROS, VILLA DE COS ZACATECAS ENTRE CALLE ORQUIDEAS Y CALLE LOS CLAVELES, CALLE GLADIOLAS EL PUNTO DE GEOREFERECIA SE ENCUENTRA UBICADO EN CALLE VIOLETAS ESQUINA CON CALLE ORQUIDE, lon:-102.3310693, lat:23.16477136}}</t>
  </si>
  <si>
    <t>ZAC240202372898</t>
  </si>
  <si>
    <t>{ff1: {ciclo_recurso:2024, ramo:33, modalidad:I, prog_pres:4, tipo_recurso:FEDERALES (APORTACIONES, SUBSIDIOS Y CONVENIOS), prog_estatal_mun:FAIS municipal, monto:416503.3, modificado:416503.3}}</t>
  </si>
  <si>
    <t>REHABILITACIÓN DE RED DE DRENAJE SANITARIO EN CALLE MARAVILLAS Y RETORNO DE ORQUIDEAS EN COLONIA LAS FLORES, FRESNILLO, ZACATECAS - 84828</t>
  </si>
  <si>
    <t>84828</t>
  </si>
  <si>
    <t>{meta1: {unidad_medida:Metros lineales, meta:109.82, meta_modificada:109.82}}</t>
  </si>
  <si>
    <t>{geo1: {cve_municipio:10, localidad:1, direccion:CALLE MARAVILLAS COLONIA LAS FLORES, 99050 FRESNILLO, FRESNILLO ZACATECAS ENTRE CALLE GLADIOLAS Y CALLE ORQUIDEAS, CALLE DE LAS ROSAS PARTIENDO DE LA PRESIDENCIA A 2 KM AL SUR DE LA CABECERA MUNICIPAL POR AV PLATEROS TOMA PLOMO, lon:-102.85796635, lat:23.18570192}}</t>
  </si>
  <si>
    <t>{ctto1: {tipo_obra:Obra, numero_contrato:MF DS AD OE FIII-15-24, contratista:MULTISERVICIOS GARMON S.A. DE C.V., convocante:MUNICIPIO DE FRESNILLO, monto:416503.3, importe_modificado:416503.3}}</t>
  </si>
  <si>
    <t>{meta1: {unidad_medida:Metros lineales, avance:7.0}}</t>
  </si>
  <si>
    <t>{2372898/proyecto_INICIO}</t>
  </si>
  <si>
    <t>ZAC240202372920</t>
  </si>
  <si>
    <t>{ff1: {ciclo_recurso:2024, ramo:33, modalidad:I, prog_pres:4, tipo_recurso:FEDERALES (APORTACIONES, SUBSIDIOS Y CONVENIOS), prog_estatal_mun:FAIS municipal, monto:709795.44, modificado:709795.44}}</t>
  </si>
  <si>
    <t>AMPLIACION DE ELECTRIFICACION Y ALUMBRADO PUBLICO EN LA CALLE CUAUHTEMOC EN LA LOCALIDAD DE EL TULE, ASENTAMIENTO EL TULE MUNICIPIO DE GENERAL PÁNFILO NATERA,ZACATECAS. - 84904</t>
  </si>
  <si>
    <t>84904</t>
  </si>
  <si>
    <t>{geo1: {cve_municipio:16, localidad:30, direccion:CALLE CUAUHTEMOC RANCHERIA EL TULE, 98730 EL TULE, GENERAL PÁNFILO NATERA ZACATECAS ENTRE CALLE ARROYO Y CALLE LOPEZ PORTILLO, CALLE EMILIANO ZAPATA UBICANDO LA LOCALIDAD DE EL TULE POR LA CARRETERA DE SANTA ELENA A EL TULE SE , lon:-102.03858692, lat:22.63634825}}</t>
  </si>
  <si>
    <t>{ctto1: {tipo_obra:Obra, numero_contrato:MGP-DES-OBR-FIII-013/2024, contratista:ING. DAMIAN TRONCOSO VAZQUEZ, convocante:MUNICIPIO DE GENERAL PÁNFILO NATERA, monto:709795.44, importe_modificado:709795.44}}</t>
  </si>
  <si>
    <t>{2372920/proyecto_PROCESO, 2372920/proyecto_FIN, 2372920/proyecto_INICIO, 2372920/proyecto_FIN, 2372920/proyecto_INICIO, 2372920/proyecto_PROCESO, 2372920/proyecto_FIN}</t>
  </si>
  <si>
    <t>{meta1: {unidad_medida:Metros Cuadrados, meta:252.61, meta_modificada:252.61}}</t>
  </si>
  <si>
    <t>ZAC240202377316</t>
  </si>
  <si>
    <t>{ff1: {ciclo_recurso:2024, ramo:33, modalidad:I, prog_pres:4, tipo_recurso:FEDERALES (APORTACIONES, SUBSIDIOS Y CONVENIOS), prog_estatal_mun:FAIS municipal, monto:1242094.69, modificado:1242094.69}}</t>
  </si>
  <si>
    <t>SUMINISTRO E INSTALACION DE 127 CALENTADORES SOLARES, BENEFICIANDO A 127 FAMILIAS EN LA CABECERA MUNICIPAL DE VILLA DE COS - 99424</t>
  </si>
  <si>
    <t>99424</t>
  </si>
  <si>
    <t>{meta1: {unidad_medida:Piezas, meta:127.0, meta_modificada:127.0}}</t>
  </si>
  <si>
    <t>{geo1: {cve_municipio:51, localidad:1, direccion:CALLE ALLENDE EJIDO VILLA DE COS CENTRO, 98430 VILLA DE COS, VILLA DE COS ZACATECAS ENTRE CALLE JUAREZ Y AVENIDA HIDALGO, CALLE GUERRERO SE ENCUENTRA EN EL CENTRO DE LA COMUNIDAD A UN COSTADO DE UNA TIENDA DE ABARROTES, EN UNA C, lon:-102.34990211, lat:23.29250522}}</t>
  </si>
  <si>
    <t>{meta1: {unidad_medida:Piezas, avance:38.0}}</t>
  </si>
  <si>
    <t>{ff1: {ciclo_recurso:2024, ramo:33, modalidad:I, prog_pres:4, tipo_recurso:FEDERALES (APORTACIONES, SUBSIDIOS Y CONVENIOS), prog_estatal_mun:FAIS municipal, monto:231271.22, modificado:231271.22}}</t>
  </si>
  <si>
    <t>{meta1: {unidad_medida:Metros Cuadrados, meta:264.0, meta_modificada:264.0}}</t>
  </si>
  <si>
    <t>{ff1: {ciclo_recurso:2024, ramo:33, modalidad:I, prog_pres:4, tipo_recurso:FEDERALES (APORTACIONES, SUBSIDIOS Y CONVENIOS), prog_estatal_mun:FAIS municipal, monto:208000.0, modificado:208000.0}}</t>
  </si>
  <si>
    <t>{meta1: {unidad_medida:Metros Cuadrados, meta:640.0, meta_modificada:640.0}}</t>
  </si>
  <si>
    <t>ZAC240202375474</t>
  </si>
  <si>
    <t>{ff1: {ciclo_recurso:2024, ramo:33, modalidad:I, prog_pres:4, tipo_recurso:FEDERALES (APORTACIONES, SUBSIDIOS Y CONVENIOS), prog_estatal_mun:FAIS municipal, monto:387138.68, modificado:387138.68}}</t>
  </si>
  <si>
    <t>AMPLIACIÓN DE RED ELÉCTRICA EN CALLE NIÑOS HÉROES Y ENRIQUE RAMÍREZ EN COLONIA FELIPE ÁNGELES, FRESNILLO, ZACATECAS - 93585</t>
  </si>
  <si>
    <t>93585</t>
  </si>
  <si>
    <t>{meta1: {unidad_medida:Metros lineales, meta:198.29, meta_modificada:198.29}}</t>
  </si>
  <si>
    <t>{geo1: {cve_municipio:10, localidad:1, direccion:CALLE ENRIQUE RAMÍREZ COLONIA FELIPE ANGELES, 99056 FRESNILLO, FRESNILLO ZACATECAS ENTRE CALLE NIÑOS HÉROES Y CALLE JOSÉ MARÍA MORELOS, CALLE IGNACIO ALLENDE PARTIENDO DE LA PRESIDENCIA 2.4 KM AL SUR DENTRO DE LA CABECERA MUNIC, lon:-102.84910173, lat:23.18355172}}</t>
  </si>
  <si>
    <t>{ctto1: {tipo_obra:Obra, numero_contrato:MF DS AD OE FIII-06-24, contratista:ING. JOSE ANTONIO MENCHACA TREJO, convocante:MUNICIPIO DE FRESNILLO, monto:387138.68, importe_modificado:387138.68}}</t>
  </si>
  <si>
    <t>ZAC240202376747</t>
  </si>
  <si>
    <t>{ff1: {ciclo_recurso:2024, ramo:33, modalidad:I, prog_pres:4, tipo_recurso:FEDERALES (APORTACIONES, SUBSIDIOS Y CONVENIOS), prog_estatal_mun:FAIS municipal, monto:210510.32, modificado:210510.32}}</t>
  </si>
  <si>
    <t>CONSTRUCCION E INSTALACION DE 240 M2 DE TECHO DE LAMINA GALVANIZADA BENEFICIANDO A 10 FAMILIAS EN LA LOCALIDAD DE TIERRA Y LIBERTAD - 97689</t>
  </si>
  <si>
    <t>97689</t>
  </si>
  <si>
    <t>{geo1: {cve_municipio:51, localidad:65, direccion:CALLE FRESNILLO EJIDO TIERRA Y LIBERTAD (SAN BLAS), 98464 TIERRA Y LIBERTAD (SAN BLAS), VILLA DE COS ZACATECAS ENTRE CALLE ALVARO OBREGON Y CALLE MORELOS, SE E CUENTRA EN LA ENTRADA A MANO DERECHA EN UNA CASA DE PUERTAS Y VENT, lon:-102.39203007, lat:23.45010197}}</t>
  </si>
  <si>
    <t>ZAC240202366533</t>
  </si>
  <si>
    <t>{ff1: {ciclo_recurso:2024, ramo:33, modalidad:I, prog_pres:4, tipo_recurso:FEDERALES (APORTACIONES, SUBSIDIOS Y CONVENIOS), prog_estatal_mun:FAIS municipal, monto:54450.01, modificado:54450.01}}</t>
  </si>
  <si>
    <t>CONSTRUCCION DE PAVIMENTO EN VALPARAISO, CALLE HIDALGO, LOCALIDAD LA CAÑADA, VALPARAISO, ZACATECAS - 66364</t>
  </si>
  <si>
    <t>66364</t>
  </si>
  <si>
    <t>{meta1: {unidad_medida:Metros Cuadrados, meta:224.0, meta_modificada:224.0}}</t>
  </si>
  <si>
    <t>{geo1: {cve_municipio:49, localidad:165, direccion:CALLE HIDALGO RANCHERIA , 99200 LA CAÑADA, VALPARAÍSO ZACATECAS ENTRE Y , EL PROYECTO SE DESARROLLA EN EL ESTADO DE ZACATECAS MUNICIPIO DE VALPARAISO EN LA CALLE HIDALGO DE LA LOCALIDAD LA CAÑADA LA LOCALIDAD LA CAÑADA SE , lon:-103.61240616, lat:22.6636054}}</t>
  </si>
  <si>
    <t>ZAC240202371590</t>
  </si>
  <si>
    <t>{ff1: {ciclo_recurso:2024, ramo:33, modalidad:I, prog_pres:4, tipo_recurso:FEDERALES (APORTACIONES, SUBSIDIOS Y CONVENIOS), prog_estatal_mun:FAIS municipal, monto:2105568.13, modificado:2105568.13}}</t>
  </si>
  <si>
    <t>CONSTRUCCIÓN DE PAVIMENTO CON CONCRETO HIDRÁULICO EN CALLE VALLE EN COLONIA INSURGENTES, FRESNILLO, ZACATECAS - 81079</t>
  </si>
  <si>
    <t>81079</t>
  </si>
  <si>
    <t>{meta1: {unidad_medida:Metros Cuadrados, meta:1250.3, meta_modificada:1250.3}}</t>
  </si>
  <si>
    <t>{geo1: {cve_municipio:10, localidad:1, direccion:CALLE VALLE COLONIA INSURGENTES, 99090 FRESNILLO, FRESNILLO ZACATECAS ENTRE CALLE EBANO Y CALLE GARCIA SALINAS, CALLE GOMEZ FARIAS PARTIENDO DE LA PRESIDENCIA A 3.8 KM AL SUR DENTRO DE LA CABECERA MUNICIPAL POR AV PLATEROS Y P., lon:-102.85908749, lat:23.16985581}}</t>
  </si>
  <si>
    <t>{ctto1: {tipo_obra:Obra, numero_contrato:MF DS IR OE FIII-12-24, contratista:ING. OSCAR YUNUEL DOMINGUEZ PARGAS, convocante:MUNICIPIO DE FRESNILLO, monto:2105568.13, importe_modificado:2105568.13}}</t>
  </si>
  <si>
    <t>{meta1: {unidad_medida:Metros Cuadrados, avance:1250.3}}</t>
  </si>
  <si>
    <t>ZAC240202374507</t>
  </si>
  <si>
    <t>{ff1: {ciclo_recurso:2024, ramo:33, modalidad:I, prog_pres:4, tipo_recurso:FEDERALES (APORTACIONES, SUBSIDIOS Y CONVENIOS), prog_estatal_mun:FAIS municipal, monto:2863944.57, modificado:2863944.57}}</t>
  </si>
  <si>
    <t>PERFORACIÓN DE POZO PROFUNDO PARA ABASTECIMIENTO DE AGUA POTABLE EN LOCALIDAD SAN JERÓMINO, FRESNILLO, ZACATECAS - 91807</t>
  </si>
  <si>
    <t>91807</t>
  </si>
  <si>
    <t>{geo1: {cve_municipio:10, localidad:206, direccion:CALLE 5 DE SEPTIEMBRE RANCHERIA MELCHOR OCAMPO SAN JERÓNIMO, 99179 MELCHOR OCAMPO (SAN JERÓNIMO), FRESNILLO ZACATECAS ENTRE CALLE SAN JERONIMO Y , CARRETERA NUEVO MEXICO-REFUGIO DE ABREGO PARTIENDO DE LA PRESIDENCIA A 33.9 KM , lon:-103.15425088, lat:23.1446199}}</t>
  </si>
  <si>
    <t>{ctto1: {tipo_obra:Servicios, numero_contrato:MF DS IR OE FIII-20-24, contratista:GEOPER S.A. DE C.V., convocante:MUNICIPIO DE FRESNILLO, monto:2863944.57, importe_modificado:2863944.57}}</t>
  </si>
  <si>
    <t>ZAC240202378986</t>
  </si>
  <si>
    <t>{ff1: {ciclo_recurso:2024, ramo:33, modalidad:I, prog_pres:4, tipo_recurso:FEDERALES (APORTACIONES, SUBSIDIOS Y CONVENIOS), prog_estatal_mun:FAIS municipal, monto:231271.92, modificado:231271.92}}</t>
  </si>
  <si>
    <t>CONSTRUCCION E INSTALACION DE 264 M2 DE TECHO DE LAMINA GALVANIZADA EN 11 VIVIENDAS EN LA COMUNIDAD DE MEZQUITILLO - 103821</t>
  </si>
  <si>
    <t>103821</t>
  </si>
  <si>
    <t>{geo1: {cve_municipio:51, localidad:39, direccion:CALLE LAZARO CARDENAS EJIDO MEZQUITILLO, 98440 MEZQUITILLO, VILLA DE COS ZACATECAS ENTRE Y , CASA ROJO CON BLANCO CON BARANDALES NEGROS Y PUERTAS GRANDES A UN COSTADO DE UNA TIENDA DE ABARROTES FRENTE A LA ESCUELA PRIMARIA, lon:-102.50311665, lat:23.60573136}}</t>
  </si>
  <si>
    <t>{meta1: {unidad_medida:Metros Cuadrados, meta:971.0, meta_modificada:971.0}}</t>
  </si>
  <si>
    <t>ZAC240202370533</t>
  </si>
  <si>
    <t>{ff1: {ciclo_recurso:2024, ramo:33, modalidad:I, prog_pres:4, tipo_recurso:FEDERALES (APORTACIONES, SUBSIDIOS Y CONVENIOS), prog_estatal_mun:FAIS municipal, monto:363505.29, modificado:363505.29}}</t>
  </si>
  <si>
    <t>CONSTRUCCION DE 4 CUARTOS ADICIONALES EN LA LOCALIDAD DE CHAPARROSA VILLA DE COS - 79208</t>
  </si>
  <si>
    <t>79208</t>
  </si>
  <si>
    <t>{meta1: {unidad_medida:Metros Cuadrados, meta:48.0, meta_modificada:192.0}}</t>
  </si>
  <si>
    <t>{geo1: {cve_municipio:51, localidad:25, direccion:CALLE MIGUEL HIDALGO EJIDO CHAPARROSA, 98471 CHAPARROSA, VILLA DE COS ZACATECAS ENTRE CALLE NIÑOS HEROES Y CALLE DE LA SOLEDAD, CALLE DEL CARRIL EL PUNTO DE GEOREFERENCIA SE ENCUENTRA UBICADO EN LA CALLE MIGUEL HIDALGO ESQUINA , lon:-102.27605573, lat:23.08169568}}</t>
  </si>
  <si>
    <t>ZAC240202368534</t>
  </si>
  <si>
    <t>{ff1: {ciclo_recurso:2024, ramo:33, modalidad:I, prog_pres:4, tipo_recurso:FEDERALES (APORTACIONES, SUBSIDIOS Y CONVENIOS), prog_estatal_mun:FAIS municipal, monto:5742011.23, modificado:5740625.31}}</t>
  </si>
  <si>
    <t>REHABILITACION DE PLAZA CIVICA EN COLONIA GONZALEZ ORTEGA 2DA ETAPA - 73390</t>
  </si>
  <si>
    <t>73390</t>
  </si>
  <si>
    <t>{meta1: {unidad_medida:Metros Cuadrados, meta:1436.0, meta_modificada:1436.0}}</t>
  </si>
  <si>
    <t>{geo1: {cve_municipio:42, localidad:42, direccion:CALLE VEINTE DE NOVIEMBRE PUEBLO GONZÁLEZ ORTEGA, 99110 COLONIA GONZÁLEZ ORTEGA, SOMBRERETE ZACATECAS ENTRE AVENIDA GONZALEZ ORTEGA Y CALLE MIGUEL HIDALGO, CALLE MARTIN TRIANA FRENTE A LA IGLESIA DEL PERPETUO SOCORRO Y DELEGACI, lon:-103.45500887, lat:23.9592004}}</t>
  </si>
  <si>
    <t>{ctto1: {tipo_obra:Obra, numero_contrato:MSO-DDS-FAISMUN-24-URB-001, contratista:CONSTRUCTORA VVY S.A DE C.V, convocante:MUNICIPIO DE SOMBRERETE, monto:5740625.31, importe_modificado:5740625.31}}</t>
  </si>
  <si>
    <t>ZAC240202371716</t>
  </si>
  <si>
    <t>{ff1: {ciclo_recurso:2024, ramo:33, modalidad:I, prog_pres:4, tipo_recurso:FEDERALES (APORTACIONES, SUBSIDIOS Y CONVENIOS), prog_estatal_mun:FAIS municipal, monto:2931321.83, modificado:2931321.83}}</t>
  </si>
  <si>
    <t>CONSTRUCCIÓN DE PAVIMENTO CON CONCRETO HIDRÁULICO SEGUNDA ETAPA EN CALLE FRANCISCO VILLA EN LOCALIDAD RANCHO GRANDE, FRESNILLO, ZACATECAS - 81364</t>
  </si>
  <si>
    <t>81364</t>
  </si>
  <si>
    <t>{meta1: {unidad_medida:Metros Cuadrados, meta:2000.0, meta_modificada:2000.0}}</t>
  </si>
  <si>
    <t>{geo1: {cve_municipio:10, localidad:183, direccion:CALLE FRANCISCO RANCHERIA LÁZARO CÁRDENAS RANCHO GRANDE, 99188 LÁZARO CÁRDENAS (RANCHO GRANDE), FRESNILLO ZACATECAS ENTRE CALLE 20 DE NOVIEMBRE Y CALLE LOPEZ MATEOS, CALLE TULIPAN PARTIENDO DE LA PRESIDENCIA A 35.2 KM AL NORTE , lon:-102.96156594, lat:23.45138828}}</t>
  </si>
  <si>
    <t>{ctto1: {tipo_obra:Obra, numero_contrato:MF DS IR OE FIII-10-24, contratista:ING. JOSE ENRIQUE DOMINGUEZ VAZQUEZ, convocante:MUNICIPIO DE FRESNILLO, monto:2931321.83, importe_modificado:2931321.83}}</t>
  </si>
  <si>
    <t>ZAC240202373199</t>
  </si>
  <si>
    <t>{ff1: {ciclo_recurso:2024, ramo:33, modalidad:I, prog_pres:4, tipo_recurso:FEDERALES (APORTACIONES, SUBSIDIOS Y CONVENIOS), prog_estatal_mun:FAIS municipal, monto:2383162.93, modificado:2383162.93}}</t>
  </si>
  <si>
    <t>CONSTRUCCIÓN DE PAVIMENTO CON CONCRETO HIDRÁULICO EN CALLE PRINCIPAL EN LOCALIDAD SAN MIGUEL DEL VERGEL, FRESNILLO, ZACATECAS - 87600</t>
  </si>
  <si>
    <t>87600</t>
  </si>
  <si>
    <t>{meta1: {unidad_medida:Metros Cuadrados, meta:1808.5, meta_modificada:1808.5}}</t>
  </si>
  <si>
    <t>{geo1: {cve_municipio:10, localidad:218, direccion:CALLE DEL ANGEL RANCHERIA SAN MIGUEL DEL VERGEL, 99155 SAN MIGUEL DEL VERGEL, FRESNILLO ZACATECAS ENTRE Y , PARTIENDO DE LA PRESIDENCIA A 27.5 KM AL NORESTE DE LA CABECERA MUNICIPAL POR RAMAL A LOS MENDOZA TOMA C. CAM. REA, lon:-102.71814026, lat:23.35225808}}</t>
  </si>
  <si>
    <t>{ctto1: {tipo_obra:Obra, numero_contrato:MF DS IR OE FIII-32-24, contratista:C. KAREN GURROLA ROMERO, convocante:MUNICIPIO DE FRESNILLO, monto:2383162.93, importe_modificado:2383162.93}}</t>
  </si>
  <si>
    <t>{meta1: {unidad_medida:Metros Cuadrados, meta:981.0, meta_modificada:981.0}}</t>
  </si>
  <si>
    <t>ZAC240202365173</t>
  </si>
  <si>
    <t>{ff1: {ciclo_recurso:2024, ramo:33, modalidad:I, prog_pres:4, tipo_recurso:FEDERALES (APORTACIONES, SUBSIDIOS Y CONVENIOS), prog_estatal_mun:FAIS municipal, monto:1433408.58, modificado:1433408.58}}</t>
  </si>
  <si>
    <t>CONSTRUCCIÓN DE PAVIMENTO CON CONCRETO HIDRÁULICO EN CALLE GANDHI EN COLONIA AZTECA, FRESNILLO, ZACATECAS - 61379</t>
  </si>
  <si>
    <t>61379</t>
  </si>
  <si>
    <t>{meta1: {unidad_medida:Metros Cuadrados, meta:1353.4, meta_modificada:1353.4}}</t>
  </si>
  <si>
    <t>{geo1: {cve_municipio:10, localidad:1, direccion:CALLE GANDHI COLONIA AZTECA, 99014 FRESNILLO, FRESNILLO ZACATECAS ENTRE CALLE MIXTECAS Y CALLE LIBERTAD, CALLE AZTLAN PARTIENDO DE LA PRESIDENCIA A 3.1 KM AL OESTE DENTRO DE LA CABECERA MUNICIPAL POR DIVISIÓN DEL NTE. TOMA PLOM, lon:-102.87633955, lat:23.19532004}}</t>
  </si>
  <si>
    <t>{ctto1: {tipo_obra:Obra, numero_contrato:MF DS IR OE FIII-28-24, contratista:C. LUISA MEZA MATA, convocante:MUNICIPIO DE FRESNILLO, monto:1433408.58, importe_modificado:1433408.58}}</t>
  </si>
  <si>
    <t>ZAC240202366913</t>
  </si>
  <si>
    <t>{ff1: {ciclo_recurso:2024, ramo:33, modalidad:I, prog_pres:4, tipo_recurso:FEDERALES (APORTACIONES, SUBSIDIOS Y CONVENIOS), prog_estatal_mun:FAIS municipal, monto:53460.01, modificado:53460.01}}</t>
  </si>
  <si>
    <t>CONSTRUCCION DE PAVIMENTO EN VALPARAISO, LOCALIDAD VALPARAISO, COL. LA VIÑA. CALLE DE LAS MORAS - 65510</t>
  </si>
  <si>
    <t>65510</t>
  </si>
  <si>
    <t>{geo1: {cve_municipio:49, localidad:1, direccion:CALLE PRIVADA LAS MORAS COLONIA LA VIÑA, 99200 VALPARAÍSO, VALPARAÍSO ZACATECAS ENTRE CALLE COLON Y CALLE CIRCUITO DEL FRESNO, CALLE VENUSTIANO CARRANZA EL PROYECTO SE DESARROLLA EN LA CABECERA MUNICIPAL DE VALPARAISO EN EL EST, lon:-103.57197, lat:22.773533}}</t>
  </si>
  <si>
    <t>{ctto1: {tipo_obra:Administración directa, numero_contrato:143951, contratista:, convocante:MUNICIPIO DE VALPARAISO, ZAC, monto:53460.01, importe_modificado:53460.01}}</t>
  </si>
  <si>
    <t>ZAC240202401511</t>
  </si>
  <si>
    <t>{ff1: {ciclo_recurso:2023, ramo:23, modalidad:U, prog_pres:151, tipo_recurso:FEDERALES (APORTACIONES, SUBSIDIOS Y CONVENIOS), monto:536669.19, modificado:536669.19}}</t>
  </si>
  <si>
    <t>{geo1: {cve_municipio:39, localidad:1, direccion:CALLE JOSE MA. GALLARDO, COL. CENTRO, lon:-103.0375, lat:23.8341}}</t>
  </si>
  <si>
    <t>{meta1: {unidad_medida:Metros cúbicos, avance:37.0}}</t>
  </si>
  <si>
    <t>{2401511/proyecto_PROCESO, 2401511/proyecto_INICIO}</t>
  </si>
  <si>
    <t>ZAC240202367323</t>
  </si>
  <si>
    <t>CONSTRUCCION DE PAVIMENTO EN VALPARAISO, CALLE LA ENTRADA, LOCALIDAD PASO DE HUAZAMOTA, VALPARAISO, ZACATECAS. - 66911</t>
  </si>
  <si>
    <t>66911</t>
  </si>
  <si>
    <t>{meta1: {unidad_medida:Metros Cuadrados, meta:312.0, meta_modificada:312.0}}</t>
  </si>
  <si>
    <t>{geo1: {cve_municipio:49, localidad:73, direccion:CALLE LA ENTRADA RANCHERIA PASO DE HUAZAMOTA, 99243 PASO DE HUAZAMOTA, VALPARAÍSO ZACATECAS ENTRE Y , LA LOCALIDAD DE EL PASO DE HUAZAMOTA SE ENCUENTRA EN EL MUNICIPIO DE VALPARAISO EN EL ESTADO DE ZACATECAS. EL PASO DE HU, lon:-104.049421, lat:22.646103}}</t>
  </si>
  <si>
    <t>ZAC240202375059</t>
  </si>
  <si>
    <t>{ff1: {ciclo_recurso:2024, tipo_recurso:ESTATAL, prog_estatal_mun:TRANSFORMANDO ESPACIOS, monto:200000.0, modificado:200000.0}, ff2: {ciclo_recurso:2024, ramo:33, modalidad:I, prog_pres:4, tipo_recurso:FEDERALES (APORTACIONES, SUBSIDIOS Y CONVENIOS), prog_estatal_mun:FAIS municipal, monto:432893.47, modificado:432893.47}}</t>
  </si>
  <si>
    <t>REHABILITACION DE CANCHA PUBLICA DE FUTBOL RAPIDO EN LA COMUNIDAD DE FELIX U GOMEZ EN GENERAL ENRIQUE ESTRADA - 93966</t>
  </si>
  <si>
    <t>93966</t>
  </si>
  <si>
    <t>{geo1: {cve_municipio:13, localidad:12, direccion:CALLE GONZALEZ ORTEGA RANCHERIA GENERAL FÉLIX U. GÓMEZ EL MUERTO, 98580 GENERAL FÉLIX U. GÓMEZ (EL MUERTO), GENERAL ENRIQUE ESTRADA ZACATECAS ENTRE CALLE GARCIA SALINAS Y CALLE JUAN ALDAMA, CALLE PEDRO MORENO USANDO PRESIDENCIA, lon:-102.77441313, lat:23.04414999}}</t>
  </si>
  <si>
    <t>{ctto1: {tipo_obra:Obra, numero_contrato:FONDO III 07/2024, contratista:ALEJANDRO FELICIANO LARA ZAVALA, convocante:H. AYUNTAMIENTO DE GENERAL ENRIQUE ESTRADA, monto:432893.17, importe_modificado:432893.17}}</t>
  </si>
  <si>
    <t>{2375059/proyecto_INICIO, 2375059/proyecto_FIN, 2375059/proyecto_PROCESO, 2375059/proyecto_INICIO}</t>
  </si>
  <si>
    <t>{meta1: {unidad_medida:Metros Cuadrados, meta:23.12, meta_modificada:23.12}}</t>
  </si>
  <si>
    <t>{meta1: {unidad_medida:Metros Cuadrados, meta:883.0, meta_modificada:883.0}}</t>
  </si>
  <si>
    <t>{ff1: {ciclo_recurso:2024, ramo:33, modalidad:I, prog_pres:4, tipo_recurso:FEDERALES (APORTACIONES, SUBSIDIOS Y CONVENIOS), prog_estatal_mun:FAIS municipal, monto:280516.77, modificado:280516.77}}</t>
  </si>
  <si>
    <t>{meta1: {unidad_medida:Metros lineales, meta:700.0, meta_modificada:700.0}}</t>
  </si>
  <si>
    <t>ZAC240202366018</t>
  </si>
  <si>
    <t>CONSTRUCCIÓN DE PAVIMENTO CON CONCRETO HIDRÁULICO EN CALLE VETA GRANDE EN COLONIA SOLIDARIDAD, FRESNILLO, ZACATECAS - 62352</t>
  </si>
  <si>
    <t>62352</t>
  </si>
  <si>
    <t>{meta1: {unidad_medida:Metros Cuadrados, meta:936.4, meta_modificada:936.4}}</t>
  </si>
  <si>
    <t>{geo1: {cve_municipio:10, localidad:1, direccion:CALLE VETAGRANDE COLONIA SOLIDARIDAD, 99010 FRESNILLO, FRESNILLO ZACATECAS ENTRE CALLE JUCHIPILA Y CALLE DIISION DEL NORTE, CALLE REPUBLICA EL SALVADOR PARTIENDO DE LA PRESIDENCIA A 1.2 KM AL SUR DENTRO DE LA CABECERA MUNICIPAL, lon:-102.86176237, lat:23.19304295}}</t>
  </si>
  <si>
    <t>{meta1: {unidad_medida:Metros lineales, meta:58.2, meta_modificada:58.2}}</t>
  </si>
  <si>
    <t>ZAC240202366218</t>
  </si>
  <si>
    <t>{ff1: {ciclo_recurso:2024, ramo:33, modalidad:I, prog_pres:4, tipo_recurso:FEDERALES (APORTACIONES, SUBSIDIOS Y CONVENIOS), prog_estatal_mun:FAIS municipal, monto:1436429.47, modificado:1436429.47}}</t>
  </si>
  <si>
    <t>REHABILITACIÓN DE RED DE DRENAJE SANITARIO EN CALLE FRANCISCO I. MADERO EN LOCALIDAD MATIAS RAMOS, FRESNILLO, ZACATECAS - 65239</t>
  </si>
  <si>
    <t>65239</t>
  </si>
  <si>
    <t>{meta1: {unidad_medida:Metros lineales, meta:733.5, meta_modificada:733.5}}</t>
  </si>
  <si>
    <t>{geo1: {cve_municipio:10, localidad:129, direccion:CALLE FRANCISCO I MADERO RANCHERIA MATÍAS RAMOS, 99190 MATÍAS RAMOS, FRESNILLO ZACATECAS ENTRE Y , CALLE GARCIA SALINAS PARTIENDO DE LA PRESIDENCIA A48 KM AL SUROESTE DE LA CABECERA MUNICIPAL POR FRESNILLO VALPARAÍSOMÉXICO 4, lon:-103.18388088, lat:23.09053411}}</t>
  </si>
  <si>
    <t>{ctto1: {tipo_obra:Obra, numero_contrato:MF DS IR OE FIII-19-24, contratista:CONSTRUCCIONES Y EDIFICACIONES LA FE S.A. DE C.V., convocante:MUNICIPIO DE FRESNILLO, monto:1436429.47, importe_modificado:1436429.47}}</t>
  </si>
  <si>
    <t>ZAC240202373581</t>
  </si>
  <si>
    <t>{ff1: {ciclo_recurso:2024, ramo:33, modalidad:I, prog_pres:4, tipo_recurso:FEDERALES (APORTACIONES, SUBSIDIOS Y CONVENIOS), prog_estatal_mun:FAIS municipal, monto:1310131.7, modificado:1310131.7}}</t>
  </si>
  <si>
    <t>CONSTRUCCIÓN DE PAVIMENTO CON CONCRETO HIDRÁULICO EN CALLE PRINCIPAL SEGUNDA ETAPA EN LOCALIDAD SAN TADEO, FRESNILLO, ZACATECAS - 87008</t>
  </si>
  <si>
    <t>87008</t>
  </si>
  <si>
    <t>{meta1: {unidad_medida:Metros Cuadrados, meta:876.81, meta_modificada:876.81}}</t>
  </si>
  <si>
    <t>{geo1: {cve_municipio:10, localidad:225, direccion:CALLE INDUSTRIAL RANCHERIA SAN TADEO, 99156 SAN TADEO, FRESNILLO ZACATECAS ENTRE CALLE INSURGENTES Y , CALLE JOSÉ MARÍA CHÁVEZ PARTIENDO DE LA PRESIDENCIA A 35.6 KM AL NORESTE DE LA CABECERA MUNICIPAL TOMA AV PLATEROS Y ZAC 13, lon:-102.647815, lat:23.417468}}</t>
  </si>
  <si>
    <t>{ctto1: {tipo_obra:Obra, numero_contrato:MF DS IR OE FIII-33-24, contratista:C. MIGUEL ÁNGEL ACOSTA RODRIGUEZ, convocante:MUNICIPIO DE FRESNILLO, monto:1310131.7, importe_modificado:1310131.7}}</t>
  </si>
  <si>
    <t>ZAC240202371427</t>
  </si>
  <si>
    <t>{ff1: {ciclo_recurso:2024, ramo:33, modalidad:I, prog_pres:4, tipo_recurso:FEDERALES (APORTACIONES, SUBSIDIOS Y CONVENIOS), prog_estatal_mun:FAIS municipal, monto:964454.63, modificado:964454.63}}</t>
  </si>
  <si>
    <t>REHABILITACIÓN DE RED DE DRENAJE SANITARIO EN CALLE IGNACIO ZARAGOZA EN COLONIA ESPARZA, FRESNILLO, ZACATECAS - 82188</t>
  </si>
  <si>
    <t>82188</t>
  </si>
  <si>
    <t>{meta1: {unidad_medida:Metros lineales, meta:275.4, meta_modificada:275.4}}</t>
  </si>
  <si>
    <t>{geo1: {cve_municipio:10, localidad:1, direccion:CALLE IGNACIO ZARAGOZA COLONIA ESPARZA, 99080 FRESNILLO, FRESNILLO ZACATECAS ENTRE CALLE JESUS VARELA RICO Y CALLE JOSE MARIA VENEGAS ROCHA, CALLE BAHIA DE LA PAZ PARTIENDO DE LA PRESIDENCIA A 7.1 KM AL SUROESTEDENTRO DE LA CAB, lon:-102.88822288, lat:23.16600063}}</t>
  </si>
  <si>
    <t>{ctto1: {tipo_obra:Obra, numero_contrato:MF DS IR OE FIII-01-24, contratista:C. GABRIELA ANAID DUEÑAS TOVAR, convocante:MUNICIPIO DE FRESNILLO, monto:964454.63, importe_modificado:964454.63}}</t>
  </si>
  <si>
    <t>ZAC240202366274</t>
  </si>
  <si>
    <t>{ff1: {ciclo_recurso:2024, ramo:33, modalidad:I, prog_pres:4, tipo_recurso:FEDERALES (APORTACIONES, SUBSIDIOS Y CONVENIOS), prog_estatal_mun:FAIS municipal, monto:1025719.1, modificado:1030137.69}}</t>
  </si>
  <si>
    <t>CONSTRUCCIÓN DE PAVIMENTO CON CONCRETO HIDRÁULICO EN CALLE VENUSTIANO CARRANZA EN LOCALIDAD SAN IGNACIO, FRESNILLO, ZACATECAS - 63406</t>
  </si>
  <si>
    <t>63406</t>
  </si>
  <si>
    <t>{meta1: {unidad_medida:Metros Cuadrados, meta:762.03, meta_modificada:762.03}}</t>
  </si>
  <si>
    <t>{geo1: {cve_municipio:10, localidad:202, direccion:CALLE VENUSTIANO CARRANZA RANCHERIA SAN IGNACIO, 99170 SAN IGNACIO, FRESNILLO ZACATECAS ENTRE CALLE FRANCISCO I MADERO Y CALLE LOPEZ MATEOS, CALLE IGANCIO ZARAGOZA PARTIENDO DE LAPRESIDENCIA A 25.2 KM AL NOROESTE DE LA CABECERA, lon:-102.99558498, lat:23.32561134}}</t>
  </si>
  <si>
    <t>ZAC240202369295</t>
  </si>
  <si>
    <t>{ff1: {ciclo_recurso:2024, ramo:33, modalidad:I, prog_pres:4, tipo_recurso:FEDERALES (APORTACIONES, SUBSIDIOS Y CONVENIOS), prog_estatal_mun:FAIS municipal, monto:1725500.73, modificado:1725500.73}}</t>
  </si>
  <si>
    <t>CONSTRUCCIÓN DE TECHADO EN ÁREA DE IMPARTICIÓN DE EDUCACIÓN FÍSICA DOMO EN ESCUELA SECUNDARIA TÉCNICA INDUSTRIAL NIÑOS HÉROES EN LOCALIDAD ESTACIÓN SAN JOSÉ, FRESNILLO, ZACATECAS - 73771</t>
  </si>
  <si>
    <t>73771</t>
  </si>
  <si>
    <t>{meta1: {unidad_medida:Metros Cuadrados, meta:644.78, meta_modificada:644.78}}</t>
  </si>
  <si>
    <t>{geo1: {cve_municipio:10, localidad:106, direccion:CALLE CONSTITUCIÓN 422 422 INTERIOR SN RANCHERIA ESTACIÓN SAN JOSÉ, 99150 ESTACIÓN SAN JOSÉ, FRESNILLO ZACATECAS ENTRE CALLE MARIANO MATAMOROS Y CALLE VICENTE GUERRERO, CALLE NIÑOS HEROES PARTIENDO DE LA PRESIDENCIA A 12.6 KM A, lon:-102.78825058, lat:23.19371577}}</t>
  </si>
  <si>
    <t>ZAC240202372911</t>
  </si>
  <si>
    <t>{ff1: {ciclo_recurso:2024, ramo:33, modalidad:I, prog_pres:4, tipo_recurso:FEDERALES (APORTACIONES, SUBSIDIOS Y CONVENIOS), prog_estatal_mun:FAIS municipal, monto:996334.79, modificado:996334.79}}</t>
  </si>
  <si>
    <t>AMPLIACIÓN DE RED DE DRENAJE SANITARIO SEGUNDA ETAPA EN CALLE DE LAS FLORES LOCALIDAD SAN JUAN DEL CENTRO, FRESNILLO, ZACATECAS - 84879</t>
  </si>
  <si>
    <t>84879</t>
  </si>
  <si>
    <t>{meta1: {unidad_medida:Metros lineales, meta:609.67, meta_modificada:609.67}}</t>
  </si>
  <si>
    <t>{geo1: {cve_municipio:10, localidad:172, direccion:CALLE LAS FLORES RANCHERIA SAN JUAN DEL CENTRO EL PORVENIR DEL CENTRO, 99160 SAN JUAN DEL CENTRO (EL PORVENIR DEL CENTRO), FRESNILLO ZACATECAS ENTRE CALLE EMILIANO ZAPATA Y CALLE VENUSTIANO CARRANZA, CALLE FLORES DE JUNIO PARTI, lon:-103.21462257, lat:23.38330634}}</t>
  </si>
  <si>
    <t>{ctto1: {tipo_obra:Obra, numero_contrato:MF DS IR OE FIII-34-24, contratista:CONSTRUSERVICIOS DEL MINERAL S.A. DE C.V., convocante:MUNICIPIO DE FRESNILLO, monto:996334.79, importe_modificado:996334.79}}</t>
  </si>
  <si>
    <t>ZAC240202370106</t>
  </si>
  <si>
    <t>{ff1: {ciclo_recurso:2024, ramo:33, modalidad:I, prog_pres:4, tipo_recurso:FEDERALES (APORTACIONES, SUBSIDIOS Y CONVENIOS), prog_estatal_mun:FAIS municipal, monto:430000.0, modificado:430000.0}}</t>
  </si>
  <si>
    <t>CONSTRUCCION DE CASA DE SALUD EN LA COMUNIDAD DE LAS HUERTAS, MUNICIPIO DE TLALTENANGO DE S.R., ZAC. - 76306</t>
  </si>
  <si>
    <t>76306</t>
  </si>
  <si>
    <t>{meta1: {unidad_medida:Metros cuadrados de construcción, meta:28.1, meta_modificada:28.1}}</t>
  </si>
  <si>
    <t>{geo1: {cve_municipio:48, localidad:117, direccion:RANCHERIA LAS HUERTAS, 99700 LAS HUERTAS, TLALTENANGO DE SÁNCHEZ ROMÁN ZACATECAS ENTRE CAMINO ACCESO Y , OBRA LOCALIZADA EN LA LOCALIDAD DE LAS HUERTAS DEL MUNICIPIO DE TLALTENANGO DE SANCHEZ ROMAN POR EL CAMINO DE ACCESO PR, lon:-103.16210934, lat:21.70289214}}</t>
  </si>
  <si>
    <t>{ctto1: {tipo_obra:Obra, numero_contrato:0010-PMTGO-DE-FISM2024, contratista:OPERMAS CONSTRUCCIONES S.A. DE C.V., convocante:MUNICIPIO DE TLALTENANGO DE SANCHEZ ROMAN, ZAC., monto:430000.0, importe_modificado:430000.0}}</t>
  </si>
  <si>
    <t>ZAC240202371588</t>
  </si>
  <si>
    <t>{ff1: {ciclo_recurso:2024, ramo:33, modalidad:I, prog_pres:4, tipo_recurso:FEDERALES (APORTACIONES, SUBSIDIOS Y CONVENIOS), prog_estatal_mun:FAIS municipal, monto:1989224.28, modificado:1989224.28}}</t>
  </si>
  <si>
    <t>CONSTRUCCIÓN DE TECHADO EN ÁREA DE IMPARTICIÓN DE EDUCACIÓN FÍSICA DOMO EN CBTA EN LOCALIDAD RÍO FLORIDO, FRESNILLO, ZACATECAS - 81077</t>
  </si>
  <si>
    <t>81077</t>
  </si>
  <si>
    <t>{meta1: {unidad_medida:Metros Cuadrados, meta:773.1, meta_modificada:773.1}}</t>
  </si>
  <si>
    <t>{geo1: {cve_municipio:10, localidad:189, direccion:CALLE NIÑOS HÉROES 10 INTERIOR 0 0 RANCHERIA RÍO FLORIDO, 99170 RÍO FLORIDO, FRESNILLO ZACATECAS ENTRE CALLE CUAUHTÉMOC Y CALLE 5 DE MAYO, CALLE JOSÉ MARÍA MORELOS PARTIENDO DE LA PRESIDENCIA A 24.3 KM AL NORTE DE LA CABECERA , lon:-102.99174, lat:23.33962}}</t>
  </si>
  <si>
    <t>{ctto1: {tipo_obra:Obra, numero_contrato:MF DS CP OE FIII-08-24, contratista:C. SALVADOR GALVAN LOPEZ, convocante:MUNICIPIO DE FRESNILLO, monto:1989224.28, importe_modificado:1989224.28}}</t>
  </si>
  <si>
    <t>{meta1: {unidad_medida:Metros Cuadrados, meta:384.16, meta_modificada:384.16}}</t>
  </si>
  <si>
    <t>ZAC240202392851</t>
  </si>
  <si>
    <t>{ff1: {ciclo_recurso:2024, ramo:33, modalidad:I, prog_pres:4, tipo_recurso:FEDERALES (APORTACIONES, SUBSIDIOS Y CONVENIOS), prog_estatal_mun:FAIS municipal, monto:580549.78, modificado:580549.78}}</t>
  </si>
  <si>
    <t>REHABILITACIÓN DE 149 METROS LINEALES DE RED DE DRENAJE SANITARIO EN CALLE DE LOS VARELA, BARRIO DE LOS VARELA, VILLANUEVA, ZAC. - 166145</t>
  </si>
  <si>
    <t>166145</t>
  </si>
  <si>
    <t>{meta1: {unidad_medida:Metros lineales, meta:149.0, meta_modificada:149.0}}</t>
  </si>
  <si>
    <t>{geo1: {cve_municipio:55, localidad:1, direccion:CALLE LOS VARELA BARRIO LOS VARELA, 99500 VILLANUEVA, VILLANUEVA ZACATECAS ENTRE CALLE ABASOLO Y CALLE LA BENDICION, CALLE HIDALGO PARTIENDO DE LA PRESIDENCIA MUNICIPAL AL NORTE A 33 METROS LA CALLE LEONA VICARIO SIGUIENDO AL NO, lon:-102.883362, lat:22.362545}}</t>
  </si>
  <si>
    <t>{2392851/proyecto_INICIO}</t>
  </si>
  <si>
    <t>ZAC240202393349</t>
  </si>
  <si>
    <t>{ff1: {ciclo_recurso:2024, ramo:33, modalidad:I, prog_pres:4, tipo_recurso:FEDERALES (APORTACIONES, SUBSIDIOS Y CONVENIOS), prog_estatal_mun:FAIS municipal, monto:380648.9, modificado:380648.9}}</t>
  </si>
  <si>
    <t>AMPLIACIÓN DE RED ELECTRICA EN CALLE SAN MARCOS DE LA COLONIA LA UCA DEL MUNICIPIO DE MIGUEL AUZA, ZACATECAS - 168041</t>
  </si>
  <si>
    <t>168041</t>
  </si>
  <si>
    <t>{geo1: {cve_municipio:29, localidad:1, direccion:CALLE A SAN MARCOS BARRIO LA UCA, 98330 MIGUEL AUZA, MIGUEL AUZA ZACATECAS ENTRE CALLE RIO AGUA NAVAL Y CALLE SEGUNDA DE FELIPE ANGELES, CALLE CERRO GRANDE LA OBRA SE REALIZARA EN LA CALLE QUE ES LA SALIDA A SAN MARCOS A UNA CAL, lon:-103.45986023, lat:24.29282586}}</t>
  </si>
  <si>
    <t>{2393349/proyecto_INICIO}</t>
  </si>
  <si>
    <t>ZAC240202399208</t>
  </si>
  <si>
    <t>{ff1: {ciclo_recurso:2024, ramo:14, modalidad:U, prog_pres:100, tipo_recurso:FEDERALES (APORTACIONES, SUBSIDIOS Y CONVENIOS), monto:7498709.4, modificado:7498709.4}}</t>
  </si>
  <si>
    <t>FORTALECER LOS MEDIOS TECNOLOGICOS DE LA INFORMACION Y MOBILIARIO DE LOS TRIBUNALES LABORALES DE ZACATECAS</t>
  </si>
  <si>
    <t>LA-91-Z33-932086955-N-1-2024</t>
  </si>
  <si>
    <t>{geo1: {cve_municipio:10, localidad:1, direccion:AV. LIENZO CHARRO COL LIENZO CHARRO C.P. 99034 FRESNILLO, ZACATECAS, lon:-102.8895453, lat:23.1860137}, geo2: {cve_municipio:56, localidad:1, direccion:CALZ. HEROES DE CHAPULTEPEC NO 2002 C.P. 98160 ZACATECAS, ZACATECAS, lon:-102.6174745, lat:22.77792089}}</t>
  </si>
  <si>
    <t>ZAC240202390814</t>
  </si>
  <si>
    <t>{ff1: {ciclo_recurso:2024, ramo:33, modalidad:I, prog_pres:4, tipo_recurso:FEDERALES (APORTACIONES, SUBSIDIOS Y CONVENIOS), prog_estatal_mun:FAIS municipal, monto:129900.0, modificado:129900.0}}</t>
  </si>
  <si>
    <t>CONSTRUCCION DE 1 CUARTO PARA DORMITORIO EN LA LOCALIDAD DE EMILIANO ZAPATA EL MAYATE MUNICIPIO DE EL PLATEADO DE JOAQUIN AMARO ZACATECAS - 152577</t>
  </si>
  <si>
    <t>152577</t>
  </si>
  <si>
    <t>{geo1: {cve_municipio:15, localidad:18, direccion:CALLE DOMICILIO CONOCIDO RANCHERIA EMILIANO ZAPATA EL MAYATE, 99590 EMILIANO ZAPATA (EL MAYATE), EL PLATEADO DE JOAQUÍN AMARO ZACATECAS ENTRE Y , ES LA PRIMER CASA QUE ESTA ENTRANDO A LA PEQUEÑA COMUNIDAD DE EMILIANO ZAPAT, lon:-103.08657264, lat:21.89499659}}</t>
  </si>
  <si>
    <t>{ctto1: {tipo_obra:Obra, numero_contrato:MPJ-DES-FIII-01-2024_04, contratista:LORENZO VALDEZ MARQUEZ, convocante:MUNICIPIO DE EL PLATEADO DE JOAQUIN AMARO, monto:827400.0, importe_modificado:129900.0}}</t>
  </si>
  <si>
    <t>ZAC240202393371</t>
  </si>
  <si>
    <t>{ff1: {ciclo_recurso:2024, ramo:33, modalidad:I, prog_pres:4, tipo_recurso:FEDERALES (APORTACIONES, SUBSIDIOS Y CONVENIOS), prog_estatal_mun:FAIS municipal, monto:1152262.5, modificado:1152262.5}}</t>
  </si>
  <si>
    <t>EQUIPAMIENTO DE 250 LUMINARIAS EN CALLE LEONA VICARIO, CALLE INDEPENDENCIA, AVENIDA REFORMA, AVENIDA MORELOS Y PLAZA PRINCIPAL COLONIA CENTRO DE LA CABECERA MUNICIPAL DE VILLANUEVA, ZACATECAS - 168093</t>
  </si>
  <si>
    <t>168093</t>
  </si>
  <si>
    <t>{meta1: {unidad_medida:Piezas, meta:250.0, meta_modificada:250.0}}</t>
  </si>
  <si>
    <t>{geo1: {cve_municipio:55, localidad:1, direccion:AVENIDA REFORMA COLONIA CENTRO, 99500 VILLANUEVA, VILLANUEVA ZACATECAS ENTRE CALLE DEL CONDE Y CALLE GONZALEZ ORTEGA, CALLE ALLENDE PARTIENDO DE LA PRESIDENCIA MUNICIPAL HACIA EL SUR 53 METROS ESTA LA CALLE REFORMA Y 120 METROS , lon:-102.884316, lat:22.352903}}</t>
  </si>
  <si>
    <t>{2393371/proyecto_INICIO}</t>
  </si>
  <si>
    <t>ZAC240202390977</t>
  </si>
  <si>
    <t>{ff1: {ciclo_recurso:2024, ramo:9, modalidad:K, prog_pres:32, tipo_recurso:FEDERALES (APORTACIONES, SUBSIDIOS Y CONVENIOS), monto:111890.42, modificado:111890.42}, ff2: {ciclo_recurso:2024, ramo:33, modalidad:I, prog_pres:4, tipo_recurso:FEDERALES (APORTACIONES, SUBSIDIOS Y CONVENIOS), prog_estatal_mun:FAIS municipal, monto:111890.42, modificado:111890.42}}</t>
  </si>
  <si>
    <t>REHABILITACIÓN DE CALLE CON PAVIMENTACIÓN DE MEZCLA ASFALTICA, EN ZACATECAS, LOCALIDAD ZACATECAS, ASENTAMIENTO FRANCISCO E GARCIA EN ZAP 330 Y 326, PARA BENEFICIO DE LA POBLACIÓN. - 153657</t>
  </si>
  <si>
    <t>153657</t>
  </si>
  <si>
    <t>{meta1: {unidad_medida:Metros Cuadrados, meta:1072.8, meta_modificada:1072.8}}</t>
  </si>
  <si>
    <t>{geo1: {cve_municipio:56, localidad:1, direccion:CALLE CENTENARIO INTERIOR SN COLONIA FRANCISCO E GARCIA, 98070 ZACATECAS, ZACATECAS ZACATECAS ENTRE CALLE RUIZ SECO Y CALLE CONTADORES, CALLE DEPOSITO SALIR DE PRESIDENCI MUNICIPAL TOMAR CALZ. HÉROES DE CHAPULTEPECZACATECASMORE, lon:-102.56699862, lat:22.76443068}}</t>
  </si>
  <si>
    <t>{2390977/proyecto_INICIO}</t>
  </si>
  <si>
    <t>ZAC240202391230</t>
  </si>
  <si>
    <t>{ff1: {ciclo_recurso:2024, ramo:33, modalidad:I, prog_pres:4, tipo_recurso:FEDERALES (APORTACIONES, SUBSIDIOS Y CONVENIOS), prog_estatal_mun:FAIS municipal, monto:500000.0, modificado:500000.0}}</t>
  </si>
  <si>
    <t>CONSTRUCCION DE CONCRETO HIDRAULICO EN LA CALLE SIN NOMBRE DE LA COMUNIDAD DEL ZAPOTE DE ABAJO MUNICIPIO DE HUANUSCO LOCALIDAD ZAPOTE DE ABAJO ASENTAMIENTO ZAPOTE DE ABAJO 413.00 M2 PARA BENEFICIAR A 4 VIVIENDAS - 155181</t>
  </si>
  <si>
    <t>155181</t>
  </si>
  <si>
    <t>{meta1: {unidad_medida:Metros Cuadrados, meta:413.0, meta_modificada:413.0}}</t>
  </si>
  <si>
    <t>{geo1: {cve_municipio:18, localidad:53, direccion:RANCHERIA ZAPOTE DE ABAJO, 99670 ZAPOTE DE ABAJO, HUANUSCO ZACATECAS ENTRE CAMINO ACCESO A LA COMUNIDAD Y , CALLE ACCESO AL SALITRILLO OBRA UBICADA AL NORTE DE LA COMUNIDAD, lon:-102.85793517, lat:21.73409186}}</t>
  </si>
  <si>
    <t>ZAC240202398957</t>
  </si>
  <si>
    <t>{ff1: {ciclo_recurso:2024, ramo:33, modalidad:I, prog_pres:5, tipo_recurso:FEDERALES (APORTACIONES, SUBSIDIOS Y CONVENIOS), monto:222715.74, modificado:222715.74}}</t>
  </si>
  <si>
    <t>REHABILITACIÓN DE REVESTIMIENTO DE 710 M2 DE CARPETA ASFÁLTICA EN CALLE DIAZ ORDAZ, HACIENDA NUEVA, MORELOS, ZAC.</t>
  </si>
  <si>
    <t>MMO-032-001/2024/FONDO IV</t>
  </si>
  <si>
    <t>{meta1: {unidad_medida:Metros Cuadrados, meta:710.0, meta_modificada:710.0}}</t>
  </si>
  <si>
    <t>{geo1: {cve_municipio:32, localidad:11, direccion:CALLE DIAZ ORDAZ 135 HACIENDA NUEVA, MORELOS, ZAC., lon:-102.61067, lat:22.82518}}</t>
  </si>
  <si>
    <t>{ctto1: {tipo_obra:Administración directa, numero_contrato:145359, contratista:, convocante:MUNICIPIO DE MORELOS, ZAC., monto:222715.74, importe_modificado:222715.74}}</t>
  </si>
  <si>
    <t>ZAC240202391249</t>
  </si>
  <si>
    <t>{ff1: {ciclo_recurso:2024, ramo:33, modalidad:I, prog_pres:4, tipo_recurso:FEDERALES (APORTACIONES, SUBSIDIOS Y CONVENIOS), prog_estatal_mun:FAIS municipal, monto:307619.24, modificado:307619.24}}</t>
  </si>
  <si>
    <t>REHABILITACIÓN DE CANCHA DE FUTBOLITO 5 EN COLONIA FOVISSSTE, JALPA, ZAC. - 155288</t>
  </si>
  <si>
    <t>155288</t>
  </si>
  <si>
    <t>{meta1: {unidad_medida:Metros Cuadrados, meta:376.5, meta_modificada:376.5}}</t>
  </si>
  <si>
    <t>{geo1: {cve_municipio:19, localidad:1, direccion:CALLE ITURBIDE COLONIA FOVISSSTE, 99608 JALPA, JALPA ZACATECAS ENTRE CALLE EMILIANO ZAPATA Y CALLE SUAVE PATRIA, CALLE VENUSTIANO CARRANZA OBRA DE REHABILITACION DE CANCHITA DE FUTBOL RAPIDO AL FINAL DE LA CALLE ITUBIDE DENTRO D, lon:-102.98609366, lat:21.63732896}}</t>
  </si>
  <si>
    <t>{ctto1: {tipo_obra:Obra, numero_contrato:JAL-ZAC/F-III/2024/O007, contratista:GERARDO RODRIGUEZ CASTAÑON, convocante:MUNICIPIO DE JALPA ZAC, monto:307619.24, importe_modificado:307619.24}}</t>
  </si>
  <si>
    <t>{meta1: {unidad_medida:Metros Cuadrados, avance:376.5}}</t>
  </si>
  <si>
    <t>ZAC240202393679</t>
  </si>
  <si>
    <t>{ff1: {ciclo_recurso:2024, ramo:33, modalidad:I, prog_pres:4, tipo_recurso:FEDERALES (APORTACIONES, SUBSIDIOS Y CONVENIOS), prog_estatal_mun:FAIS municipal, monto:324549.6, modificado:324549.6}}</t>
  </si>
  <si>
    <t>AMPLIACION DE RED ELECTRICA CON BANCO DE TRANSFORMACION DE 15 KVA 13,200 120 240 VOLTS Y RED SECUNDRIA Y SISTEMA DE ALUMBRADO PUBLICO, PARA CALLE SAN GABRIEL, MUNICIPIO DE VILLANUEVA, ZACATECAS. - 169497</t>
  </si>
  <si>
    <t>169497</t>
  </si>
  <si>
    <t>{geo1: {cve_municipio:55, localidad:1, direccion:CALLE SN GABRIL COLONIA COLOSIO, 99500 VILLANUEVA, VILLANUEVA ZACATECAS ENTRE CALLE SAN ANTONIO Y CALLE DE LAS FLORES, CALLE SAIN ISIDRO PARTIENDO DE LA PRESIDENCIA MUNICIPAL AL SUR A 39 METROS ESTA LA CALLE MATAMOROS A LA IZQUI, lon:-102.872114, lat:22.356304}}</t>
  </si>
  <si>
    <t>{2393679/proyecto_INICIO}</t>
  </si>
  <si>
    <t>{meta1: {unidad_medida:Metros Cuadrados, meta:14000.0, meta_modificada:14000.0}}</t>
  </si>
  <si>
    <t>ZAC240202394501</t>
  </si>
  <si>
    <t>REHABILITACIÓN DE CAMINO EN LA LOCALIDAD DE ATOTONILCO DEL MUNICIPIO DE GENERAL FRANCISCO R. MURGUÍA, ZACATECAS. - 173146</t>
  </si>
  <si>
    <t>173146</t>
  </si>
  <si>
    <t>{meta1: {unidad_medida:Metros Cuadrados, meta:35500.0, meta_modificada:35500.0}}</t>
  </si>
  <si>
    <t>{geo1: {cve_municipio:14, localidad:6, direccion:CAMINO TRAMO ATOTONILCO - PUENTE MARAVILLAS MARGEN DERECHO KILÓMETRO 5 + 092 INTERIOR SN PUEBLO ATOTONILCO, 98380 ATOTONILCO, GENERAL FRANCISCO R. MURGUÍA ZACATECAS ENTRE Y , LA OBRA SE LLEVRA A CABOE EN EL CAMINO DE ATO, lon:-102.82329053, lat:24.23314655}}</t>
  </si>
  <si>
    <t>ZAC240202401219</t>
  </si>
  <si>
    <t>{ff1: {ciclo_recurso:2024, ramo:33, modalidad:I, prog_pres:5, tipo_recurso:FEDERALES (APORTACIONES, SUBSIDIOS Y CONVENIOS), monto:171760.71, modificado:171760.71}}</t>
  </si>
  <si>
    <t>PAVIMENTACIÓN CON CONCRETO HIDRÁULICO Y ADOQUÍN EN CALLE PRIVADA INSURGENTES, COL. SAN ANTONIO, JALPA, ZAC.</t>
  </si>
  <si>
    <t>{meta1: {unidad_medida:Kilómetro cuadrado, meta:330.84, meta_modificada:330.84}}</t>
  </si>
  <si>
    <t>{geo1: {cve_municipio:19, localidad:1, direccion:COLONIA SAN ANTONIO, lon:-102.973183, lat:21.61081}}</t>
  </si>
  <si>
    <t>{ctto1: {tipo_obra:Obra, numero_contrato:JAL-ZAC/F-IV/2024/O005, contratista:ADRIANA GONZÁLEZ IBARRA, convocante:MUNICIPIO DE JALPA ZAC, monto:171760.71, importe_modificado:171760.71}}</t>
  </si>
  <si>
    <t>{meta1: {unidad_medida:Kilómetro cuadrado, avance:330.84}}</t>
  </si>
  <si>
    <t>{2401219/proyecto_FIN, 2401219/proyecto_INICIO, 2401219/proyecto_PROCESO, 2401219/proyecto_FIN, 2401219/proyecto_PROCESO}</t>
  </si>
  <si>
    <t>ZAC240202391293</t>
  </si>
  <si>
    <t>CONSTRUCCION DE 1 CUARTO PARA DORMITORIO EN ANTONIO R VELA MUNICIPIO DE EL PLATEADO DE JOAQUIN AMARO ZACATECAS - 155475</t>
  </si>
  <si>
    <t>155475</t>
  </si>
  <si>
    <t>{geo1: {cve_municipio:15, localidad:4, direccion:CALLE 16 DE SEPTIEMBRE 17 17 INTERIOR DOMICILIO CONOCIDO RANCHERIA ANTONIO R. VELA SAN LORENZO, 99592 COLONIA ANTONIO R. VELA (SAN LORENZO), EL PLATEADO DE JOAQUÍN AMARO ZACATECAS ENTRE Y , EL CUARTO ADICIONAL SE ENCUENTR, lon:-103.03566914, lat:22.09087988}}</t>
  </si>
  <si>
    <t>{ctto1: {tipo_obra:Obra, numero_contrato:MPJ-DES-FIII-01-2024_05, contratista:LORENZO VALDEZ MARQUEZ, convocante:MUNICIPIO DE EL PLATEADO DE JOAQUIN AMARO, monto:827400.0, importe_modificado:119900.0}}</t>
  </si>
  <si>
    <t>ZAC240202394521</t>
  </si>
  <si>
    <t>{ff1: {ciclo_recurso:2024, ramo:33, modalidad:I, prog_pres:4, tipo_recurso:FEDERALES (APORTACIONES, SUBSIDIOS Y CONVENIOS), prog_estatal_mun:FAIS municipal, monto:254219.9, modificado:254219.9}}</t>
  </si>
  <si>
    <t>EQUIPAMIENTO DE 90 LUMINARIAS DE 100 W PARA ALUMBRADO PUBLICO, EN LA CABECERA MUNICIPAL DE VILLANUEVA, ZACATECAS. - 173193</t>
  </si>
  <si>
    <t>173193</t>
  </si>
  <si>
    <t>{geo1: {cve_municipio:55, localidad:1, direccion:AVENIDA HIDALGO PUEBLO VILLANUEVA, 99504 VILLANUEVA, VILLANUEVA ZACATECAS ENTRE CALLE MELCHOR OCAMPO Y CALLE MIGUEL AUZA, CALLE LIBERTAD PARTIENDO DE LA PRESIDENCIA MUNICIPAL HACIA AL NORTE POR LA CALLE HIDALGO A 550 METROS ES , lon:-102.883093, lat:22.359294}}</t>
  </si>
  <si>
    <t>{2394521/proyecto_INICIO}</t>
  </si>
  <si>
    <t>ZAC240202394529</t>
  </si>
  <si>
    <t>{ff1: {ciclo_recurso:2024, ramo:9, modalidad:K, prog_pres:32, tipo_recurso:FEDERALES (APORTACIONES, SUBSIDIOS Y CONVENIOS), monto:604323.82, modificado:604323.82}, ff2: {ciclo_recurso:2024, ramo:33, modalidad:I, prog_pres:4, tipo_recurso:FEDERALES (APORTACIONES, SUBSIDIOS Y CONVENIOS), prog_estatal_mun:FAIS municipal, monto:604323.82, modificado:604323.82}}</t>
  </si>
  <si>
    <t>REHABILITACIÓN DE CALLE CON PAVIMENTACIÓN DE MEZCLA ASFALTICA, EN ZACATECAS, LOCALIDAD ZACATECAS, ASENTAMIENTO LOMAS BIZANTINAS ZAP 1466, PARA BENEFICIO DE LA POBLACIÓN - 173215</t>
  </si>
  <si>
    <t>173215</t>
  </si>
  <si>
    <t>{meta1: {unidad_medida:Metros Cuadrados, meta:3384.2, meta_modificada:3384.2}}</t>
  </si>
  <si>
    <t>{geo1: {cve_municipio:56, localidad:1, direccion:CALLE RIO DE LA PLATA INTERIOR SN COLONIA LOMAS BIZANTINAS, 98099 ZACATECAS, ZACATECAS ZACATECAS ENTRE CALLE DE LA ANTENAS Y CALLE CRISTOBAL DE OÑATE, CALLE JUAN DE TOLOSA PARTIENDO DE LA PRESIDENCIA MUNICIPAL DE ZACATECAS SEGUI, lon:-102.57180627, lat:22.75275315}}</t>
  </si>
  <si>
    <t>{2394529/proyecto_INICIO}</t>
  </si>
  <si>
    <t>ZAC240202391326</t>
  </si>
  <si>
    <t>{ff1: {ciclo_recurso:2024, ramo:9, modalidad:K, prog_pres:32, tipo_recurso:FEDERALES (APORTACIONES, SUBSIDIOS Y CONVENIOS), monto:121835.49, modificado:121835.49}, ff2: {ciclo_recurso:2024, ramo:33, modalidad:I, prog_pres:4, tipo_recurso:FEDERALES (APORTACIONES, SUBSIDIOS Y CONVENIOS), prog_estatal_mun:FAIS municipal, monto:121835.5, modificado:121835.5}}</t>
  </si>
  <si>
    <t>REHABILITACIÓN DE CALLE CON PAVIMENTACIÓN DE MEZCLA ASFALTICA, EN ZACATECAS, LOCALIDAD ZACATECAS, ASENTAMIENTO AGRÓNOMA II AGRONÓMICA ZAP 0646, PARA BENEFICIO DE LA POBLACIÓN. - 155640</t>
  </si>
  <si>
    <t>155640</t>
  </si>
  <si>
    <t>{meta1: {unidad_medida:Metros Cuadrados, meta:1158.9, meta_modificada:1158.9}}</t>
  </si>
  <si>
    <t>{geo1: {cve_municipio:56, localidad:1, direccion:CALLE DE LA VID INTERIOR SN COLONIA AGRÓNOMA II (AGRONÓMICA), 98066 ZACATECAS, ZACATECAS ZACATECAS ENTRE CALLE DE LA VID Y AVENIDA PREPARATORIA, CALLE MANZANO PARTIR DE LA PRESIDENCIA MUNICIPAL DE ZACATECAS SEGUIR POR CALZ. HÉRO, lon:-102.55532978, lat:22.76861385}}</t>
  </si>
  <si>
    <t>{2391326/proyecto_INICIO}</t>
  </si>
  <si>
    <t>ZAC240202391336</t>
  </si>
  <si>
    <t>{ff1: {ciclo_recurso:2024, ramo:33, modalidad:I, prog_pres:4, tipo_recurso:FEDERALES (APORTACIONES, SUBSIDIOS Y CONVENIOS), prog_estatal_mun:FAIS municipal, monto:67243.88, modificado:67243.88}}</t>
  </si>
  <si>
    <t>AMPLIACIÓN DE SETENTA MTS DE RED DE DRENAJE SANITARIO EN CALLEJÓN GALEANA DE LA CABECERA MUNICIPAL DE MIGUEL AUZA, ZACATECAS - 155693</t>
  </si>
  <si>
    <t>155693</t>
  </si>
  <si>
    <t>{geo1: {cve_municipio:29, localidad:1, direccion:CALLEJON GALEANA COLONIA MIGUEL AUZA CENTRO, 98330 MIGUEL AUZA, MIGUEL AUZA ZACATECAS ENTRE CALLE ALLENDE Y , CALLE ALLENDE EL CALLEJON QUEDA ENTRE CALLES GALEANA Y MORELOS A UNA CALLE DE LA ESCUELA PRIMARIA AMADO NERVO Y ATRAS, lon:-103.45315022, lat:24.28697993}}</t>
  </si>
  <si>
    <t>{2391336/proyecto_INICIO}</t>
  </si>
  <si>
    <t>ZAC240202391400</t>
  </si>
  <si>
    <t>{ff1: {ciclo_recurso:2024, ramo:9, modalidad:K, prog_pres:32, tipo_recurso:FEDERALES (APORTACIONES, SUBSIDIOS Y CONVENIOS), monto:75145.3, modificado:75145.3}, ff2: {ciclo_recurso:2024, ramo:33, modalidad:I, prog_pres:4, tipo_recurso:FEDERALES (APORTACIONES, SUBSIDIOS Y CONVENIOS), prog_estatal_mun:FAIS municipal, monto:75145.29, modificado:75145.29}}</t>
  </si>
  <si>
    <t>REHABILITACIÓN DE CALLE CON PAVIMENTACIÓN DE MEZCLA ASFALTICA, EN ZACATECAS, LOCALIDAD ZACATECAS, ASENTAMIENTO H. AYUNTAMIENTO ZAP 0699 Y 0701, PARA BENEFICIO DE LA POBLACIÓN. - 156033</t>
  </si>
  <si>
    <t>156033</t>
  </si>
  <si>
    <t>{meta1: {unidad_medida:Metros Cuadrados, meta:719.7, meta_modificada:719.7}}</t>
  </si>
  <si>
    <t>{geo1: {cve_municipio:56, localidad:1, direccion:CALLE JOAQUIN AMARO INTERIOR SN COLONIA AYUNTAMIENTO, 98078 ZACATECAS, ZACATECAS ZACATECAS ENTRE CALLE ARTURO ESPINO Y CALLE EMILIANO ZAPATA, CALLE SALVADOR VARELA PARTIENDO DE PRESIDENCIA MUNICIPAL DE ZACATECAS SEGUIR POR CALZ., lon:-102.56884723, lat:22.76192333}}</t>
  </si>
  <si>
    <t>{2391400/proyecto_INICIO}</t>
  </si>
  <si>
    <t>ZAC240202395642</t>
  </si>
  <si>
    <t>PAVIMENTACION DE LA CALLE PRIVADA PORFIRIO DIAZ, ENTRE LA CALLE MARIANO MATAMOROS Y PORFIRIO DIAZ EN LA CABECERA MUNICIPAL DE ATOLINGA, ZAC.</t>
  </si>
  <si>
    <t>ATO/OP/DE/001/2024</t>
  </si>
  <si>
    <t>{geo1: {cve_municipio:3, localidad:1, direccion:PRIVADA PORFIRIO DIAZ, lon:-103.463075, lat:21.80809}}</t>
  </si>
  <si>
    <t>{meta1: {unidad_medida:Metros Cuadrados, avance:217.0}}</t>
  </si>
  <si>
    <t>{2395642/proyecto_FIN, 2395642/proyecto_PROCESO, 2395642/proyecto_INICIO, 2395642/proyecto_FIN, 2395642/proyecto_INICIO}</t>
  </si>
  <si>
    <t>ZAC240202400014</t>
  </si>
  <si>
    <t>PAVIMENTACION CON CONCRETO HIDRAULICO EN CALLE RAFAEL PAEZ, FRACC. VILLAFONTANA ENTRE CALLES FELICIANO ESPINOZA Y DEL FRESNO, JEREZ, ZAC.</t>
  </si>
  <si>
    <t>832020976</t>
  </si>
  <si>
    <t>{geo1: {cve_municipio:20, localidad:1, direccion:COL. VILLAFONTANA, lon:-103.0063956, lat:22.6477765}, geo2: {cve_municipio:20, localidad:1, direccion:COL. VILLAFONTANA, lon:-103.0080878, lat:22.64802}}</t>
  </si>
  <si>
    <t>{ctto1: {tipo_obra:Obra, numero_contrato:MJERVE2024/01, contratista:PAVIMENTOS Y URBANIZACIONES DEL MINERAL SA DE CV, convocante:MUNICIPIO DE JEREZ, monto:1803834.25, importe_modificado:1803834.25}}</t>
  </si>
  <si>
    <t>ZAC240202391528</t>
  </si>
  <si>
    <t>{ff1: {ciclo_recurso:2024, ramo:33, modalidad:I, prog_pres:4, tipo_recurso:FEDERALES (APORTACIONES, SUBSIDIOS Y CONVENIOS), prog_estatal_mun:FAIS municipal, monto:47961.32, modificado:47961.32}}</t>
  </si>
  <si>
    <t>AMPLIACIÓN DE CIENTO TREINTA Y CINCO METROS DE RED DE AGUA POTABLE EN CALLE DE LA VICTORIA EN CABECERA MUNICIPAL DE MIGUEL AUZA, ZACATECAS - 158793</t>
  </si>
  <si>
    <t>158793</t>
  </si>
  <si>
    <t>{meta1: {unidad_medida:Metros lineales, meta:135.0, meta_modificada:135.0}}</t>
  </si>
  <si>
    <t>{geo1: {cve_municipio:29, localidad:1, direccion:CALLE DE LA VICTORIA BARRIO CHAPULINES, 98330 MIGUEL AUZA, MIGUEL AUZA ZACATECAS ENTRE CALLE RIO SANTIAGO Y CALLE DE LA BOQUILLA, CALLE CERRO DE LA BUFA LA OBRA SE REALIZARA A DOS CALLES DEL AUDITORIO MUNICIPAL LA UCA UNA CALLE , lon:-103.45859451, lat:24.2935232}}</t>
  </si>
  <si>
    <t>{ctto1: {tipo_obra:Obra, numero_contrato:004/029/FONDOIII/AGUA/2024_158793, contratista:CONSTRUCTORA VVY S.A. DE C.V., convocante:MUNICIPIO DE MIGUEL AUZA, monto:47961.32, importe_modificado:47961.32}}</t>
  </si>
  <si>
    <t>ZAC240202391624</t>
  </si>
  <si>
    <t>{ff1: {ciclo_recurso:2024, ramo:33, modalidad:I, prog_pres:4, tipo_recurso:FEDERALES (APORTACIONES, SUBSIDIOS Y CONVENIOS), prog_estatal_mun:FAIS municipal, monto:2065888.99, modificado:2065888.99}}</t>
  </si>
  <si>
    <t>REHABILITACIÓN DE CAMINO EN LA LOCALIDAD DE SAN JOSE DE MORTEROS CON DESTINO A COLONIA CHAPULTEPEC Y EL POTRERO. - 159210</t>
  </si>
  <si>
    <t>159210</t>
  </si>
  <si>
    <t>{meta1: {unidad_medida:Metros Cuadrados, meta:164080.0, meta_modificada:164080.0}}</t>
  </si>
  <si>
    <t>{geo1: {cve_municipio:14, localidad:46, direccion:TERRACERÍA TRAMO SAN JODE DE MORTEROS - COLONIA CHAPULTEPEC Y EL POTRERO MARGEN DERECHO KILÓMETRO 23 + 440 INTERIOR SN PUEBLO SAN JOSÉ DE MORTEROS (MORTEROS), 98370 SAN JOSÉ DE MORTEROS (MORTEROS), GENERAL FRANCISCO R. MURGUÍA, lon:-102.94974964, lat:24.34792233}}</t>
  </si>
  <si>
    <t>ZAC240202391633</t>
  </si>
  <si>
    <t>{ff1: {ciclo_recurso:2024, ramo:33, modalidad:I, prog_pres:4, tipo_recurso:FEDERALES (APORTACIONES, SUBSIDIOS Y CONVENIOS), prog_estatal_mun:FAIS municipal, monto:41352.77, modificado:41352.77}}</t>
  </si>
  <si>
    <t>CONSTRUCCION DE 12.63 M2 DE TECHO FIRME A BASE DE BOVEDA EN LA CABECERA MUNICIPAL DE EL MUNICIPIO DE EL PLATEADO DE JOAQUIN AMARO ZACATECAS - 159255</t>
  </si>
  <si>
    <t>159255</t>
  </si>
  <si>
    <t>{meta1: {unidad_medida:Metros Cuadrados, meta:12.63, meta_modificada:12.63}}</t>
  </si>
  <si>
    <t>{geo1: {cve_municipio:15, localidad:1, direccion:CALLE JUAREZ 86 PUEBLO EL PLATEADO DE JOAQUÍN AMARO, 99590 EL PLATEADO DE JOAQUÍN AMARO, EL PLATEADO DE JOAQUÍN AMARO ZACATECAS ENTRE CALLE VICTOR ROSALES Y CALLE JUAREZ, CALLE VICTOR ROSALES EL TECHO FIRME SE ENCUENTRA UBICADO, lon:-103.09459354, lat:21.93376197}}</t>
  </si>
  <si>
    <t>{ctto1: {tipo_obra:Obra, numero_contrato:MPJ-DES-FIII-02-2024_02, contratista:JESUS EDGAR IVAN ALVARADO BARAJAS, convocante:MUNICIPIO DE EL PLATEADO DE JOAQUIN AMARO, monto:740958.0, importe_modificado:41352.77}}</t>
  </si>
  <si>
    <t>ZAC240202396807</t>
  </si>
  <si>
    <t>BACHEO CON CONCRETO HIDRÁULICO EN LA CALLE DONATO GUERRA, ENTRE CALLES PRIMERA DE CONSTITUCIÓN Y AURORA, EN EL MUNICIPIO DE MIGUEL AUZA, ZAC.</t>
  </si>
  <si>
    <t>{geo1: {cve_municipio:29, localidad:1, direccion:CALLE DONATO GUERRA, lon:-103.446929, lat:24.292632}, geo2: {cve_municipio:29, localidad:1, direccion:CALLE DONATO GUERRA, lon:-103.445412, lat:24.290523}}</t>
  </si>
  <si>
    <t>{ctto1: {tipo_obra:Obra, numero_contrato:002/029/RAMO23/HIDRÁULICO 2024, contratista:GRUPO INMO INTEROCEÁNICO S.A. DE C.V., convocante:MUNICIPIO DE MIGUEL AUZA, monto:405112.96, importe_modificado:405112.96}}</t>
  </si>
  <si>
    <t>{2396807/proyecto_INICIO}</t>
  </si>
  <si>
    <t>ZAC240202396810</t>
  </si>
  <si>
    <t>PAVIMENTACIÓN A BASE DE CONCRETO HIDRÁULICO EN CALLE 13 DE AGOSTO ENTRE CALLE BUENAVISTA Y PROLONGACIÓN LIBERTAD, DE LA COMUNIDAD DE CANTUNA, SAIN ALTO, ZACATECAS</t>
  </si>
  <si>
    <t>2332040004201</t>
  </si>
  <si>
    <t>{meta1: {unidad_medida:Metros, meta:380.0, meta_modificada:380.0}}</t>
  </si>
  <si>
    <t>{geo1: {cve_municipio:40, localidad:1, direccion:Centro, lon:-103.24706047, lat:23.58002636}}</t>
  </si>
  <si>
    <t>{ctto1: {tipo_obra:Obra, numero_contrato:IO-91-N15-832040981-N-1-2024, contratista:FERNANDO IVAN RODRIGUEZ MALDONADO, convocante:MUNICIPIO DE SAIN ALTO ZAC, monto:1023803.72, importe_modificado:1023803.72}}</t>
  </si>
  <si>
    <t>ZAC240202396816</t>
  </si>
  <si>
    <t>{ff1: {ciclo_recurso:2023, ramo:23, modalidad:U, prog_pres:151, tipo_recurso:FEDERALES (APORTACIONES, SUBSIDIOS Y CONVENIOS), monto:232500.0, modificado:232500.0}}</t>
  </si>
  <si>
    <t>PAVIMENTACIÓN CON CONCRETO HIDRAULICO EN LA CALLE REVOLUCION, ENTRE CALLE MARIANO ESCOBEDO Y CALLEJON DEL ZAPOTE</t>
  </si>
  <si>
    <t>2332040016903</t>
  </si>
  <si>
    <t>{geo1: {cve_municipio:47, localidad:1, direccion:Centro, lon:-103.46138375, lat:21.46392982}}</t>
  </si>
  <si>
    <t>ZAC240202396817</t>
  </si>
  <si>
    <t>PAVIMENTACIÓN CON CONCRETO HIDRAULICO, EN CALLE LOPEZ VELARDE ENTRE CALLES LOPEZ MATEOS Y PANFILO NATERA, DE LA COMUNIDAD DE MIGUEL ALEMAN DEL MUNICIPIO DE MIGUEL AUZA, ZAC.</t>
  </si>
  <si>
    <t>{geo1: {cve_municipio:29, localidad:7, direccion:CALLE LOPEZ VELARDE, lon:-103.474437, lat:24.001557}, geo2: {cve_municipio:29, localidad:7, direccion:CALLE LOPEZ VELARDE, lon:-103.472679, lat:24.000954}}</t>
  </si>
  <si>
    <t>{ctto1: {tipo_obra:Obra, numero_contrato:001/029/RAMO23/HIDRÁULICO/2024, contratista:AVALON ARQUITECTURA, CONCRETO Y MAS S.A. DE C.V., convocante:MUNICIPIO DE MIGUEL AUZA, monto:1855898.71, importe_modificado:1855898.71}}</t>
  </si>
  <si>
    <t>{meta1: {unidad_medida:Metros Cuadrados, avance:925.0}}</t>
  </si>
  <si>
    <t>{2396817/proyecto_INICIO, 2396817/proyecto_PROCESO}</t>
  </si>
  <si>
    <t>{meta1: {unidad_medida:Metros Cuadrados, meta:68.32, meta_modificada:68.32}}</t>
  </si>
  <si>
    <t>ZAC240202396993</t>
  </si>
  <si>
    <t>{ff1: {ciclo_recurso:2024, ramo:16, modalidad:S, prog_pres:74, tipo_recurso:FEDERALES (APORTACIONES, SUBSIDIOS Y CONVENIOS), monto:4297582.0, modificado:4297582.0}}</t>
  </si>
  <si>
    <t>Zacatecas, Alcantarillado, Col. Tecnológica, REHABILITACIÓN DE LA RED DE ALCANTARILLADO SANITARIO CONSISTENTE EN: 2,974.40 M.L. DE TUBERÍA PVC SANITARIO S-20 DE 10</t>
  </si>
  <si>
    <t>14135022</t>
  </si>
  <si>
    <t>{meta1: {unidad_medida:Metros, meta:2974.4, meta_modificada:2974.4}}</t>
  </si>
  <si>
    <t>{geo1: {cve_municipio:56, localidad:1, direccion:Col. Tecnológica, Zacatecas, Zacatecas , lon:-102.57709332, lat:22.75688299}}</t>
  </si>
  <si>
    <t>{ctto1: {tipo_obra:Obra, numero_contrato:PROAGUA-LO-932075967-E5-2024, contratista:ING. FERNANDO MARTÍNEZ LÓPEZ, convocante:SECRETARIA DE FINANZAS DE GOBIERNO DEL ESTADO DE ZACATECAS (SAMA)., monto:1.593066266E7, importe_modificado:1.593066266E7}}</t>
  </si>
  <si>
    <t>ZAC240202397017</t>
  </si>
  <si>
    <t>{ff1: {ciclo_recurso:2024, ramo:16, modalidad:S, prog_pres:74, tipo_recurso:FEDERALES (APORTACIONES, SUBSIDIOS Y CONVENIOS), monto:1209061.0, modificado:1209061.0}}</t>
  </si>
  <si>
    <t>Fresnillo, Palmira, PERFORACIÓN (RELOCALIZACIÓN) DE POZO A 300 METROS DE PROFUNDIDAD, DIÁMETRO DE PERFORACIÓN DE 12</t>
  </si>
  <si>
    <t>1413510</t>
  </si>
  <si>
    <t>{geo1: {cve_municipio:10, localidad:157, direccion:Palmira, Fresnillo, Zacatecas, lon:-102.7016655, lat:23.11344546}}</t>
  </si>
  <si>
    <t>{ctto1: {tipo_obra:Obra, numero_contrato:PROAGUA-IO-932075967-E10-2024, contratista:IZAI LÓPEZ MACÍAS, convocante:SECRETARIA DE FINANZAS DE GOBIERNO DEL ESTADO DE ZACATECAS (SAMA)., monto:2952885.0, importe_modificado:2952885.0}}</t>
  </si>
  <si>
    <t>ZAC240202396924</t>
  </si>
  <si>
    <t>{ff1: {ciclo_recurso:2024, ramo:16, modalidad:S, prog_pres:74, tipo_recurso:FEDERALES (APORTACIONES, SUBSIDIOS Y CONVENIOS), monto:3613598.0, modificado:3613598.0}}</t>
  </si>
  <si>
    <t>Colonia San Joaquín, Pinos, REHABILITACIÓN DEL SISTEMA DE AGUA POTABLE CONSISTENTE EN: CONSTRUCCIÓN DE CASETA TIPO, 2,610 M.L. LÍNEA DE CONDUCCIÓN CON TUBERÍA DE P.V.C DE 2½</t>
  </si>
  <si>
    <t>141350009</t>
  </si>
  <si>
    <t>{meta1: {unidad_medida:Metros, meta:11088.0, meta_modificada:11088.0}}</t>
  </si>
  <si>
    <t>{geo1: {cve_municipio:38, localidad:429, direccion:Colonia San Joaquín, Pinos , lon:-101.61971588, lat:22.25299269}}</t>
  </si>
  <si>
    <t>{ctto1: {tipo_obra:Obra, numero_contrato:PROAGUA-LO-932075967-E2-2024, contratista:CONSTRUCTORA PALOMA S.A. DE C.V., convocante:SECRETARIA DE FINANZAS DE GOBIERNO DEL ESTADO DE ZACATECAS (SAMA)., monto:8675798.69, importe_modificado:8675798.69}}</t>
  </si>
  <si>
    <t>{ff1: {ciclo_recurso:2024, ramo:33, modalidad:I, prog_pres:4, tipo_recurso:FEDERALES (APORTACIONES, SUBSIDIOS Y CONVENIOS), prog_estatal_mun:FAIS municipal, monto:75921.42, modificado:75921.42}}</t>
  </si>
  <si>
    <t>ZAC240202394757</t>
  </si>
  <si>
    <t>{ff1: {ciclo_recurso:2024, ramo:9, modalidad:K, prog_pres:32, tipo_recurso:FEDERALES (APORTACIONES, SUBSIDIOS Y CONVENIOS), monto:166900.38, modificado:166900.38}, ff2: {ciclo_recurso:2024, ramo:33, modalidad:I, prog_pres:4, tipo_recurso:FEDERALES (APORTACIONES, SUBSIDIOS Y CONVENIOS), prog_estatal_mun:FAIS municipal, monto:166900.39, modificado:166900.39}}</t>
  </si>
  <si>
    <t>REHABILITACIÓN DE CALLES CON PAVIMENTACIÓN DE MEZCLA ASFALTICA, EN ZACATECAS, LOCALIDAD ZACATECAS, ASENTAMIENTO BELLAVISTA ZAP 067A, PARA BENEFICIO DE LA POBLACIÓN. - 174136</t>
  </si>
  <si>
    <t>174136</t>
  </si>
  <si>
    <t>{meta1: {unidad_medida:Metros Cuadrados, meta:1586.9, meta_modificada:1586.9}}</t>
  </si>
  <si>
    <t>{geo1: {cve_municipio:56, localidad:1, direccion:CALLE GUILLERMO MARTINEZ DOMINGUEZ INTERIOR SN COLONIA BELLAVISTA, 98080 ZACATECAS, ZACATECAS ZACATECAS ENTRE CALLE SONORA Y CALLE ALVARO OBREGON, CALLE SALVADOR VIDAL PARTIENDO DE PRESIDENCIA MUNICIPAL DE ZACATECAS SEGUIR POR C, lon:-102.58535396, lat:22.76302079}}</t>
  </si>
  <si>
    <t>{2394757/proyecto_INICIO}</t>
  </si>
  <si>
    <t>ZAC240202398352</t>
  </si>
  <si>
    <t>{ff1: {ciclo_recurso:2024, ramo:33, modalidad:I, prog_pres:7, tipo_recurso:FEDERALES (APORTACIONES, SUBSIDIOS Y CONVENIOS), monto:2611647.4, modificado:2611647.4}}</t>
  </si>
  <si>
    <t>REHABILITACIÓN DE AULAS DIDÁCTICAS Y SERVICIOS SANITARIOS EN PRIMARIA "RAMÓN LÓPEZ VELARDE"</t>
  </si>
  <si>
    <t>INZACE-932045994-E1-2024</t>
  </si>
  <si>
    <t>ZAC240202398358</t>
  </si>
  <si>
    <t>{ff1: {ciclo_recurso:2024, ramo:33, modalidad:I, prog_pres:7, tipo_recurso:FEDERALES (APORTACIONES, SUBSIDIOS Y CONVENIOS), monto:1340189.37, modificado:1340189.37}}</t>
  </si>
  <si>
    <t>CONSTRUCCIÓN DE UN AULA DE USOS MULTIPLES EN PRIMARIA "MARÍA R MURILLO"</t>
  </si>
  <si>
    <t>INZACE-932045994-E2-2024</t>
  </si>
  <si>
    <t>{meta1: {unidad_medida:Aula, avance:0.0}}</t>
  </si>
  <si>
    <t>ZAC240202398361</t>
  </si>
  <si>
    <t>{ff1: {ciclo_recurso:2024, ramo:33, modalidad:I, prog_pres:7, tipo_recurso:FEDERALES (APORTACIONES, SUBSIDIOS Y CONVENIOS), monto:2307767.9, modificado:2307767.9}}</t>
  </si>
  <si>
    <t>CONSTRUCCIÓN DE SERVICIOS SANITARIOS Y UN AULA DIDÁCTICA ESTRUCTURA U2-C EN PRIMARIA "MORELOS"</t>
  </si>
  <si>
    <t>INZACE-932045994-E4-2024</t>
  </si>
  <si>
    <t>{meta1: {unidad_medida:Sanitario(s), avance:0.0}}</t>
  </si>
  <si>
    <t>ZAC240202398374</t>
  </si>
  <si>
    <t>{ff1: {ciclo_recurso:2024, ramo:33, modalidad:I, prog_pres:7, tipo_recurso:FEDERALES (APORTACIONES, SUBSIDIOS Y CONVENIOS), monto:1176766.52, modificado:1176766.52}}</t>
  </si>
  <si>
    <t>CONSTRUCCIÓN DE UN AULA DE USOS MÚLTIPLES EN ESCUELA PRIMARIA "LÁZARO CÁRDENAS"</t>
  </si>
  <si>
    <t>INZACE-932045994-E8-2024</t>
  </si>
  <si>
    <t>ZAC240202390800</t>
  </si>
  <si>
    <t>CONSTRUCCION DE CONCRETO HIDRAULICO EN LA CALLE PONIENTE DE LA COMUNIDAD DE CIENEGA DE SAN FELIPE MUNICIPIO DE HUANUSCO, LOCALIDAD CIENEGA DE SAN FELIPE, ASENTAMIENTO CIENEGA DE SAN FELIPE 413.00 M2 PARA BENEFICIAR A 5 VIVIENDAS - 152475</t>
  </si>
  <si>
    <t>152475</t>
  </si>
  <si>
    <t>{geo1: {cve_municipio:18, localidad:14, direccion:CALLE PONIENTE RANCHERIA CIENEGA DE SAN FELIPE, 99670 CIÉNEGA DE SAN FELIPE (CIÉNEGA DE ABAJO), HUANUSCO ZACATECAS ENTRE CALLE CALLE DE LA CLINICA Y , CALLE CALLE DE LA TELESECUNDARIA OBRA UBICADA AL PONIENTE DE LA COMUNIDAD AL, lon:-102.96923154, lat:21.82536005}}</t>
  </si>
  <si>
    <t>{meta1: {unidad_medida:Metros Cuadrados, avance:413.0}}</t>
  </si>
  <si>
    <t>{2390800/proyecto_FIN, 2390800/proyecto_INICIO, 2390800/proyecto_FIN, 2390800/proyecto_PROCESO}</t>
  </si>
  <si>
    <t>ZAC240202390801</t>
  </si>
  <si>
    <t>{ff1: {ciclo_recurso:2024, ramo:33, modalidad:I, prog_pres:4, tipo_recurso:FEDERALES (APORTACIONES, SUBSIDIOS Y CONVENIOS), prog_estatal_mun:FAIS municipal, monto:110000.0, modificado:110000.0}}</t>
  </si>
  <si>
    <t>355 Reparación y mantenimiento de equipo de transporte / 35501 Mantenimiento y conservación de vehículos terrestres, aéreos, marítimos, lacustres y fluviales. - 152477</t>
  </si>
  <si>
    <t>152477</t>
  </si>
  <si>
    <t>{geo1: {cve_municipio:50, localidad:1, direccion:DADO QUE ES GASTO INDIRECTO EL PROYECTO SE UBICA EN LA CABECERA MUNICIPAL, lon:-102.555643, lat:22.832815}}</t>
  </si>
  <si>
    <t>{2390801/proyecto_PROCESO, 2390801/proyecto_INICIO, 2390801/proyecto_FIN, 2390801/proyecto_INICIO, 2390801/proyecto_PROCESO, 2390801/proyecto_FIN}</t>
  </si>
  <si>
    <t>ZAC240202391863</t>
  </si>
  <si>
    <t>{ff1: {ciclo_recurso:2024, ramo:33, modalidad:I, prog_pres:4, tipo_recurso:FEDERALES (APORTACIONES, SUBSIDIOS Y CONVENIOS), prog_estatal_mun:FAIS municipal, monto:92502.05, modificado:92502.05}}</t>
  </si>
  <si>
    <t>CONSTRUCCION DE 31.38 M2 DE TECHO FIRME A BASE DE BOVEDA EN LA COMUNIDAD DE FRANCISCO I MADERO DE EL MUNICIPIO DE EL PLATEADO DE JOAQUIN AMARO ZACATECAS - 160824</t>
  </si>
  <si>
    <t>160824</t>
  </si>
  <si>
    <t>{meta1: {unidad_medida:Metros Cuadrados, meta:31.38, meta_modificada:31.38}}</t>
  </si>
  <si>
    <t>{geo1: {cve_municipio:15, localidad:11, direccion:CALLE NIÑOS HEROES RANCHERIA FRANCISCO I MADERO, 99590 FRANCISCO I. MADERO (RANCHO DEL PADRE), EL PLATEADO DE JOAQUÍN AMARO ZACATECAS ENTRE CALLE RAMON LOPEZ VELARDE Y CALLE NIÑOS HEROES, CALLE RAMON LOPEZ VELARDE EL TECHO FIRM, lon:-103.13208915, lat:21.98260445}}</t>
  </si>
  <si>
    <t>{ctto1: {tipo_obra:Obra, numero_contrato:MPJ-DES-FIII-02-2024_03, contratista:JESUS EDGAR IVAN ALVARADO BARAJAS, convocante:MUNICIPIO DE EL PLATEADO DE JOAQUIN AMARO, monto:740958.0, importe_modificado:92502.05}}</t>
  </si>
  <si>
    <t>ZAC240202393256</t>
  </si>
  <si>
    <t>{ff1: {ciclo_recurso:2024, ramo:33, modalidad:I, prog_pres:4, tipo_recurso:FEDERALES (APORTACIONES, SUBSIDIOS Y CONVENIOS), prog_estatal_mun:FAIS municipal, monto:128482.39, modificado:128482.39}}</t>
  </si>
  <si>
    <t>CONSTRUCCION DE 44.08 M2 DE TECHO FIRME A BASE DE BOVEDA EN LA COMUNIDAD DE PEDRO RAYGOZA DE EL MUNICIPIO DE EL PLATEADO DE JOAQUIN AMARO ZACATECAS - 167695</t>
  </si>
  <si>
    <t>167695</t>
  </si>
  <si>
    <t>{meta1: {unidad_medida:Metros Cuadrados, meta:44.08, meta_modificada:44.08}}</t>
  </si>
  <si>
    <t>{geo1: {cve_municipio:15, localidad:23, direccion:CALLE EMILIANO ZAPATA 2 RANCHERIA PEDRO RAYGOZA, 99590 PEDRO RAYGOZA (GUADALUPE), EL PLATEADO DE JOAQUÍN AMARO ZACATECAS ENTRE Y , EL TECHO FIRME SE ENCUENTRA UBICADO A 125 METROS DE LA IGLESIA DE LA MISMA COMUNIDAD DE PEDR, lon:-103.10210542, lat:21.98304894}}</t>
  </si>
  <si>
    <t>{ctto1: {tipo_obra:Obra, numero_contrato:MPJ-DES-FIII-02-2024_06, contratista:JESUS EDGAR IVAN ALVARADO BARAJAS, convocante:MUNICIPIO DE EL PLATEADO DE JOAQUIN AMARO, monto:740958.0, importe_modificado:128482.39}}</t>
  </si>
  <si>
    <t>ZAC240202393258</t>
  </si>
  <si>
    <t>{ff1: {ciclo_recurso:2024, ramo:33, modalidad:I, prog_pres:4, tipo_recurso:FEDERALES (APORTACIONES, SUBSIDIOS Y CONVENIOS), prog_estatal_mun:FAIS municipal, monto:696495.1, modificado:696495.1}}</t>
  </si>
  <si>
    <t>CONSTRUCCIÓN DE GUARNICIONES Y REHABILITACIÓN DE SERVICIOS HIDROSANITARIOS EN LA CALLE FRANCISCO VILLA ENTRE CALLE INDEPENDENCIA Y ENRIQUE ESTRADA COLONIA CENTRO DE LORETO, ZACATECAS. - 167700</t>
  </si>
  <si>
    <t>167700</t>
  </si>
  <si>
    <t>{meta1: {unidad_medida:Metros lineales, meta:364.7, meta_modificada:364.7}}</t>
  </si>
  <si>
    <t>{geo1: {cve_municipio:24, localidad:1, direccion:CALLE FRANCISCO VILLA COLONIA LORETO CENTRO, 98830 LORETO, LORETO ZACATECAS ENTRE CALLE INDEPENDENCIA Y CALLE ENRIQUE ESTRADA, CALLE 20 DE NOVIEMBRE FRENTE A L JARDIN PRINCIPAL A TU IZQUIEDA SOBRE LA CALLE INDEPENDENCIA AVANZA , lon:-101.98687414, lat:22.2703299}}</t>
  </si>
  <si>
    <t>{ctto1: {tipo_obra:Obra, numero_contrato:FIII-08-2024, contratista:VIGI CONSTRUCCIONES SA DE CV, convocante:MUNICIPIO DE LORETO Z, monto:696495.1, importe_modificado:696495.1}}</t>
  </si>
  <si>
    <t>ZAC240202394806</t>
  </si>
  <si>
    <t>{ff1: {ciclo_recurso:2024, ramo:9, modalidad:K, prog_pres:32, tipo_recurso:FEDERALES (APORTACIONES, SUBSIDIOS Y CONVENIOS), monto:793185.45, modificado:793185.45}, ff2: {ciclo_recurso:2024, ramo:33, modalidad:I, prog_pres:4, tipo_recurso:FEDERALES (APORTACIONES, SUBSIDIOS Y CONVENIOS), prog_estatal_mun:FAIS municipal, monto:793185.46, modificado:793185.46}}</t>
  </si>
  <si>
    <t>REHABILITACIÓN DE CALLES CON PAVIMENTACIÓN DE MEZCLA ASFALTICA, EN ZACATECAS, LOCALIDAD ZACATECAS, ASENTAMIENTO LA ESCONDIDA ZAP 163A, PARA BENEFICIO DE LA POBLACIÓN. - 174302</t>
  </si>
  <si>
    <t>174302</t>
  </si>
  <si>
    <t>{meta1: {unidad_medida:Metros Cuadrados, meta:7597.4, meta_modificada:7597.4}}</t>
  </si>
  <si>
    <t>{geo1: {cve_municipio:56, localidad:1, direccion:CALLE ARTURO ROMO GUTIERREZ INTERIOR SN COLONIA LA ESCONDIDA, 98160 ZACATECAS, ZACATECAS ZACATECAS ENTRE CARRETERA ZACATECAS GUDALAJARA Y CALLE AMADOR, CALLE CASUARINAS PARTIR DE LA PRESIDENCIA MUNICIPAL DE ZACATECAS DIRÍGRSE A, lon:-102.63207921, lat:22.77498728}}</t>
  </si>
  <si>
    <t>{2394806/proyecto_INICIO}</t>
  </si>
  <si>
    <t>ZAC240202398388</t>
  </si>
  <si>
    <t>{ff1: {ciclo_recurso:2024, ramo:33, modalidad:I, prog_pres:7, tipo_recurso:FEDERALES (APORTACIONES, SUBSIDIOS Y CONVENIOS), monto:651259.66, modificado:651259.66}}</t>
  </si>
  <si>
    <t>CONSTRUCCIÓN DE UN AULA DIDÁCTICA EN T.V. SEC. "MANUEL M. PONCE"</t>
  </si>
  <si>
    <t>INZACE-932045994-E10-2024-B</t>
  </si>
  <si>
    <t>ZAC240202398391</t>
  </si>
  <si>
    <t>{ff1: {ciclo_recurso:2024, ramo:33, modalidad:I, prog_pres:7, tipo_recurso:FEDERALES (APORTACIONES, SUBSIDIOS Y CONVENIOS), monto:1944657.25, modificado:1944657.25}}</t>
  </si>
  <si>
    <t>REHABILITACIÓN GENERAL DE EDIFICIO "C" EN ESCUELA PRIMARIA "REVOLUCIÓN"</t>
  </si>
  <si>
    <t>INZACE-932045994-E11-2024</t>
  </si>
  <si>
    <t>ZAC240202389104</t>
  </si>
  <si>
    <t>{ff1: {ciclo_recurso:2024, ramo:33, modalidad:I, prog_pres:4, tipo_recurso:FEDERALES (APORTACIONES, SUBSIDIOS Y CONVENIOS), prog_estatal_mun:FAIS municipal, monto:555918.1, modificado:555918.1}}</t>
  </si>
  <si>
    <t>TERMINACIÓN DE TECHADO DE 281.74 METROS CUADRADOS A BASE ARCO AUTOSOPORTANTE CANCHA DE USOS MÚLTIPLES EN ESCUELA PRIMARIA, DE LA LOCALIDAD DE COLONIA FELIPE ANGELES VILLANUEVA, ZACATECAS - 145923</t>
  </si>
  <si>
    <t>145923</t>
  </si>
  <si>
    <t>{meta1: {unidad_medida:Metros Cuadrados, meta:281.74, meta_modificada:281.74}}</t>
  </si>
  <si>
    <t>{geo1: {cve_municipio:55, localidad:22, direccion:CALLE 16 DE SEPTIEMBRE RANCHERIA COLONIA FELIPE ANGELES, 99500 COLONIA FELIPE ÁNGELES, VILLANUEVA ZACATECAS ENTRE CALLE BENITO JUAREZ Y CALLE IGNACIO ZARAGOZA, CALLE EMILIANO ZAPATA PARTIENDO DEL MONUMENTO DE ANTONIO AGUILAR DE, lon:-102.793865, lat:22.545656}}</t>
  </si>
  <si>
    <t>{2389104/proyecto_INICIO}</t>
  </si>
  <si>
    <t>{ff1: {ciclo_recurso:2024, ramo:33, modalidad:I, prog_pres:4, tipo_recurso:FEDERALES (APORTACIONES, SUBSIDIOS Y CONVENIOS), prog_estatal_mun:FAIS municipal, monto:215879.14, modificado:215879.14}}</t>
  </si>
  <si>
    <t>ZAC240202394116</t>
  </si>
  <si>
    <t>{ff1: {ciclo_recurso:2024, ramo:33, modalidad:I, prog_pres:4, tipo_recurso:FEDERALES (APORTACIONES, SUBSIDIOS Y CONVENIOS), prog_estatal_mun:FAIS municipal, monto:249542.32, modificado:249542.32}}</t>
  </si>
  <si>
    <t>AMPLIACION DE RED SECUNDRIA Y SISTEMA DE ALUMBRADO PUBLICO, EN CALLES MONCLOVA 1 POSTE, PIRULES 1 POSTE, CAPRICORNIO 1 POSTE Y DALIA 1 LUMINARIO LED DE 100W, EN CABECERA MUNICIPAL DE VILLANUEVA, ZACATECAS - 171512</t>
  </si>
  <si>
    <t>171512</t>
  </si>
  <si>
    <t>{geo1: {cve_municipio:55, localidad:1, direccion:CALLE MONCLOVA COLONIA LOMA DORADA, 99500 VILLANUEVA, VILLANUEVA ZACATECAS ENTRE CALLE LOMA Y CALLE MARTIN JIMENEZ, CALLE DORADA PARTIENDO DE LA PRESIDENCIA MUNICIPAL HACIA AL SUR A 33 METROSA LA IZQUIERDA ESTA LA CALLE MADERO A, lon:-102.891916, lat:22.351927}}</t>
  </si>
  <si>
    <t>{2394116/proyecto_INICIO}</t>
  </si>
  <si>
    <t>ZAC240202390844</t>
  </si>
  <si>
    <t>{ff1: {ciclo_recurso:2024, ramo:33, modalidad:I, prog_pres:4, tipo_recurso:FEDERALES (APORTACIONES, SUBSIDIOS Y CONVENIOS), prog_estatal_mun:FAIS municipal, monto:1064025.38, modificado:1064025.38}}</t>
  </si>
  <si>
    <t>PAVIMENTACIÓN Y REHABILITACIÓN DE DRENAJE DE CALLE HERMANOS WRIGHT EN EL BARRIO LA AVIACIÓN,EN EL MUNICIPIO DE TEPECHITLAN,ZAC. - 152734</t>
  </si>
  <si>
    <t>152734</t>
  </si>
  <si>
    <t>{meta1: {unidad_medida:Metros Cuadrados, meta:855.0, meta_modificada:855.0}}</t>
  </si>
  <si>
    <t>{geo1: {cve_municipio:45, localidad:1, direccion:CALLE HERMANOS WRIGHT INTERIOR SN COLONIA LA AVIACIÓN, 99750 TEPECHITLÁN, TEPECHITLÁN ZACATECAS ENTRE CALLE AEROPUERTO Y , CERCA DEL TANQUE ELEVADO, lon:-103.31710011, lat:21.66173939}}</t>
  </si>
  <si>
    <t>{ctto1: {tipo_obra:Obra, numero_contrato:TEPECHI/24/06/DES, contratista:JOSE LUIS ARCEO ULLOA, convocante:MUNICIPIO DE TEPECHITLAN, ZAC., monto:1064025.38, importe_modificado:1064025.38}}</t>
  </si>
  <si>
    <t>ZAC240202391980</t>
  </si>
  <si>
    <t>{ff1: {ciclo_recurso:2024, ramo:33, modalidad:I, prog_pres:4, tipo_recurso:FEDERALES (APORTACIONES, SUBSIDIOS Y CONVENIOS), prog_estatal_mun:FAIS municipal, monto:293711.08, modificado:293711.08}}</t>
  </si>
  <si>
    <t>CONSTRUCCIÓN DE LÍNEA DE CONDUCCIÓN DE AGUA POTABLE EN CALLE ISMAEL GUTIERREZ EN COLONIA UNIVERSIDAD, FRESNILLO, ZACATECAS - 161514</t>
  </si>
  <si>
    <t>161514</t>
  </si>
  <si>
    <t>{meta1: {unidad_medida:Metros lineales, meta:473.18, meta_modificada:473.18}}</t>
  </si>
  <si>
    <t>{geo1: {cve_municipio:10, localidad:1, direccion:CALLE ISMAEL GUITÉRREZ COLONIA UNIVERSIDAD, 99039 FRESNILLO, FRESNILLO ZACATECAS ENTRE CALLE FACULTAD DE INGENERÍA Y CALLE TECNOLÓGICO, CALLE A LA FERIA PARTIENDO DESDE LA PRESIDENCIA A 5.3 KM AL OESTE DESDE LA CABECERA MUNICIPA, lon:-102.89130843, lat:23.19068101}}</t>
  </si>
  <si>
    <t>ZAC240202393310</t>
  </si>
  <si>
    <t>EQUIPAMIENTO DE 250 LUMINARIAS EN AVENIDA HIDALGO, AVENIDA LIBERTAD, CALLE GONZÁLEZ ORTEGA, CALLE PLATÓN Y PLAZA PRINCIPAL COLONIA CENTRO DE LA CABECERA MUNICIPAL DE VILLANUEVA, ZACATECAS. - 167874</t>
  </si>
  <si>
    <t>167874</t>
  </si>
  <si>
    <t>{geo1: {cve_municipio:55, localidad:1, direccion:AVENIDA HIDALGO COLONIA CENTRO, 99500 VILLANUEVA, VILLANUEVA ZACATECAS ENTRE CALLE MATAMOROS Y CALLE MIGUEL AUZA, CALLE ALLENDE PARTIENDO DE LA PRESIDENCIA MUNICIPAL HACIA EL NORTE POR LA CALLE HIDALGO A 160 METROS ES DONDE EMPI, lon:-102.883835, lat:22.355927}}</t>
  </si>
  <si>
    <t>{2393310/proyecto_INICIO}</t>
  </si>
  <si>
    <t>ZAC240202390017</t>
  </si>
  <si>
    <t>{ff1: {ciclo_recurso:2024, ramo:33, modalidad:I, prog_pres:4, tipo_recurso:FEDERALES (APORTACIONES, SUBSIDIOS Y CONVENIOS), prog_estatal_mun:FAIS municipal, monto:743620.49, modificado:743620.49}}</t>
  </si>
  <si>
    <t>REHABILITACION DE CAMINO E.C. BONIFACIO FALCON POBLADO JUAREZ CAMINO DE LAS VIVORAS 2.200 KM MEDIANTE TRABAJOS DE TERRACERIA Y OBRAS DE DRENAJE APOZOL,ZAC. - 147336</t>
  </si>
  <si>
    <t>147336</t>
  </si>
  <si>
    <t>{meta1: {unidad_medida:Kilómetro, meta:2.2, meta_modificada:2.2}}</t>
  </si>
  <si>
    <t>{geo1: {cve_municipio:1, localidad:46, direccion:CAMINO TRAMO POBLADO BENITO JUAREZ EL RESCOLDO - CAMINO DE LAS VIVORAS MARGEN IZQUIERDO KILÓMETRO 2 + 200 RANCHERIA BENITO JUÁREZ EL RESCOLDO, 99950 BENITO JUÁREZ (EL RESCOLDO), APOZOL ZACATECAS ENTRE Y , EN LA CARRETE, lon:-103.1079263, lat:21.46574004}}</t>
  </si>
  <si>
    <t>{2390017/proyecto_INICIO}</t>
  </si>
  <si>
    <t>{ff1: {ciclo_recurso:2024, ramo:33, modalidad:I, prog_pres:4, tipo_recurso:FEDERALES (APORTACIONES, SUBSIDIOS Y CONVENIOS), prog_estatal_mun:FAIS municipal, monto:32492.74, modificado:32492.74}}</t>
  </si>
  <si>
    <t>ZAC240202392800</t>
  </si>
  <si>
    <t>{ff1: {ciclo_recurso:2024, ramo:33, modalidad:I, prog_pres:4, tipo_recurso:FEDERALES (APORTACIONES, SUBSIDIOS Y CONVENIOS), prog_estatal_mun:FAIS municipal, monto:62331.0, modificado:62331.0}}</t>
  </si>
  <si>
    <t>AMPLIACIÓN DE 125 METROS LINEALES DE RED DE AGUA POTABLE EN CALLES ARIES Y SACRAMENTO COLONIA LOMA DORADA EN CABECERA MUNICIPAL DE VILLANUEVA, ZACATECAS. - 165914</t>
  </si>
  <si>
    <t>165914</t>
  </si>
  <si>
    <t>{geo1: {cve_municipio:55, localidad:1, direccion:CALLE AIRES PUEBLO VILLANIEVA, 99500 VILLANUEVA, VILLANUEVA ZACATECAS ENTRE CALLE SANTO GONZALEZ Y CALLE JIMENEZ, CALLE MONCLOVA PARTIENDO DE LA PRESIDENCIA MUNICIPAL A 35 METROS AL SUR ESTA LA CALLE REFORMA A 300 METROS A LA DE, lon:-102.89232055, lat:22.3521509}}</t>
  </si>
  <si>
    <t>{2392800/proyecto_INICIO}</t>
  </si>
  <si>
    <t>ZAC240202393322</t>
  </si>
  <si>
    <t>{ff1: {ciclo_recurso:2024, ramo:9, modalidad:K, prog_pres:32, tipo_recurso:FEDERALES (APORTACIONES, SUBSIDIOS Y CONVENIOS), monto:455755.15, modificado:455755.15}, ff2: {ciclo_recurso:2024, ramo:33, modalidad:I, prog_pres:4, tipo_recurso:FEDERALES (APORTACIONES, SUBSIDIOS Y CONVENIOS), prog_estatal_mun:FAIS municipal, monto:455755.14, modificado:455755.14}}</t>
  </si>
  <si>
    <t>REHABILITACIÓN DE CALLES CON PAVIMENTACIÓN DE MEZCLA ASFALTICA, EN ZACATECAS, LOCALIDAD ZACATECAS, ASENTAMIENTO ESTRELLA DE ORO ZAP 0805, PARA BENEFICIO DE LA POBLACIÓN. - 167914</t>
  </si>
  <si>
    <t>167914</t>
  </si>
  <si>
    <t>{meta1: {unidad_medida:Metros Cuadrados, meta:4349.0, meta_modificada:4349.0}}</t>
  </si>
  <si>
    <t>{geo1: {cve_municipio:56, localidad:1, direccion:CALLE CONSTELACION DE CANCER INTERIOR SN COLONIA ESTRELLA DE ORO, 98087 ZACATECAS, ZACATECAS ZACATECAS ENTRE CALLE CONSTELACION DE CAN MENOR Y CALLE CONSTELACION DE OSA MENOR, CALLE CAPULIN PARTIENDO DE LA PRESIDENCIA MUNICIPAL, lon:-102.60246588, lat:22.7550957}}</t>
  </si>
  <si>
    <t>{2393322/proyecto_INICIO}</t>
  </si>
  <si>
    <t>ZAC240202393323</t>
  </si>
  <si>
    <t>{ff1: {ciclo_recurso:2024, ramo:33, modalidad:I, prog_pres:4, tipo_recurso:FEDERALES (APORTACIONES, SUBSIDIOS Y CONVENIOS), prog_estatal_mun:FAIS municipal, monto:2535450.3, modificado:2535450.3}}</t>
  </si>
  <si>
    <t>REHABILITACIÓN DE CAMINO EN EL ACCESO A LA LOCALIDAD DE ORAN, EN EL MUNICIPIO DE GENERAL FRANCISCO R. MURGUÍA, ZACATECAS. - 167920</t>
  </si>
  <si>
    <t>167920</t>
  </si>
  <si>
    <t>{meta1: {unidad_medida:Metros Cuadrados, meta:20000.0, meta_modificada:20000.0}}</t>
  </si>
  <si>
    <t>{geo1: {cve_municipio:14, localidad:31, direccion:CAMINO TRAMO ORAN - ORAN MARGEN DERECHO KILÓMETRO 1 + 001 INTERIOR SN PUEBLO ORAN, 98351 ORAN, GENERAL FRANCISCO R. MURGUÍA ZACATECAS ENTRE Y , EL PROYECTO SE LLEVARA ACABO EN EL CAMINO ORAN CON SALIDA A LA CABECERA MUN, lon:-102.90565257, lat:23.97365788}}</t>
  </si>
  <si>
    <t>ZAC240202396820</t>
  </si>
  <si>
    <t>{ff1: {ciclo_recurso:2023, ramo:23, modalidad:U, prog_pres:151, tipo_recurso:FEDERALES (APORTACIONES, SUBSIDIOS Y CONVENIOS), monto:969968.71, modificado:968998.74}}</t>
  </si>
  <si>
    <t>REENCARPETAMIENTO CON CARPETA ASFÁLTICA DE CALLE DEL KÍNDER ENTRE CALLE ROSALES Y CALLE PROF. MAXIMO HERRERA, COL HIDALGO EN JALPA, ZAC.</t>
  </si>
  <si>
    <t>2332019001201</t>
  </si>
  <si>
    <t>{meta1: {unidad_medida:Metros Cuadrados, meta:1330.0, meta_modificada:1330.0}}</t>
  </si>
  <si>
    <t>{geo1: {cve_municipio:19, localidad:1, direccion:COLONIA HIDALGO, lon:-102.98532158, lat:21.62358913}}</t>
  </si>
  <si>
    <t>ZAC240202396821</t>
  </si>
  <si>
    <t>PAVIMENTACIÓN CON CARPETA ASFÁLTICA DE CALLE DEL PANTEÓN ENTRE CALLE CONSTITUCIÓN Y CALLE ITURBIDE EN JALPA, ZAC.</t>
  </si>
  <si>
    <t>2332019001301</t>
  </si>
  <si>
    <t>{meta1: {unidad_medida:Metros Cuadrados, meta:1392.23, meta_modificada:1392.23}}</t>
  </si>
  <si>
    <t>{geo1: {cve_municipio:19, localidad:1, direccion:EL ROSARIO, lon:-102.9816706, lat:21.6353221}}</t>
  </si>
  <si>
    <t>{ctto1: {tipo_obra:Obra, numero_contrato:JAL-ZAC/REG-VEH/2024/O003, contratista:KAREN NAYELI MACÍAS MENDOZA, convocante:MUNICIPIO DE JALPA ZAC, monto:451218.21, importe_modificado:451218.21}}</t>
  </si>
  <si>
    <t>{meta1: {unidad_medida:Metros Cuadrados, avance:1392.23}}</t>
  </si>
  <si>
    <t>{2396821/proyecto_INICIO, 2396821/proyecto_PROCESO, 2396821/proyecto_FIN, 2396821/proyecto_PROCESO, 2396821/proyecto_INICIO, 2396821/proyecto_PROCESO, 2396821/proyecto_FIN}</t>
  </si>
  <si>
    <t>ZAC240202396823</t>
  </si>
  <si>
    <t>{ff1: {ciclo_recurso:2023, ramo:23, modalidad:U, prog_pres:151, tipo_recurso:FEDERALES (APORTACIONES, SUBSIDIOS Y CONVENIOS), monto:1073168.64, modificado:1072095.47}}</t>
  </si>
  <si>
    <t>REENCARPETAMIENTO CON CARPETA ASFÁLTICA DE LAS CALLES FERNANDO MONTES DE OCA (ENTRE CALLES ÁLVARO OBREGON Y TOLEDO) CALLE TOLEDO (ENTRE CALLES FERNANDO MONTES DE OCA Y JUAN DE LA BARRERA) Y CALLE JUAN DE LA BARRERA (ENTRE CALLES TOLEDO Y ÁLVARO OBREGÓN) EN BARRIO SAN ANTONIO EN JALPA, ZAC.</t>
  </si>
  <si>
    <t>2332019001401</t>
  </si>
  <si>
    <t>{meta1: {unidad_medida:Metros Cuadrados, meta:2527.0, meta_modificada:2527.0}}</t>
  </si>
  <si>
    <t>{geo1: {cve_municipio:19, localidad:1, direccion:BARRIO SAN ANTONIO, lon:-102.97312909, lat:21.64304018}}</t>
  </si>
  <si>
    <t>{ctto1: {tipo_obra:Obra, numero_contrato:JAL-ZAC/REG-VEH/2024/O002, contratista:LUIS FERNANDO LÓPEZ MARTÍNEZ, convocante:MUNICIPIO DE JALPA ZAC, monto:1071854.12, importe_modificado:1071854.12}}</t>
  </si>
  <si>
    <t>ZAC240202389286</t>
  </si>
  <si>
    <t>CONSTRUCCION DE 1 SANITARIO CON BIODIGESTOR EN LA CABECERA MUNICIPAL DE VILLA DE COS - 146389</t>
  </si>
  <si>
    <t>146389</t>
  </si>
  <si>
    <t>{meta1: {unidad_medida:Metros Cuadrados, meta:117.76, meta_modificada:117.76}}</t>
  </si>
  <si>
    <t>{geo1: {cve_municipio:51, localidad:1, direccion:CALLE FRANCISCO I MADERO EJIDO VILLA DE COS CENTRO, 98430 VILLA DE COS, VILLA DE COS ZACATECAS ENTRE CALLE SAN COSME Y DAMIAN Y CALLE FRESNILLO, SE E CUENTRA CERCA DE LA UNIDAD DEPORTIVA EN LA MEZQUITERA Y UNAS TIENDAS DE ABA, lon:-102.35697328, lat:23.29526698}}</t>
  </si>
  <si>
    <t>ZAC240202392115</t>
  </si>
  <si>
    <t>{ff1: {ciclo_recurso:2024, ramo:33, modalidad:I, prog_pres:4, tipo_recurso:FEDERALES (APORTACIONES, SUBSIDIOS Y CONVENIOS), prog_estatal_mun:FAIS municipal, monto:86450.0, modificado:86450.0}}</t>
  </si>
  <si>
    <t>CONSTRUCCION DE 29.08 M2 DE TECHO FIRME A BASE DE BOVEDA EN LA COMUNIDAD DE EL OJO DE AGUA DE LOS SOLIS DE EL MUNICIPIO DE EL PLATEADO DE JOAQUIN AMARO ZACATECAS - 162404</t>
  </si>
  <si>
    <t>162404</t>
  </si>
  <si>
    <t>{meta1: {unidad_medida:Metros Cuadrados, meta:29.08, meta_modificada:29.08}}</t>
  </si>
  <si>
    <t>{geo1: {cve_municipio:15, localidad:20, direccion:CALLE FRANCISCO I MADERO RANCHERIA OJO DE AGUA DE LOS SOLIS, 99590 OJO DE AGUA DE LOS SOLÍS, EL PLATEADO DE JOAQUÍN AMARO ZACATECAS ENTRE Y , EL TECHO FIRME SE ENCUENTRA UBICADO A 325 METROS DE LA IGLESIA DE LA MISMA COMUN, lon:-103.03860685, lat:21.98137723}}</t>
  </si>
  <si>
    <t>{ctto1: {tipo_obra:Obra, numero_contrato:MPJ-DES-FIII-02-2024_05, contratista:JESUS EDGAR IVAN ALVARADO BARAJAS, convocante:MUNICIPIO DE EL PLATEADO DE JOAQUIN AMARO, monto:740958.0, importe_modificado:86450.0}}</t>
  </si>
  <si>
    <t>ZAC240202394246</t>
  </si>
  <si>
    <t>{ff1: {ciclo_recurso:2024, ramo:9, modalidad:K, prog_pres:32, tipo_recurso:FEDERALES (APORTACIONES, SUBSIDIOS Y CONVENIOS), monto:83494.77, modificado:83494.77}, ff2: {ciclo_recurso:2024, ramo:33, modalidad:I, prog_pres:4, tipo_recurso:FEDERALES (APORTACIONES, SUBSIDIOS Y CONVENIOS), prog_estatal_mun:FAIS municipal, monto:83494.77, modificado:83494.77}}</t>
  </si>
  <si>
    <t>REHABILITACIÓN DE CALLE CON PAVIMENTACIÓN DE MEZCLA ASFALTICA, EN ZACATECAS, LOCALIDAD ZACATECAS, ASENTAMIENTO LAS HUERTAS ZAP 1042, PARA BENEFICIO DE LA POBLACIÓN. - 172048</t>
  </si>
  <si>
    <t>172048</t>
  </si>
  <si>
    <t>{meta1: {unidad_medida:Metros Cuadrados, meta:799.48, meta_modificada:799.48}}</t>
  </si>
  <si>
    <t>{geo1: {cve_municipio:56, localidad:1, direccion:CALLE TOMATILLO INTERIOR SN COLONIA LAS HUERTAS, 98087 ZACATECAS, ZACATECAS ZACATECAS ENTRE CALLE PEREGIL Y CALLE CILANTRO, CALLE ESPINACA PARTIENDO DE LA PRESIDENCIA MUNICIPAL DE ZACATECAS SEGUIR POR CALZ. HÉROES DE CHAPULTEPE, lon:-102.61143988, lat:22.7477528}}</t>
  </si>
  <si>
    <t>ZAC240202390154</t>
  </si>
  <si>
    <t>{ff1: {ciclo_recurso:2024, ramo:33, modalidad:I, prog_pres:3, tipo_recurso:FEDERALES (APORTACIONES, SUBSIDIOS Y CONVENIOS), prog_estatal_mun:FAIS entidades, monto:784969.83, modificado:784969.83}, ff2: {ciclo_recurso:2024, ramo:33, modalidad:I, prog_pres:4, tipo_recurso:FEDERALES (APORTACIONES, SUBSIDIOS Y CONVENIOS), prog_estatal_mun:FAIS municipal, monto:300000.0, modificado:300000.0}}</t>
  </si>
  <si>
    <t>REHABILITACION DE RED DE AGUA ENTUBADA EN MORELOS LOCALIDAD MORELOS ASENTAMIENTO CENTRO ZAP 0042 EN CALLE BUENAVISTA CON 279.47 ML PARA BENEFICIO DE 29 VIVIENDAS - 147880</t>
  </si>
  <si>
    <t>147880</t>
  </si>
  <si>
    <t>{geo1: {cve_municipio:32, localidad:1, direccion:CALLE BUENAVISTA PUEBLO MORELOS, 98100 MORELOS, MORELOS ZACATECAS ENTRE CALLE ALLENDE Y CALLE HIDALGO, CALLE ZARAGOZA LA OBRA SE LOCALIZA ENTRE CALLE ALLENDE Y CALLE HIDALGO INICIA A DOS CUADRAS AL ESTE DEL COBAEZ PLANTEL MOREL, lon:-102.60952623, lat:22.86290607}}</t>
  </si>
  <si>
    <t>{meta1: {unidad_medida:Metros Cuadrados, meta:78.87, meta_modificada:78.87}}</t>
  </si>
  <si>
    <t>ZAC240202392880</t>
  </si>
  <si>
    <t>{ff1: {ciclo_recurso:2024, ramo:33, modalidad:I, prog_pres:4, tipo_recurso:FEDERALES (APORTACIONES, SUBSIDIOS Y CONVENIOS), prog_estatal_mun:FAIS municipal, monto:608000.0, modificado:608000.0}}</t>
  </si>
  <si>
    <t>AMPLIACIÓN DE LA RED DE ENERGÍA ELÉCTRICA CON 8 POSTES EN CALLE TARASCO COLONIA SIERRA NEVADA EN CABECERA MUNICIPAL DE VILLANUEVA, ZACATECAS. - 166241</t>
  </si>
  <si>
    <t>166241</t>
  </si>
  <si>
    <t>{geo1: {cve_municipio:55, localidad:1, direccion:CALLE TARASCO COLONIA SIERRA NEVADA, 99500 VILLANUEVA, VILLANUEVA ZACATECAS ENTRE CALLE ACUARIO Y CALLE PARAISO, CALLE DE LAS FLORES PARTIENDO DE LA PRESIDENCIA MUNICIPAL AL SUR A 39 METROS A LA IZQUIERDA ESTA LA CALLE PRINCIPAL, lon:-102.87198, lat:22.347696}}</t>
  </si>
  <si>
    <t>{2392880/proyecto_INICIO}</t>
  </si>
  <si>
    <t>ZAC240202394277</t>
  </si>
  <si>
    <t>{ff1: {ciclo_recurso:2024, ramo:9, modalidad:K, prog_pres:32, tipo_recurso:FEDERALES (APORTACIONES, SUBSIDIOS Y CONVENIOS), monto:189495.98, modificado:189495.98}, ff2: {ciclo_recurso:2024, ramo:33, modalidad:I, prog_pres:4, tipo_recurso:FEDERALES (APORTACIONES, SUBSIDIOS Y CONVENIOS), prog_estatal_mun:FAIS municipal, monto:189495.98, modificado:189495.98}}</t>
  </si>
  <si>
    <t>REHABILITACIÓN DE CALLE CON PAVIMENTACIÓN DE MEZCLA ASFALTICA, EN ZACATECAS, LOCALIDAD ZACATECAS, ASENTAMIENTO LAS HUERTAS ZAP 1112, PARA BENEFICIO DE LA POBLACIÓN. - 172211</t>
  </si>
  <si>
    <t>172211</t>
  </si>
  <si>
    <t>{meta1: {unidad_medida:Metros Cuadrados, meta:1810.9, meta_modificada:1810.9}}</t>
  </si>
  <si>
    <t>{geo1: {cve_municipio:56, localidad:1, direccion:CALLE 9 INTERIOR SN COLONIA LA ISABELICA, 98099 ZACATECAS, ZACATECAS ZACATECAS ENTRE CALLE 10 Y CALLE 2, CALLE ISABEL ALLENDE PARTIENDO DE PRESIDENCIA MUNICIPAL DE ZACATECAS SEGUIR POR CALZ. HÉROES DE CHAPULTEPECZACATECASMORELOS, lon:-102.57192515, lat:22.75886486}}</t>
  </si>
  <si>
    <t>{2394277/proyecto_INICIO}</t>
  </si>
  <si>
    <t>{ff1: {ciclo_recurso:2024, ramo:33, modalidad:I, prog_pres:4, tipo_recurso:FEDERALES (APORTACIONES, SUBSIDIOS Y CONVENIOS), prog_estatal_mun:FAIS municipal, monto:828348.04, modificado:828348.04}}</t>
  </si>
  <si>
    <t>{meta1: {unidad_medida:Metros Cuadrados, meta:970.0, meta_modificada:970.0}}</t>
  </si>
  <si>
    <t>ZAC240202396929</t>
  </si>
  <si>
    <t>{ff1: {ciclo_recurso:2024, ramo:16, modalidad:S, prog_pres:74, tipo_recurso:FEDERALES (APORTACIONES, SUBSIDIOS Y CONVENIOS), monto:4573000.0, modificado:4573000.0}}</t>
  </si>
  <si>
    <t>Guadalupe, Alcantarillado, Colonia Victoria, REHABILITACIÓN DE RED DE ALCANTARILLADO CONSISTENTE EN: 2,261.10 ML DE RED DE ATARJEAS CON TUBERÍA DE 10</t>
  </si>
  <si>
    <t>14135016</t>
  </si>
  <si>
    <t>{meta1: {unidad_medida:Metros, meta:2261.1, meta_modificada:2261.1}}</t>
  </si>
  <si>
    <t>{geo1: {cve_municipio:17, localidad:1, direccion:Col. Victoria, Guadalupe, Guadalupe, lon:-102.5187564, lat:22.75472697}}</t>
  </si>
  <si>
    <t>{ctto1: {tipo_obra:Obra, numero_contrato:PROAGUA-LO-932075967-E4-2024, contratista:VALLE CONSTRUCCIONES S.A. DE C.V., convocante:SECRETARIA DE FINANZAS DE GOBIERNO DEL ESTADO DE ZACATECAS (SAMA)., monto:1.622282352E7, importe_modificado:1.622282352E7}}</t>
  </si>
  <si>
    <t>{meta1: {unidad_medida:Metros Cuadrados, meta:58.66, meta_modificada:58.66}}</t>
  </si>
  <si>
    <t>{meta1: {unidad_medida:Metros Cuadrados, meta:33.26, meta_modificada:33.26}}</t>
  </si>
  <si>
    <t>ZAC240202395179</t>
  </si>
  <si>
    <t>{ff1: {ciclo_recurso:2024, ramo:33, modalidad:I, prog_pres:4, tipo_recurso:FEDERALES (APORTACIONES, SUBSIDIOS Y CONVENIOS), prog_estatal_mun:FAIS municipal, monto:524231.14, modificado:524231.14}}</t>
  </si>
  <si>
    <t>REHABILITACION DE POZO DE AGUA POTABLE DE LA COM DE LA LUZ, RIO GRANDE, ZAC. - 175864</t>
  </si>
  <si>
    <t>175864</t>
  </si>
  <si>
    <t>{geo1: {cve_municipio:39, localidad:160, direccion:RANCHERIA SAN ISIDRO, 98400 SAN ISIDRO [RANCHO], RÍO GRANDE ZACATECAS ENTRE Y , SALIENDO DE PRESIDENCIA POR PLAZA CIVICA A MANO IZQUIERDA TOMANDO EL MALECON HASTA LLEGAR CARRETERA FEDERAL 49 A MANO DERECHA RUMBO A SALIDA A , lon:-103.097331, lat:23.855602}}</t>
  </si>
  <si>
    <t>{2395179/proyecto_INICIO}</t>
  </si>
  <si>
    <t>ZAC240202397010</t>
  </si>
  <si>
    <t>{ff1: {ciclo_recurso:2024, ramo:16, modalidad:S, prog_pres:74, tipo_recurso:FEDERALES (APORTACIONES, SUBSIDIOS Y CONVENIOS), monto:691859.0, modificado:691859.0}}</t>
  </si>
  <si>
    <t>Fresnillo, EL SACRIFICIO - LOS BAÑUELOS, CONSTRUCCIÓN DEL SISTEMA DE AGUA POTABLE CONSISTENTE EN: SUMINISTRO E INSTALACIÓN DE EQUIPO DE CLORACIÓN Y MACROMEDICIÓN, 2,180.26 M.L. LÍNEA DE CONDUCCIÓN CON TUBERÍA DE P.V.C. DE 2</t>
  </si>
  <si>
    <t>14135017</t>
  </si>
  <si>
    <t>{meta1: {unidad_medida:Metros, meta:4478.92, meta_modificada:4478.92}}</t>
  </si>
  <si>
    <t>{geo1: {cve_municipio:10, localidad:1, direccion:EL SACRIFICIO-LOS BAÑUELOS-, lon:-102.849118, lat:23.11759732}}</t>
  </si>
  <si>
    <t>{ctto1: {tipo_obra:Obra, numero_contrato:PROAGUA-IO-932075967-E8-2024, contratista:MAURICIO ALVAREZ RUELAS, convocante:SECRETARIA DE FINANZAS DE GOBIERNO DEL ESTADO DE ZACATECAS (SAMA)., monto:1692465.75, importe_modificado:1692465.75}}</t>
  </si>
  <si>
    <t>ZAC240202397011</t>
  </si>
  <si>
    <t>{ff1: {ciclo_recurso:2024, ramo:33, modalidad:I, prog_pres:5, tipo_recurso:FEDERALES (APORTACIONES, SUBSIDIOS Y CONVENIOS), monto:976500.0, modificado:976500.0}}</t>
  </si>
  <si>
    <t>SUMINISTRO E INSTALACIÓN DE 155 CALENTADORES SOLARES DE ACERO INOXIDABLE DE 10 TUBOS Y 130 LITROS PARA DIFERENTES COMUNIDADES DE MAZAPIL, ZACATECAS.</t>
  </si>
  <si>
    <t>MMA-DDES-ADQ-FIV-14/2024</t>
  </si>
  <si>
    <t>{meta1: {unidad_medida:Calentador(es), meta:155.0, meta_modificada:155.0}}</t>
  </si>
  <si>
    <t>{geo1: {cve_municipio:26, localidad:62, direccion:DOMICILIO CONOCIDO, lon:-101.45608, lat:23.991265}, geo2: {cve_municipio:26, localidad:4, direccion:CALLE SIN NOMBRE, lon:-102.278212, lat:24.814447}, geo3: {cve_municipio:26, localidad:1, direccion:GERRERO#22, lon:-101.555004, lat:24.637788}}</t>
  </si>
  <si>
    <t>{ctto1: {tipo_obra:Adquisiciones, numero_contrato:MMA-DDES-ADQ-FIV-14/2024, contratista:RAFAEL TRUJILLO ORTEGA., convocante:Municipio de Mazapil, monto:976500.0, importe_modificado:976500.0}}</t>
  </si>
  <si>
    <t>ZAC240202397020</t>
  </si>
  <si>
    <t>{ff1: {ciclo_recurso:2024, ramo:16, modalidad:S, prog_pres:74, tipo_recurso:FEDERALES (APORTACIONES, SUBSIDIOS Y CONVENIOS), monto:1148342.0, modificado:1148342.0}}</t>
  </si>
  <si>
    <t>Ojocaliente, Tlacotes, PERFORACIÓN (RELOCALIZACIÓN) DE POZO A 300 METROS DE PROFUNDIDAD, DIÁMETRO DE PERFORACIÓN DE 12</t>
  </si>
  <si>
    <t>14135012</t>
  </si>
  <si>
    <t>{geo1: {cve_municipio:36, localidad:47, direccion:Tlacotes, lon:-102.3221, lat:22.5718775}}</t>
  </si>
  <si>
    <t>{ctto1: {tipo_obra:Obra, numero_contrato:PROAGUA-IO-932075967-E11-2024, contratista:ROCIO DEL ROSARIO RUELAS RANGEL, convocante:SECRETARIA DE FINANZAS DE GOBIERNO DEL ESTADO DE ZACATECAS (SAMA)., monto:2811271.29, importe_modificado:2811271.29}}</t>
  </si>
  <si>
    <t>ZAC240202389451</t>
  </si>
  <si>
    <t>{ff1: {ciclo_recurso:2024, ramo:33, modalidad:I, prog_pres:4, tipo_recurso:FEDERALES (APORTACIONES, SUBSIDIOS Y CONVENIOS), prog_estatal_mun:FAIS municipal, monto:313564.0, modificado:313564.0}}</t>
  </si>
  <si>
    <t>PAVIMENTACIÓN DE 319.03 METROS CUADRADOS CON CONCRETO HIDRÁULICO EN CALLE 29 DE SEPTIEMBRE, DE LA LOCALIDAD DE SAN MIGUEL, VILLANUEVA, ZACATECAS - 145911</t>
  </si>
  <si>
    <t>145911</t>
  </si>
  <si>
    <t>{meta1: {unidad_medida:Metros Cuadrados, meta:319.03, meta_modificada:319.03}}</t>
  </si>
  <si>
    <t>{geo1: {cve_municipio:55, localidad:81, direccion:CALLE 29 DE SEPTIEMBRE RANCHERIA SAN MIGUEL, 99500 SAN MIGUEL, VILLANUEVA ZACATECAS ENTRE CALLE MELCHOR OCAMPO Y CALLE 24 DE JUNIO, CALLE AL RIO PARTIENDO DE LA CABECERA MUNICIPAL RUMBO A TABASCO ZACATECAS EN EL KILOMETRO 44 EL, lon:-102.850826, lat:22.035411}}</t>
  </si>
  <si>
    <t>{2389451/proyecto_INICIO}</t>
  </si>
  <si>
    <t>ZAC240202389453</t>
  </si>
  <si>
    <t>{ff1: {ciclo_recurso:2024, ramo:33, modalidad:I, prog_pres:4, tipo_recurso:FEDERALES (APORTACIONES, SUBSIDIOS Y CONVENIOS), prog_estatal_mun:FAIS municipal, monto:145911.3, modificado:145911.3}}</t>
  </si>
  <si>
    <t>CONSTRUCCIÓN DE 124 METROS CUADRADOS DE TECHADO EN CANCHA DE FUTBOL EN LA LOCALIDAD DE MALPASO, VILLANUEVA, ZACATECAS - 145916</t>
  </si>
  <si>
    <t>145916</t>
  </si>
  <si>
    <t>{meta1: {unidad_medida:Metros Cuadrados, meta:124.0, meta_modificada:124.0}}</t>
  </si>
  <si>
    <t>{geo1: {cve_municipio:55, localidad:42, direccion:CALLE BARRIO DE LA NORIA RANCHERIA MALPASO, 99500 MALPASO, VILLANUEVA ZACATECAS ENTRE CALLE DEL FRESNO Y CALLEJON DE LA NORIA, CALLE REFORMA PARTIENDO DEL MONUMENTO DE ANTONIO AGUILAR DE LA CABECERA MUNICIPAL NORTE RUMBO A ZACT, lon:-102.762926, lat:22.617917}}</t>
  </si>
  <si>
    <t>{2389453/proyecto_INICIO}</t>
  </si>
  <si>
    <t>ZAC240202391217</t>
  </si>
  <si>
    <t>{ff1: {ciclo_recurso:2024, ramo:9, modalidad:K, prog_pres:32, tipo_recurso:FEDERALES (APORTACIONES, SUBSIDIOS Y CONVENIOS), monto:321035.98, modificado:321035.98}, ff2: {ciclo_recurso:2024, ramo:33, modalidad:I, prog_pres:4, tipo_recurso:FEDERALES (APORTACIONES, SUBSIDIOS Y CONVENIOS), prog_estatal_mun:FAIS municipal, monto:321035.99, modificado:321035.99}}</t>
  </si>
  <si>
    <t>REHABILITACIÓN DE CALLES CON PAVIMENTACIÓN DE MEZCLA ASFALTICA, EN ZACATECAS, LOCALIDAD ZACATECAS, ASENTAMIENTO MECÁNICOS ZAP 0650, PARA BENEFICIO DE LA POBLACIÓN. - 155125</t>
  </si>
  <si>
    <t>155125</t>
  </si>
  <si>
    <t>{meta1: {unidad_medida:Metros Cuadrados, meta:2707.3, meta_modificada:2707.3}}</t>
  </si>
  <si>
    <t>{geo1: {cve_municipio:56, localidad:1, direccion:CALLE GONZALEZ CAMARENA INTERIOR SN COLONIA MECÁNICOS, 98057 ZACATECAS, ZACATECAS ZACATECAS ENTRE CALLE 24 DE FEBRERO Y CALLE ENZO FERRARI, CALLE KARL BENZ PARTIENDO DE PRESIDENCIA MUNICIPAL DE ZACATECAS SEGUIR HACIA CALZ. HÉRO, lon:-102.59467312, lat:22.76805092}}</t>
  </si>
  <si>
    <t>{2391217/proyecto_INICIO}</t>
  </si>
  <si>
    <t>{ff1: {ciclo_recurso:2024, ramo:33, modalidad:I, prog_pres:4, tipo_recurso:FEDERALES (APORTACIONES, SUBSIDIOS Y CONVENIOS), prog_estatal_mun:FAIS municipal, monto:313780.0, modificado:313780.0}}</t>
  </si>
  <si>
    <t>ZAC240202394406</t>
  </si>
  <si>
    <t>{ff1: {ciclo_recurso:2024, ramo:33, modalidad:I, prog_pres:4, tipo_recurso:FEDERALES (APORTACIONES, SUBSIDIOS Y CONVENIOS), prog_estatal_mun:FAIS municipal, monto:2155665.12, modificado:2155665.12}}</t>
  </si>
  <si>
    <t>REHABILITACIÓN DE CAMINO EN EL ACCESO A LA LOCALIDAD DE ORAN DEL MUNICIPIO DE GENERAL FRANCISCO R. MURGUÍA, ZACATECAS. - 172791</t>
  </si>
  <si>
    <t>172791</t>
  </si>
  <si>
    <t>{meta1: {unidad_medida:Metros Cuadrados, meta:35000.0, meta_modificada:35000.0}}</t>
  </si>
  <si>
    <t>{geo1: {cve_municipio:14, localidad:31, direccion:TERRACERÍA TRAMO ORAN - ORAN MARGEN DERECHO KILÓMETRO 5 + 001 INTERIOR SN PUEBLO ORAN, 98351 ORAN, GENERAL FRANCISCO R. MURGUÍA ZACATECAS ENTRE Y , LA OBRA SE LLEVARA A CABO EN EL ACCESO A LA LOCALIDAD DE ORAN EN EL MUN, lon:-102.90609983, lat:23.97375591}}</t>
  </si>
  <si>
    <t>ZAC240202390477</t>
  </si>
  <si>
    <t>CONSTRUCCION DE 1 SANITARIO CON BIODIGESTOR EN LA COMUNIDAD DE ESTANCIA LA COLORADA VILLA DE COS - 150120</t>
  </si>
  <si>
    <t>150120</t>
  </si>
  <si>
    <t>{meta1: {unidad_medida:Metros cuadrados de construcción, meta:30.44, meta_modificada:30.44}}</t>
  </si>
  <si>
    <t>{geo1: {cve_municipio:51, localidad:30, direccion:CALLE INDEPENDENCIA EJIDO ESTANCIA LA COLORADA, 98440 ESTANCIA LA COLORADA, VILLA DE COS ZACATECAS ENTRE CALLE REVOLUCION Y , SE ENCUENTRA CERCA DE LA TIENDA DE ABARROTES EN UNA CASA SIN ENJARRAR EN LA COMUNIDAD DE ESTANCIA L, lon:-102.39317016, lat:23.78581687}}</t>
  </si>
  <si>
    <t>{meta1: {unidad_medida:Metros cuadrados de construcción, avance:30.44}}</t>
  </si>
  <si>
    <t>{2390477/proyecto_PROCESO, 2390477/proyecto_INICIO, 2390477/proyecto_FIN}</t>
  </si>
  <si>
    <t>ZAC240202391555</t>
  </si>
  <si>
    <t>{ff1: {ciclo_recurso:2024, ramo:33, modalidad:I, prog_pres:4, tipo_recurso:FEDERALES (APORTACIONES, SUBSIDIOS Y CONVENIOS), prog_estatal_mun:FAIS municipal, monto:299099.98, modificado:299099.98}}</t>
  </si>
  <si>
    <t>CONSTRUCCION DE 100.51 M2 DE TECHO FIRME A BASE DE BOVEDA EN LA LOCALIDAD DE COLONIA ANTONIO R VELA DE EL MUNICIPIO DE EL PLATEADO DE JOAQUIN AMARO ZACATECAS - 158928</t>
  </si>
  <si>
    <t>158928</t>
  </si>
  <si>
    <t>{meta1: {unidad_medida:Metros Cuadrados, meta:100.51, meta_modificada:100.51}}</t>
  </si>
  <si>
    <t>{geo1: {cve_municipio:15, localidad:4, direccion:CALLE JUAREZ 16 RANCHERIA ANTONIO R VELA, 99590 COLONIA ANTONIO R. VELA (SAN LORENZO), EL PLATEADO DE JOAQUÍN AMARO ZACATECAS ENTRE Y , EL TECHO FIRME SE ENCUENTRA UBICADO A 300 METROS DE EL AUDITORIO DE LA MISMA COMUNIDAD, lon:-103.03583275, lat:22.09029583}}</t>
  </si>
  <si>
    <t>{ctto1: {tipo_obra:Obra, numero_contrato:MPJ-DES-FIII-02-2024_01, contratista:JESUS EDGAR IVAN ALVARADO BARAJAS, convocante:MUNICIPIO DE EL PLATEADO DE JOAQUIN AMARO, monto:740958.0, importe_modificado:299099.98}}</t>
  </si>
  <si>
    <t>{ff1: {ciclo_recurso:2024, ramo:33, modalidad:I, prog_pres:4, tipo_recurso:FEDERALES (APORTACIONES, SUBSIDIOS Y CONVENIOS), prog_estatal_mun:FAIS municipal, monto:39576.66, modificado:39576.66}}</t>
  </si>
  <si>
    <t>ZAC240202390491</t>
  </si>
  <si>
    <t>{ff1: {ciclo_recurso:2024, ramo:33, modalidad:I, prog_pres:4, tipo_recurso:FEDERALES (APORTACIONES, SUBSIDIOS Y CONVENIOS), prog_estatal_mun:FAIS municipal, monto:1450000.0, modificado:1449959.4}}</t>
  </si>
  <si>
    <t>325 Arrendamiento de Equipo de Transporte / 32502 Arrendamiento de vehículos terrestres, aéreos, marítimos, lacustres y fluviales para servicios públicos y la operación de programas públicos. - 150164</t>
  </si>
  <si>
    <t>150164</t>
  </si>
  <si>
    <t>{ctto1: {tipo_obra:Arrendamientos, numero_contrato:MF DS IR AS FIII-01-24, contratista:DERAL AUTOMOTRIZ S.A. DE C.V., convocante:MUNICIPIO DE FRESNILLO, monto:1449959.4, importe_modificado:1449959.4}}</t>
  </si>
  <si>
    <t>{meta1: {unidad_medida:Metros Cuadrados, meta:360.0, meta_modificada:360.0}}</t>
  </si>
  <si>
    <t>{meta1: {unidad_medida:Metros Cuadrados, meta:43.8, meta_modificada:43.8}}</t>
  </si>
  <si>
    <t>ZAC240202393828</t>
  </si>
  <si>
    <t>{ff1: {ciclo_recurso:2024, ramo:33, modalidad:I, prog_pres:4, tipo_recurso:FEDERALES (APORTACIONES, SUBSIDIOS Y CONVENIOS), prog_estatal_mun:FAIS municipal, monto:541859.27, modificado:541859.27}}</t>
  </si>
  <si>
    <t>CONSTRUCCION DE 394.28 M2 DE PAVIMENTO 77.27 ML DE GUARNICION Y 48.69 M2 DE BANQUETA A BASE DE CONCRETO HIDRAUILICO EN LA CALLE LEONA VICARIO EN CABECERA MUNICIPAL MUNICIPIO DE EL PLATEADO DE JOAQUIN AMARO ZACATECAS - 170141</t>
  </si>
  <si>
    <t>170141</t>
  </si>
  <si>
    <t>{meta1: {unidad_medida:Metros Cuadrados, meta:394.28, meta_modificada:394.28}}</t>
  </si>
  <si>
    <t>{geo1: {cve_municipio:15, localidad:1, direccion:CALLE LEONA VICARIO PUEBLO EL PLATEADO DE JOAQUÍN AMARO, 99590 EL PLATEADO DE JOAQUÍN AMARO, EL PLATEADO DE JOAQUÍN AMARO ZACATECAS ENTRE CALLE ALLENDE Y CALLE LEONA VICARIO, CALLE ALLENDE LA CONSTRUCCION DE LA PAVIMENTACION SE , lon:-103.09309772, lat:21.93791788}}</t>
  </si>
  <si>
    <t>{ctto1: {tipo_obra:Obra, numero_contrato:MPJ-DES-FIII-04-2024, contratista:RAMIRO MUÑOZ CERROS, convocante:MUNICIPIO DE EL PLATEADO DE JOAQUIN AMARO, monto:541859.27, importe_modificado:541859.27}}</t>
  </si>
  <si>
    <t>{meta1: {unidad_medida:Metros Cuadrados, avance:394.28}}</t>
  </si>
  <si>
    <t>ZAC240202393832</t>
  </si>
  <si>
    <t>{ff1: {ciclo_recurso:2024, ramo:33, modalidad:I, prog_pres:4, tipo_recurso:FEDERALES (APORTACIONES, SUBSIDIOS Y CONVENIOS), prog_estatal_mun:FAIS municipal, monto:40849.0, modificado:40849.0}}</t>
  </si>
  <si>
    <t>CONSTRUCCIÓN DE 42 METROS CUADRADOS DE GUARNICIONES Y BANQUETAS EN CALLE PINOS COLONIA MAGISTERIAL I EN CABECERA MUNICIPAL DE VILLANUEVA, ZACATECAS - 170161</t>
  </si>
  <si>
    <t>170161</t>
  </si>
  <si>
    <t>{meta1: {unidad_medida:Metros Cuadrados, meta:42.0, meta_modificada:42.0}}</t>
  </si>
  <si>
    <t>{geo1: {cve_municipio:55, localidad:1, direccion:CALLE PINOS COLONIA MAGISTERIAL I, 99500 VILLANUEVA, VILLANUEVA ZACATECAS ENTRE CALLE SUAVE PATRIA Y CALLE HIMNO NACIONAL, CALLE TOLTECAS PARTIENDO DE LA PRESIDENCIA MUNICIPAL A 36 METROS A LA IZQUIERDA ESTA LA CALLE LEONA VICAR, lon:-102.882034, lat:22.370517}}</t>
  </si>
  <si>
    <t>{2393832/proyecto_INICIO}</t>
  </si>
  <si>
    <t>ZAC240202398973</t>
  </si>
  <si>
    <t>{ff1: {ciclo_recurso:2024, ramo:33, modalidad:I, prog_pres:5, tipo_recurso:FEDERALES (APORTACIONES, SUBSIDIOS Y CONVENIOS), monto:468429.21, modificado:468429.21}}</t>
  </si>
  <si>
    <t>REHABILITACIÓN DE 205 ML RED DE DRENAJE EN CALLE SUAVE PATRIA ENTRE CEDROS, ALAMOS Y NOCHEBUENA</t>
  </si>
  <si>
    <t>MMO-032-003/2024/FONDO IV</t>
  </si>
  <si>
    <t>{meta1: {unidad_medida:Metros lineales, meta:205.0, meta_modificada:205.0}}</t>
  </si>
  <si>
    <t>{geo1: {cve_municipio:32, localidad:1, direccion:CALLE SUAVE PATRIA 21 FRACC. RAMON LOPEZ VELARDE, MORELOS, ZAC., lon:-102.61161, lat:22.86757}}</t>
  </si>
  <si>
    <t>{ctto1: {tipo_obra:Administración directa, numero_contrato:145362, contratista:, convocante:MUNICIPIO DE MORELOS, ZAC., monto:468429.21, importe_modificado:468429.21}}</t>
  </si>
  <si>
    <t>ZAC240202393112</t>
  </si>
  <si>
    <t>{ff1: {ciclo_recurso:2024, ramo:33, modalidad:I, prog_pres:4, tipo_recurso:FEDERALES (APORTACIONES, SUBSIDIOS Y CONVENIOS), prog_estatal_mun:FAIS municipal, monto:229996.54, modificado:229996.54}}</t>
  </si>
  <si>
    <t>CREACIÓN DE AREA DE 10 KVA, PARA ALIMENTAR CASAS HABITACIÓN, EN CALLE MARAVILLAS DE LA LOCALIDAD DE EL SALTO VILLANUEVA, ZACATECAS. - 167095</t>
  </si>
  <si>
    <t>167095</t>
  </si>
  <si>
    <t>{geo1: {cve_municipio:55, localidad:69, direccion:CALLE MARAVILLAS RANCHERIA EL SALTO, 99500 EL SALTO, VILLANUEVA ZACATECAS ENTRE CALLE LOPEZ VELARDE Y CALLE NUEVA, CALLE PAMANES ESCOBEDO PARTIENDO DEL BOULEVARD SALIDA A JOAQUIN AMARO ZACATECAS AL DERECHA SE ENCUNTRA EL ENTRONQ, lon:-102.94648436, lat:22.33821077}}</t>
  </si>
  <si>
    <t>{2393112/proyecto_INICIO}</t>
  </si>
  <si>
    <t>ZAC240202393835</t>
  </si>
  <si>
    <t>{ff1: {ciclo_recurso:2024, ramo:33, modalidad:I, prog_pres:4, tipo_recurso:FEDERALES (APORTACIONES, SUBSIDIOS Y CONVENIOS), prog_estatal_mun:FAIS municipal, monto:210012.76, modificado:210012.76}}</t>
  </si>
  <si>
    <t>REHABILITACION DE POZO DE AGUA ENTUBADA EN VALPARAISO LOCALIDAD CIENEGA DE LAS ESPERANZAS - 170176</t>
  </si>
  <si>
    <t>170176</t>
  </si>
  <si>
    <t>{geo1: {cve_municipio:49, localidad:611, direccion:CAMINO TRAMO POZO DE AGUA POTABLE - SANTA LUCIA DE LA SIERRA MARGEN DERECHO KILÓMETRO 4 + 489 RANCHERIA CIENEGA DE LAS ESPERANZAS, 99200 CIENEGA DE LAS ESPERANZAS, VALPARAÍSO ZACATECAS ENTRE Y , LA LOCALIDAD DE CIENEGA D, lon:-104.251815, lat:22.49085}}</t>
  </si>
  <si>
    <t>{ctto1: {tipo_obra:Obra, numero_contrato:MVALP/FIII/ADC AP 04/2024, contratista:ING. ALEJANDRO HERRERA HERNANDEZ, convocante:MUNICIPIO DE VALPARAISO, ZAC, monto:210012.76, importe_modificado:210012.76}}</t>
  </si>
  <si>
    <t>ZAC240202394617</t>
  </si>
  <si>
    <t>{ff1: {ciclo_recurso:2024, ramo:9, modalidad:K, prog_pres:32, tipo_recurso:FEDERALES (APORTACIONES, SUBSIDIOS Y CONVENIOS), monto:556015.73, modificado:556015.73}, ff2: {ciclo_recurso:2024, ramo:33, modalidad:I, prog_pres:4, tipo_recurso:FEDERALES (APORTACIONES, SUBSIDIOS Y CONVENIOS), prog_estatal_mun:FAIS municipal, monto:556015.73, modificado:556015.73}}</t>
  </si>
  <si>
    <t>REHABILITACIÓN DE CALLE CON PAVIMENTACIÓN DE MEZCLA ASFALTICA, EN ZACATECAS, LOCALIDAD ZACATECAS, ASENTAMIENTO COLINAS DEL PADRE ZAP 1610, PARA BENEFICIO DE LA POBLACIÓN. - 173480</t>
  </si>
  <si>
    <t>173480</t>
  </si>
  <si>
    <t>{meta1: {unidad_medida:Metros Cuadrados, meta:5318.0, meta_modificada:5318.0}}</t>
  </si>
  <si>
    <t>{geo1: {cve_municipio:56, localidad:1, direccion:AVENIDA CERRO DE LAS CAMPANAS INTERIOR SN COLONIA COLINAS DEL PADRE, 98085 ZACATECAS, ZACATECAS ZACATECAS ENTRE CALLE DE LA MESA Y CALLE SIERRA MADRE, CALLE MAZAMITLA PARTIENDO DE LA PRESIDENCIA MUNICIPAL DE ZACATECAS SEGUIR POR, lon:-102.59174643, lat:22.74496127}}</t>
  </si>
  <si>
    <t>{2394617/proyecto_INICIO}</t>
  </si>
  <si>
    <t>{ff1: {ciclo_recurso:2024, ramo:33, modalidad:I, prog_pres:4, tipo_recurso:FEDERALES (APORTACIONES, SUBSIDIOS Y CONVENIOS), prog_estatal_mun:FAIS municipal, monto:391575.56, modificado:391575.56}}</t>
  </si>
  <si>
    <t>ZAC240202393125</t>
  </si>
  <si>
    <t>{ff1: {ciclo_recurso:2024, ramo:9, modalidad:K, prog_pres:32, tipo_recurso:FEDERALES (APORTACIONES, SUBSIDIOS Y CONVENIOS), monto:606053.15, modificado:606053.15}, ff2: {ciclo_recurso:2024, ramo:33, modalidad:I, prog_pres:4, tipo_recurso:FEDERALES (APORTACIONES, SUBSIDIOS Y CONVENIOS), prog_estatal_mun:FAIS municipal, monto:606053.15, modificado:606053.15}}</t>
  </si>
  <si>
    <t>REHABILITACIÓN DE CALLES CON PAVIMENTACIÓN DE MEZCLA ASFALTICA, EN ZACATECAS, LOCALIDAD ZACATECAS, ASENTAMIENTO HUERTA VIEJA ZAP 0792, PARA BENEFICIO DE LA POBLACIÓN. - 167161</t>
  </si>
  <si>
    <t>167161</t>
  </si>
  <si>
    <t>{meta1: {unidad_medida:Metros Cuadrados, meta:5791.1, meta_modificada:5791.1}}</t>
  </si>
  <si>
    <t>{geo1: {cve_municipio:56, localidad:1, direccion:CALLE TAMARINDO INTERIOR SN COLONIA HUERTA VIEJA, 98087 ZACATECAS, ZACATECAS ZACATECAS ENTRE CALLE MORAL Y CALLE MANGO, CALLE TUNA PARTIENDO DE LA PRESIDENCIA MUNICIPAL DE ZACATECAS SEGUIR POR CALZ. HÉROES DE CHAPULTEPECZACATECA, lon:-102.606878, lat:22.75213131}}</t>
  </si>
  <si>
    <t>{2393125/proyecto_INICIO}</t>
  </si>
  <si>
    <t>ZAC240202393858</t>
  </si>
  <si>
    <t>{ff1: {ciclo_recurso:2024, ramo:9, modalidad:K, prog_pres:32, tipo_recurso:FEDERALES (APORTACIONES, SUBSIDIOS Y CONVENIOS), monto:190271.5, modificado:190271.5}, ff2: {ciclo_recurso:2024, ramo:33, modalidad:I, prog_pres:4, tipo_recurso:FEDERALES (APORTACIONES, SUBSIDIOS Y CONVENIOS), prog_estatal_mun:FAIS municipal, monto:190271.49, modificado:190271.49}}</t>
  </si>
  <si>
    <t>REHABILITACIÓN DE CALLES CON PAVIMENTACIÓN DE MEZCLA ASFALTICA, EN ZACATECAS, LOCALIDAD ZACATECAS, ASENTAMIENTO JUANA GALLO ZAP 0896, PARA BENEFICIO DE LA POBLACIÓN. - 170263</t>
  </si>
  <si>
    <t>170263</t>
  </si>
  <si>
    <t>{meta1: {unidad_medida:Metros Cuadrados, meta:1797.9, meta_modificada:1797.9}}</t>
  </si>
  <si>
    <t>{geo1: {cve_municipio:56, localidad:1, direccion:CALLE JUANA GALLO INTERIOR SN COLONIA LA TOMA DE ZACATECAS, 98057 ZACATECAS, ZACATECAS ZACATECAS ENTRE CALLE BRIGADA HERNANDEZ Y CALLE BRIGADA ROBLES, CALLE BRIGRADA SERVIN PARTIENDO DE PRESIDENCIA MUNICIPAL DE ZACATECAS SEGUIR , lon:-102.60000322, lat:22.77248827}}</t>
  </si>
  <si>
    <t>{2393858/proyecto_INICIO}</t>
  </si>
  <si>
    <t>ZAC240202393859</t>
  </si>
  <si>
    <t>{ff1: {ciclo_recurso:2024, ramo:33, modalidad:I, prog_pres:4, tipo_recurso:FEDERALES (APORTACIONES, SUBSIDIOS Y CONVENIOS), prog_estatal_mun:FAIS municipal, monto:2100000.0, modificado:2100000.0}}</t>
  </si>
  <si>
    <t>REHABILITACIÓN DE 2 KILOMETROS DE CARRETERA EN LA LOCALIDAD DE CIENEGUILLA NORIA Y CIENEGUILLA DEL MUNICIPIO DE GENERAL FRANCISCO R. MURGUÍA, ZACATECAS. - 170265</t>
  </si>
  <si>
    <t>170265</t>
  </si>
  <si>
    <t>{geo1: {cve_municipio:14, localidad:13, direccion:CARRETERA MUNICIPAL LIBRE RURAL TRAMO CARRETERA CIENEGUILLA NORIA Y CIENEGUILLA - NIEVES KILÓMETRO 2 + 44 INTERIOR SN PUEBLO CIENEGUILLA (NORIA Y CIENEGUILLA), 98363 CIENEGUILLA (NORIA Y CIENEGUILLA), GENERAL FRANCISCO R. MURGUÍ, lon:-103.09649159, lat:24.031828}}</t>
  </si>
  <si>
    <t>ZAC240202393862</t>
  </si>
  <si>
    <t>{ff1: {ciclo_recurso:2024, ramo:33, modalidad:I, prog_pres:4, tipo_recurso:FEDERALES (APORTACIONES, SUBSIDIOS Y CONVENIOS), prog_estatal_mun:FAIS municipal, monto:221880.0, modificado:221880.0}}</t>
  </si>
  <si>
    <t>CONSTRUCCION DE VADO A BASE DE CONCRETO HIDRAULICO 97 M2 DE PISO 20 ML DE GUARNICION EN CALLE LAS PALMAS EN LA COMUNIDAD DE EL REMUDADERO MUNICIPIO DE EL PLATEADO DE JOAQUIN AMARO ZAC - 170277</t>
  </si>
  <si>
    <t>170277</t>
  </si>
  <si>
    <t>{meta1: {unidad_medida:Metros Cuadrados, meta:117.0, meta_modificada:117.0}}</t>
  </si>
  <si>
    <t>{geo1: {cve_municipio:15, localidad:29, direccion:CALLE LAS PALMAS RANCHERIA EL REMUDADERO, 99590 REMUDADERO, EL PLATEADO DE JOAQUÍN AMARO ZACATECAS ENTRE Y , LA CONSTRUCCION DE VADO SE ENCUENTRA UBICADO A UN COSTADO DE EL PUENTE DE LA MISMA COMUNIDAD DE EL REMUDADERO MUNI, lon:-103.07706245, lat:21.93820317}}</t>
  </si>
  <si>
    <t>{ctto1: {tipo_obra:Obra, numero_contrato:MPJ-DES-FIII-07-2024, contratista:JESUS EDGAR IVAN ALVARADO BARAJAS, convocante:MUNICIPIO DE EL PLATEADO DE JOAQUIN AMARO, monto:215804.61, importe_modificado:215804.61}}</t>
  </si>
  <si>
    <t>ZAC240202393865</t>
  </si>
  <si>
    <t>{ff1: {ciclo_recurso:2024, ramo:33, modalidad:I, prog_pres:4, tipo_recurso:FEDERALES (APORTACIONES, SUBSIDIOS Y CONVENIOS), prog_estatal_mun:FAIS municipal, monto:180960.0, modificado:180960.0}}</t>
  </si>
  <si>
    <t>REHABILITACION DE CAMINO EN VALPARAISO LOCALIDAD PRESA DEL ROSARITO - 170299</t>
  </si>
  <si>
    <t>170299</t>
  </si>
  <si>
    <t>{meta1: {unidad_medida:Metros Cuadrados, meta:6400.0, meta_modificada:6400.0}}</t>
  </si>
  <si>
    <t>{geo1: {cve_municipio:49, localidad:225, direccion:CALLE PRINCIPAL RANCHERIA PRESA DEL ROSARITO, 99200 PRESA DEL ROSARITO, VALPARAÍSO ZACATECAS ENTRE Y , LA LOCALIDAD DE PRESA DEL ROSARITO SE ENCUENTRA EN EL MUNICIPIO DE VALPARAISO EN EL ESTADO DE ZACATECAS PRA LLEVAR DONDE, lon:-103.869128, lat:22.458554}}</t>
  </si>
  <si>
    <t>{ctto1: {tipo_obra:Administración directa, numero_contrato:143970, contratista:, convocante:MUNICIPIO DE VALPARAISO, ZAC, monto:180960.0, importe_modificado:180960.0}}</t>
  </si>
  <si>
    <t>ZAC240202394648</t>
  </si>
  <si>
    <t>{ff1: {ciclo_recurso:2024, tipo_recurso:ESTATAL, prog_estatal_mun:PROAGUA, monto:1716946.0, modificado:1716946.0}, ff2: {ciclo_recurso:2024, ramo:33, modalidad:I, prog_pres:4, tipo_recurso:FEDERALES (APORTACIONES, SUBSIDIOS Y CONVENIOS), prog_estatal_mun:FAIS municipal, monto:735835.0, modificado:735835.0}}</t>
  </si>
  <si>
    <t>PERFORACIÓN REPOSICIÓN DE POZO A 250 METROS DE PROFUNDIDAD DIAMETRO DE PERFORACION DE 12 PULGADAS, AMPLIACIÓN 14 PULGADAS Y ADEME CON TUBERIA DE ACERO DE 8 PULGADAS EN LA LOCALIDAD COLONIA DEL CARMEN, LA BOQUILLA, MUNICIPIO DE VILLANUEVA ZACATECAS. - 173571</t>
  </si>
  <si>
    <t>173571</t>
  </si>
  <si>
    <t>{geo1: {cve_municipio:55, localidad:8, direccion:RANCHERIA DEL CARMEN LA BOQUILLA, 99504 COLONIA DEL CARMEN (LA BOQUILLA), VILLANUEVA ZACATECAS ENTRE Y , PARTIENDO DE LA CALLE MOCTESUMA AL NOROESTE DE LA CAVECERA MUNICIPAL HACIA LA CARRETERA QUE CONDUCE A LA COLONIA DEL , lon:-102.95279908, lat:22.41394325}}</t>
  </si>
  <si>
    <t>{2394648/proyecto_INICIO}</t>
  </si>
  <si>
    <t>ZAC240202397288</t>
  </si>
  <si>
    <t>{ff1: {ciclo_recurso:2024, ramo:16, modalidad:S, prog_pres:74, tipo_recurso:FEDERALES (APORTACIONES, SUBSIDIOS Y CONVENIOS), monto:2686518.0, modificado:1074607.0}}</t>
  </si>
  <si>
    <t>Jalpa, San Bernardo, PERFORACIÓN (RELOCALIZACIÓN) DE POZO A 300 METROS DE PROFUNDIDAD, DIÁMETRO DE PERFORACIÓN DE 12</t>
  </si>
  <si>
    <t>14135014</t>
  </si>
  <si>
    <t>{geo1: {cve_municipio:19, localidad:130, direccion:San Bernardo, Jalpa, Zacatecas, lon:-103.0232034, lat:21.68503669}}</t>
  </si>
  <si>
    <t>{ctto1: {tipo_obra:Obra, numero_contrato:PROAGUA-IO-932075967-E13-2024, contratista:CARLOS CALDERON BADILLO, convocante:SECRETARIA DE FINANZAS DE GOBIERNO DEL ESTADO DE ZACATECAS (SAMA)., monto:2626843.85, importe_modificado:2626843.85}}</t>
  </si>
  <si>
    <t>ZAC240202397298</t>
  </si>
  <si>
    <t>{ff1: {ciclo_recurso:2024, ramo:16, modalidad:S, prog_pres:74, tipo_recurso:FEDERALES (APORTACIONES, SUBSIDIOS Y CONVENIOS), monto:3686095.0, modificado:3686095.0}}</t>
  </si>
  <si>
    <t>Cuauhtémoc, Colonia Río Verde, CONSTRUCCIÓN DE ALCANTARILLADO SANITARIO CONSISTENTE EN: 788.69 M.L. DE TUBERÍA P.V.C. SERIE 25 DE 8¿ Ø DE DIÁMETRO DE COLECTOR, 1,798.88 M.L. DE TUBERÍA P.V.C. SERIE 20 DE 8¿ Ø DE DIÁMETRO DE RED DE ATARJEAS, 80 POZOS DE VISITA Y 75 DESCARGAS DOMICILIARIAS (SEGUNDA ETAPA DE TRES).</t>
  </si>
  <si>
    <t>14135015</t>
  </si>
  <si>
    <t>{meta1: {unidad_medida:Metros, meta:2587.57, meta_modificada:2587.57}}</t>
  </si>
  <si>
    <t>{geo1: {cve_municipio:8, localidad:46, direccion:COL. RÍO VERDE, lon:-102.428291, lat:22.47193988}}</t>
  </si>
  <si>
    <t>{ctto1: {tipo_obra:Obra, numero_contrato:PROAGUA-LO-932075967-E15-2024, contratista:ARMANDO MAURICIO LEIJA, convocante:SECRETARIA DE FINANZAS DE GOBIERNO DEL ESTADO DE ZACATECAS (SAMA)., monto:8661659.94, importe_modificado:8661659.94}}</t>
  </si>
  <si>
    <t>ZAC240202390668</t>
  </si>
  <si>
    <t>{ff1: {ciclo_recurso:2024, ramo:33, modalidad:I, prog_pres:4, tipo_recurso:FEDERALES (APORTACIONES, SUBSIDIOS Y CONVENIOS), prog_estatal_mun:FAIS municipal, monto:51879.0, modificado:51879.0}}</t>
  </si>
  <si>
    <t>AMPLIACIÓN DE SESENTA Y OCHO METROS DE RED DE DRENAJE SANITARIO EN PRIVADA ALAMOS DE LA COLONIA MINA EN MIGUEL AUZA, ZACATECAS - 151363</t>
  </si>
  <si>
    <t>151363</t>
  </si>
  <si>
    <t>{meta1: {unidad_medida:Metros lineales, meta:68.0, meta_modificada:68.0}}</t>
  </si>
  <si>
    <t>{geo1: {cve_municipio:29, localidad:1, direccion:PRIVADA ALAMOS COLONIA MINA, 98330 MIGUEL AUZA, MIGUEL AUZA ZACATECAS ENTRE CALLE LOPEZ PORTILLO Y CALLE ALAMOS, CALLE CALCITA LA OBRA INICIA EN CALLE ALAMOS Y CONCLUYE EN LA ESQUINA DE LA CALLE PIRITA PRIVADA UBICADA ATRAS DE , lon:-103.43912495, lat:24.29046987}}</t>
  </si>
  <si>
    <t>{2390668/proyecto_INICIO}</t>
  </si>
  <si>
    <t>ZAC240202393154</t>
  </si>
  <si>
    <t>{ff1: {ciclo_recurso:2024, ramo:33, modalidad:I, prog_pres:4, tipo_recurso:FEDERALES (APORTACIONES, SUBSIDIOS Y CONVENIOS), prog_estatal_mun:FAIS municipal, monto:149000.0, modificado:149000.0}}</t>
  </si>
  <si>
    <t>AMPLIACIÓN DE LA RED DE ENERGÍA ELÉCTRICA CON 2 POSTES EN CALLE 3 DE JUNIO EN LA LOCALIDAD DE FRANCISCO VILLA, EL CABALLETE, VILLANUEVA, ZACATECAS - 167252</t>
  </si>
  <si>
    <t>167252</t>
  </si>
  <si>
    <t>{geo1: {cve_municipio:55, localidad:138, direccion:CALLE 3 DE JUNIO RANCHERIA FRANCISCO VILLA EL CABALLETE, 99500 FRANCISCO VILLA (EL CABALLETE), VILLANUEVA ZACATECAS ENTRE CALLE PORVENIR Y , CALLE LOS ANGELES PARTIENDO DE LA GASOLINERIA SALIDA A GUADALAJARA DE LA CABECERA MUNI, lon:-102.836893, lat:22.014708}}</t>
  </si>
  <si>
    <t>{2393154/proyecto_INICIO}</t>
  </si>
  <si>
    <t>ZAC240202393916</t>
  </si>
  <si>
    <t>CONSTRUCCION DE VADO A BASE DE CONCRETO HIDRAULICO 100 M2 DE PISO EN CALLE VICENTE GUERRERO EN LA COMUNIDAD DE TRINIDAD GARCIA DE LA CADENA DEL MUNICIPIO DE EL PLATEADO DE JOAQUÍN AMARO ZAC - 170506</t>
  </si>
  <si>
    <t>170506</t>
  </si>
  <si>
    <t>{geo1: {cve_municipio:15, localidad:32, direccion:CALLE VICENTE GUERRERO RANCHERIA TRINIDAD GARCIA DE LA CADENA GUADALUPITO, 99590 TRINIDAD GARCÍA DE LA CADENA (GUADALUPITO), EL PLATEADO DE JOAQUÍN AMARO ZACATECAS ENTRE Y , LA CONSTRUCCION DE VADO SE ENCUENTRA UBICADO A 30, lon:-103.01965614, lat:22.06736381}}</t>
  </si>
  <si>
    <t>{ctto1: {tipo_obra:Obra, numero_contrato:MPJ-DES-FIII-06-2024, contratista:CHRISTOPHER CERROS ALMARAZ, convocante:MUNICIPIO DE EL PLATEADO DE JOAQUIN AMARO, monto:279220.07, importe_modificado:279220.07}}</t>
  </si>
  <si>
    <t>ZAC240202393198</t>
  </si>
  <si>
    <t>{ff1: {ciclo_recurso:2024, ramo:33, modalidad:I, prog_pres:4, tipo_recurso:FEDERALES (APORTACIONES, SUBSIDIOS Y CONVENIOS), prog_estatal_mun:FAIS municipal, monto:3339753.22, modificado:3339753.22}}</t>
  </si>
  <si>
    <t>SUMINISTRO Y COLOCACIÓN DE CISTERNA DE 1,200 LITROS Y BOMBA DE MEDIA HP EN VARIAS COLONIAS Y LOCALIDADES DE FRESNILLO, ZACATECAS - 167409</t>
  </si>
  <si>
    <t>167409</t>
  </si>
  <si>
    <t>{meta1: {unidad_medida:Piezas, meta:640.0, meta_modificada:640.0}}</t>
  </si>
  <si>
    <t>{geo1: {cve_municipio:10, localidad:1, direccion:COLONIA FRESNILLO, 99000 FRESNILLO, FRESNILLO ZACATECAS ENTRE Y , LOS PROYECTOS SE ENCUENTRAN DISTRIBUIDOS EN VARIOS PUNTOS DENTRO DE LA CABECERA MUNICIPAL, lon:-102.85416199, lat:23.18493215}}</t>
  </si>
  <si>
    <t>{ctto1: {tipo_obra:Obra, numero_contrato:MF DS IR OE FIII-35-24, contratista:C. LAURA ANGELICA CERVANTES ROQUE, convocante:MUNICIPIO DE FRESNILLO, monto:3339753.22, importe_modificado:3339753.22}}</t>
  </si>
  <si>
    <t>ZAC240202393201</t>
  </si>
  <si>
    <t>{ff1: {ciclo_recurso:2024, ramo:33, modalidad:I, prog_pres:4, tipo_recurso:FEDERALES (APORTACIONES, SUBSIDIOS Y CONVENIOS), prog_estatal_mun:FAIS municipal, monto:142350.0, modificado:142350.0}}</t>
  </si>
  <si>
    <t>AMPLIACIÓN DE LA RED DE ENERGÍA ELÉCTRICA SEGUNDA ETAPA, CON 2 POSTES EN CALLE GIRASOLES EN LA LOCALIDAD DE TAYAHUA, VILLANUEVA, ZACATECAS - 167421</t>
  </si>
  <si>
    <t>167421</t>
  </si>
  <si>
    <t>{geo1: {cve_municipio:55, localidad:89, direccion:CALLE GIRASOLES RANCHERIA TAYAHUA, 99500 TAYAHUA (SAN JOSÉ DE TAYAHUA), VILLANUEVA ZACATECAS ENTRE CALLE 5 DE FEBRERO Y CALLE 19 DE MARZO, CALLE LAGO DE CHAPALA PARTIENDO DE LA GASOLINERIA SALIDA A GUADALAJARA DE LA CABECERA MUN, lon:-102.863853, lat:22.097321}}</t>
  </si>
  <si>
    <t>{2393201/proyecto_INICIO}</t>
  </si>
  <si>
    <t>ZAC240202396955</t>
  </si>
  <si>
    <t>{ff1: {ciclo_recurso:2024, ramo:16, modalidad:S, prog_pres:74, tipo_recurso:FEDERALES (APORTACIONES, SUBSIDIOS Y CONVENIOS), monto:2107714.0, modificado:2107714.0}}</t>
  </si>
  <si>
    <t>Zacatecas, Agua Potable, Col, Tecnológica, REHABILITACIÓN DEL SISTEMA DE AGUA POTABLE CONSISTENTE EN: 1,127.20 M.L. DE 3</t>
  </si>
  <si>
    <t>14135020</t>
  </si>
  <si>
    <t>{meta1: {unidad_medida:Metros, meta:2879.3, meta_modificada:2879.3}}</t>
  </si>
  <si>
    <t>{geo1: {cve_municipio:56, localidad:1, direccion:Col. Tecnológica, Zacatecas, Zacatecas , lon:-102.57699, lat:22.7568525}}</t>
  </si>
  <si>
    <t>ZAC240202397000</t>
  </si>
  <si>
    <t>{ff1: {ciclo_recurso:2024, ramo:16, modalidad:S, prog_pres:74, tipo_recurso:FEDERALES (APORTACIONES, SUBSIDIOS Y CONVENIOS), monto:1598935.0, modificado:1598935.0}}</t>
  </si>
  <si>
    <t>Nochistlán de Mejía, PERFORACIÓN (RELOCALIZACIÓN) DE POZO A 400 METROS DE PROFUNDIDAD, DIÁMETRO DE PERFORACIÓN DE 12</t>
  </si>
  <si>
    <t>14135011</t>
  </si>
  <si>
    <t>{geo1: {cve_municipio:34, localidad:1, direccion:LAS PRESITAS- LOS MAGUEYES- LAS CRUCES- ALTO DE LA PALMITA- RANCHO NUEVO -LOS GUERREROS, lon:-102.8118458, lat:21.6062704}}</t>
  </si>
  <si>
    <t>{ctto1: {tipo_obra:Obra, numero_contrato:PROAGUA-LO-932075967-E6-2024, contratista:JG EXPLORACIONES Y SERVICIOS S. DE R. L. DE C.V, convocante:SECRETARIA DE FINANZAS DE GOBIERNO DEL ESTADO DE ZACATECAS (SAMA)., monto:3717450.03, importe_modificado:3717450.03}}</t>
  </si>
  <si>
    <t>ZAC240202397006</t>
  </si>
  <si>
    <t>{ff1: {ciclo_recurso:2024, ramo:16, modalidad:S, prog_pres:74, tipo_recurso:FEDERALES (APORTACIONES, SUBSIDIOS Y CONVENIOS), monto:1695469.0, modificado:1695469.0}}</t>
  </si>
  <si>
    <t>Morelos, PERFORACIÓN (REPOSICIÓN) DEL POZO A 400 METROS DE PROFUNDIDAD, CON UN DIÁMETRO DE PERFORACIÓN DE 12</t>
  </si>
  <si>
    <t>14135021</t>
  </si>
  <si>
    <t>{meta1: {unidad_medida:Metros, meta:400.0, meta_modificada:400.0}}</t>
  </si>
  <si>
    <t>{geo1: {cve_municipio:32, localidad:1, direccion:Morelos, Morelos, Zacatecas, lon:-102.65332192, lat:22.8918684}}</t>
  </si>
  <si>
    <t>{ctto1: {tipo_obra:Obra, numero_contrato:PROAGUA-LO-932075967-E7-2024, contratista:JUAN GARZA HIRIART, convocante:SECRETARIA DE FINANZAS DE GOBIERNO DEL ESTADO DE ZACATECAS (SAMA)., monto:3944352.11, importe_modificado:3944352.11}}</t>
  </si>
  <si>
    <t>ZAC240202397012</t>
  </si>
  <si>
    <t>{ff1: {ciclo_recurso:2024, ramo:16, modalidad:S, prog_pres:74, tipo_recurso:FEDERALES (APORTACIONES, SUBSIDIOS Y CONVENIOS), monto:707084.0, modificado:707084.0}}</t>
  </si>
  <si>
    <t>Loreto, El Socorro, REHABILITACIÓN DEL SISTEMA DE AGUA POTABLE CONSISTENTE EN: EQUIPAMIENTO DE POZO, REHABILITACIÓN DE CASETA EXISTENTE, 21.0 M.L. LÍNEA DE CONDUCCIÓN CON TUBERÍA DE FO.GA. DE 2</t>
  </si>
  <si>
    <t>14135007</t>
  </si>
  <si>
    <t>{meta1: {unidad_medida:Metros, meta:21.0, meta_modificada:21.0}}</t>
  </si>
  <si>
    <t>{geo1: {cve_municipio:24, localidad:39, direccion:El Socorro, Loreto, lon:-101.99616, lat:22.24537}}</t>
  </si>
  <si>
    <t>{ctto1: {tipo_obra:Obra, numero_contrato:PROAGUA-IO-932075967-E9-2024, contratista:CONSTRUCTORA DE ALBA S.A. DE C.V., convocante:SECRETARIA DE FINANZAS DE GOBIERNO DEL ESTADO DE ZACATECAS (SAMA)., monto:1758054.24, importe_modificado:1758054.24}}</t>
  </si>
  <si>
    <t>ZAC240202390510</t>
  </si>
  <si>
    <t>{ff1: {ciclo_recurso:2024, ramo:33, modalidad:I, prog_pres:4, tipo_recurso:FEDERALES (APORTACIONES, SUBSIDIOS Y CONVENIOS), prog_estatal_mun:FAIS municipal, monto:188563.25, modificado:188563.25}}</t>
  </si>
  <si>
    <t>AMPLIACIÓN DE DOSCIENTOS VEINTE METROS DE RED DE DRENAJE SANITARIO EN CALLE EN PROYECTO DEL BARRIO CORREGIDORA DEL MUNICIPIO DE MIGUEL AUZA, ZACATECAS - 150274</t>
  </si>
  <si>
    <t>150274</t>
  </si>
  <si>
    <t>{geo1: {cve_municipio:29, localidad:1, direccion:CALLE EN PROYECTO BARRIO CORREGIDORA, 98330 MIGUEL AUZA, MIGUEL AUZA ZACATECAS ENTRE PROLONGACION INSURGENTES Y CALLE GRANJEÑO, CALLE ARROYO LA OBRA SE REALIZARA A UN COSTADO DEL PARQUE CORREGIDORA CERCA DEL JARDIN DE NIÑOS DE , lon:-103.43505544, lat:24.29134143}}</t>
  </si>
  <si>
    <t>{ff1: {ciclo_recurso:2024, ramo:33, modalidad:I, prog_pres:4, tipo_recurso:FEDERALES (APORTACIONES, SUBSIDIOS Y CONVENIOS), prog_estatal_mun:FAIS municipal, monto:4000000.0, modificado:4000000.0}}</t>
  </si>
  <si>
    <t>{meta1: {unidad_medida:Kilómetro, meta:6.0, meta_modificada:6.0}}</t>
  </si>
  <si>
    <t>ZAC240202392389</t>
  </si>
  <si>
    <t>{ff1: {ciclo_recurso:2024, ramo:9, modalidad:K, prog_pres:32, tipo_recurso:FEDERALES (APORTACIONES, SUBSIDIOS Y CONVENIOS), monto:566899.78, modificado:566899.78}, ff2: {ciclo_recurso:2024, ramo:33, modalidad:I, prog_pres:4, tipo_recurso:FEDERALES (APORTACIONES, SUBSIDIOS Y CONVENIOS), prog_estatal_mun:FAIS municipal, monto:566899.77, modificado:566899.77}}</t>
  </si>
  <si>
    <t>REHABILITACIÓN DE CALLES CON PAVIMENTACIÓN DE MEZCLA ASFALTICA, EN ZACATECAS, LOCALIDAD ZACATECAS, ASENTAMIENTO J JESUS GONZALEZ ORTEGA ZAP 0769, PARA BENEFICIO DE LA POBLACIÓN. - 163762</t>
  </si>
  <si>
    <t>163762</t>
  </si>
  <si>
    <t>{meta1: {unidad_medida:Metros Cuadrados, meta:5371.9, meta_modificada:5371.9}}</t>
  </si>
  <si>
    <t>{geo1: {cve_municipio:56, localidad:1, direccion:CALLE 5 DE MAYO INTERIOR SN COLONIA J. JESÚS GONZÁLEZ ORTEGA, 98087 ZACATECAS, ZACATECAS ZACATECAS ENTRE CALLE LUIS MOYA Y CALLE BONIFACIO FALCON, CALLE 26 DE MAYO PARTIENDO DE LA PRESIDENCIA MUNICIPAL DE ZACATECAS SEGUIR POR C, lon:-102.59133534, lat:22.75803593}}</t>
  </si>
  <si>
    <t>{2392389/proyecto_INICIO}</t>
  </si>
  <si>
    <t>ZAC240202393424</t>
  </si>
  <si>
    <t>{ff1: {ciclo_recurso:2024, ramo:33, modalidad:I, prog_pres:4, tipo_recurso:FEDERALES (APORTACIONES, SUBSIDIOS Y CONVENIOS), prog_estatal_mun:FAIS municipal, monto:135282.11, modificado:135282.11}}</t>
  </si>
  <si>
    <t>AMPLIACION DE RED ELECTRICA CON BANCO DE TRANSFORMACION DE 15 KVA 13,200 120 240 VOLTS Y RED SECUNDARIA EN ANILLO, PARA PROLONGACION ALLENDE, MUNICIPIO DE VILLANUEVA, ZACATECAS. - 168343</t>
  </si>
  <si>
    <t>168343</t>
  </si>
  <si>
    <t>{geo1: {cve_municipio:55, localidad:1, direccion:AVENIDA IGNACIO ALLENDE COLONIA PAMANES ESCOBEDO, 99500 VILLANUEVA, VILLANUEVA ZACATECAS ENTRE CALLE OLMECAS Y CALLE ECUADORES, CALLE EUROPA PARTIENDO DE LA PRESIDENCIA MUNICIPAL HACIA EL SUR A 37 METROS A LA IZQUIERDA ESTA LA , lon:-102.884278, lat:22.369969}}</t>
  </si>
  <si>
    <t>{2393424/proyecto_INICIO}</t>
  </si>
  <si>
    <t>ZAC240202391503</t>
  </si>
  <si>
    <t>{ff1: {ciclo_recurso:2024, ramo:33, modalidad:I, prog_pres:4, tipo_recurso:FEDERALES (APORTACIONES, SUBSIDIOS Y CONVENIOS), prog_estatal_mun:FAIS municipal, monto:402479.29, modificado:402479.29}}</t>
  </si>
  <si>
    <t>CONSTRUCCIÓN DE UN AULA PARA ESCUELA TELE BACHILLERATO EN COMUNIDAD MANANTIAL DE LA HONDA DE MIGUEL AUZA, ZACATECAS - 158661</t>
  </si>
  <si>
    <t>158661</t>
  </si>
  <si>
    <t>{geo1: {cve_municipio:29, localidad:5, direccion:CALLE MORELOS RANCHERIA MANANTIAL DE LA HONDA (CARBONERAS), 98343 MANANTIAL DE LA HONDA (CARBONERAS), MIGUEL AUZA ZACATECAS ENTRE CALLE EN PROYECTO Y , CALLE NUEVA LA OBRA SE REALIZARA POR LA CALLE DE LA ENTRADA EN LA ESQUINA D, lon:-103.57822545, lat:24.11438523}}</t>
  </si>
  <si>
    <t>{ctto1: {tipo_obra:Obra, numero_contrato:002/029/FONDOIII/AULA/2024_158661, contratista:LERGO INMOBILIARIO S.A. DE C.V., convocante:MUNICIPIO DE MIGUEL AUZA, monto:402479.29, importe_modificado:402479.29}}</t>
  </si>
  <si>
    <t>{meta1: {unidad_medida:Metros cuadrados de construcción, avance:5.0}}</t>
  </si>
  <si>
    <t>{meta1: {unidad_medida:Metros Cuadrados, meta:255.0, meta_modificada:255.0}}</t>
  </si>
  <si>
    <t>ZAC240202391572</t>
  </si>
  <si>
    <t>{ff1: {ciclo_recurso:2024, ramo:33, modalidad:I, prog_pres:4, tipo_recurso:FEDERALES (APORTACIONES, SUBSIDIOS Y CONVENIOS), prog_estatal_mun:FAIS municipal, monto:375003.93, modificado:375003.93}}</t>
  </si>
  <si>
    <t>325 Arrendamiento de Equipo de Transporte / 32502 Arrendamiento de vehículos terrestres, aéreos, marítimos, lacustres y fluviales para servicios públicos y la operación de programas públicos. - 159000</t>
  </si>
  <si>
    <t>159000</t>
  </si>
  <si>
    <t>{meta1: {unidad_medida:Vehículos, meta:1.0, meta_modificada:3.0}}</t>
  </si>
  <si>
    <t>{geo1: {cve_municipio:20, localidad:1, direccion:DADO QUE ES GASTO INDIRECTO EL PROYECTO SE UBICA EN LA CABECERA MUNICIPAL, lon:-102.989924, lat:22.649403}}</t>
  </si>
  <si>
    <t>ZAC240202389179</t>
  </si>
  <si>
    <t>{ff1: {ciclo_recurso:2024, ramo:33, modalidad:I, prog_pres:4, tipo_recurso:FEDERALES (APORTACIONES, SUBSIDIOS Y CONVENIOS), prog_estatal_mun:FAIS municipal, monto:2081795.0, modificado:2076795.0}}</t>
  </si>
  <si>
    <t>PAVIMENTACION CON CONCRETO ASFALTICO EN CALLE ALFONSE MEDINA Y LERDO DE TEJADA, VICENTE GUERRERO, RIO GRANDE ZAC - 146190</t>
  </si>
  <si>
    <t>146190</t>
  </si>
  <si>
    <t>{meta1: {unidad_medida:Metros Cuadrados, meta:2782.0, meta_modificada:2782.0}}</t>
  </si>
  <si>
    <t>{geo1: {cve_municipio:39, localidad:1, direccion:CALLE ALFONSO MEDINA COLONIA VICENTE GUERRERO, 98400 RÍO GRANDE, RÍO GRANDE ZACATECAS ENTRE CALLE LERDO DE TEJADA Y CALLE ARROYO, AVENIDA DE LOS MAESTROS PARTIENDO DE LA SALIDA A TORREON AL PASAR LA CENTRAL CAMIONERA A MANO DER, lon:-103.044615, lat:23.83337}}</t>
  </si>
  <si>
    <t>ZAC240202390656</t>
  </si>
  <si>
    <t>{ff1: {ciclo_recurso:2024, ramo:9, modalidad:K, prog_pres:32, tipo_recurso:FEDERALES (APORTACIONES, SUBSIDIOS Y CONVENIOS), monto:252944.57, modificado:252944.57}, ff2: {ciclo_recurso:2024, ramo:33, modalidad:I, prog_pres:4, tipo_recurso:FEDERALES (APORTACIONES, SUBSIDIOS Y CONVENIOS), prog_estatal_mun:FAIS municipal, monto:252944.58, modificado:252944.58}}</t>
  </si>
  <si>
    <t>REHABILITACIÓN DE CALLE CON PAVIMENTACIÓN DE MEZCLA ASFALTICA, EN ZACATECAS, LOCALIDAD ZACATECAS, ASENTAMIENTO FLORES MAGON ZAP 0152 PARA BENEFICIO DE LA POBLACIÓN. - 151173</t>
  </si>
  <si>
    <t>151173</t>
  </si>
  <si>
    <t>{meta1: {unidad_medida:Metros Cuadrados, meta:2418.0, meta_modificada:2418.0}}</t>
  </si>
  <si>
    <t>{geo1: {cve_municipio:56, localidad:1, direccion:CALLE ROSENDO RAYAS INTERIOR SN COLONIA RICARDO FLORES MAGÓN, 98070 ZACATECAS, ZACATECAS ZACATECAS ENTRE CALLE FRANCISCO R MURGUIA Y CALLE MELITON OERTEGA, CALLE LEOBARDO C RUIZ PARTIENDO DE LA PRESIDENCIA MUNICIPAL CONDUCE POR, lon:-102.57339973, lat:22.76459384}}</t>
  </si>
  <si>
    <t>{2390656/proyecto_INICIO}</t>
  </si>
  <si>
    <t>ZAC240202393602</t>
  </si>
  <si>
    <t>{ff1: {ciclo_recurso:2024, ramo:33, modalidad:I, prog_pres:4, tipo_recurso:FEDERALES (APORTACIONES, SUBSIDIOS Y CONVENIOS), prog_estatal_mun:FAIS municipal, monto:3061780.3, modificado:3061780.3}}</t>
  </si>
  <si>
    <t>REHABILITACIÓN DE CAMINO EN EL ACCESO A ORAN EN EL TRAMO 4.000 AL 5.000 EN EL MUNICIPIO DE GENERAL FRANCISCO R. MURGUÍA, ZACATECAS. - 169145</t>
  </si>
  <si>
    <t>169145</t>
  </si>
  <si>
    <t>{geo1: {cve_municipio:14, localidad:31, direccion:CAMINO TRAMO ORAN - ORAN MARGEN DERECHO KILÓMETRO 4 + 001 INTERIOR SN PUEBLO ORAN, 98351 ORAN, GENERAL FRANCISCO R. MURGUÍA ZACATECAS ENTRE Y , LA OBRA SE REALIZARA A PARTIR DEL KILOMETRO 4 EN EL ACCESO A ORAN DE LA CAB, lon:-102.90560965, lat:23.97355985}}</t>
  </si>
  <si>
    <t>ZAC240202397286</t>
  </si>
  <si>
    <t>{ff1: {ciclo_recurso:2024, ramo:16, modalidad:S, prog_pres:74, tipo_recurso:FEDERALES (APORTACIONES, SUBSIDIOS Y CONVENIOS), monto:943377.0, modificado:943377.0}}</t>
  </si>
  <si>
    <t>Villanueva, Colonia del Carmen (La Boquilla), PERFORACIÓN (REPOSICIÓN) DE POZO A 250 METROS DE PROFUNDIDAD, DIÁMETRO DE PERFORACIÓN DE 12</t>
  </si>
  <si>
    <t>14135013</t>
  </si>
  <si>
    <t>{geo1: {cve_municipio:55, localidad:8, direccion:Col del Carmen, Villanueva, Zacatecas, lon:-102.9528478, lat:22.41396941}}</t>
  </si>
  <si>
    <t>{ctto1: {tipo_obra:Obra, numero_contrato:PROAGUA-IO-932075967-E12-2024, contratista:GRUPO LORUSA S.A. DE C.V., convocante:SECRETARIA DE FINANZAS DE GOBIERNO DEL ESTADO DE ZACATECAS (SAMA)., monto:2286663.34, importe_modificado:2286663.34}}</t>
  </si>
  <si>
    <t>ZAC240202389207</t>
  </si>
  <si>
    <t>{ff1: {ciclo_recurso:2024, ramo:33, modalidad:I, prog_pres:4, tipo_recurso:FEDERALES (APORTACIONES, SUBSIDIOS Y CONVENIOS), prog_estatal_mun:FAIS municipal, monto:167482.43, modificado:167482.43}}</t>
  </si>
  <si>
    <t>REHABILITACION DE DRENAJE SANITARIO EN CALLE LAZARO CARDENAS LOS LLAMAS SAN ISIDRO APOZOL,ZAC. - 146238</t>
  </si>
  <si>
    <t>146238</t>
  </si>
  <si>
    <t>{geo1: {cve_municipio:1, localidad:30, direccion:CALLE LAZARO CARDENAS RANCHERIA LOS LLAMAS SAN ISIDRO, 99949 LOS LLAMAS (SAN ISIDRO), APOZOL ZACATECAS ENTRE CALLE MIGUEL HIDALGO Y , EN CALLE LAZARO CARDENAS DE LA LOCALIDAD DE LOS LLLAMAS SAN ISIDRO EN 100 MTS ANTESDE LA U, lon:-103.08862645, lat:21.50468961}}</t>
  </si>
  <si>
    <t>{2389207/proyecto_INICIO}</t>
  </si>
  <si>
    <t>ZAC240202389939</t>
  </si>
  <si>
    <t>{ff1: {ciclo_recurso:2024, ramo:33, modalidad:I, prog_pres:4, tipo_recurso:FEDERALES (APORTACIONES, SUBSIDIOS Y CONVENIOS), prog_estatal_mun:FAIS municipal, monto:197127.83, modificado:197127.83}}</t>
  </si>
  <si>
    <t>CONSTRUCCION DE 3 SANITARIOS CON BIODIGESTOR EN LA COMUNIDAD DE CHARCO BLANCO - 148227</t>
  </si>
  <si>
    <t>148227</t>
  </si>
  <si>
    <t>{geo1: {cve_municipio:51, localidad:22, direccion:CALLE GALEANA EJIDO CHARCO BLANCO, 98473 CHARCO BLANCO (EL CHARCO BLANCO), VILLA DE COS ZACATECAS ENTRE BRECHA HIDALGO Y , SE ECNUENTRA EN EL CENTRO DE LA COMUNIDAD EN UN COSTADO DE UNA TIENDA DE ABARROTES LA CASA ESTA SIN E, lon:-102.47004754, lat:23.29913416}}</t>
  </si>
  <si>
    <t>{ff1: {ciclo_recurso:2024, ramo:33, modalidad:I, prog_pres:4, tipo_recurso:FEDERALES (APORTACIONES, SUBSIDIOS Y CONVENIOS), prog_estatal_mun:FAIS municipal, monto:808695.83, modificado:808695.83}}</t>
  </si>
  <si>
    <t>ZAC240202394447</t>
  </si>
  <si>
    <t>{ff1: {ciclo_recurso:2024, ramo:33, modalidad:I, prog_pres:4, tipo_recurso:FEDERALES (APORTACIONES, SUBSIDIOS Y CONVENIOS), prog_estatal_mun:FAIS municipal, monto:1683972.2, modificado:1683972.2}}</t>
  </si>
  <si>
    <t>REHABILITACIÓN DE 8 KILOMETROS DE TERRACERIA DE LA LOCALIDAD DE SAN LUCAS A LA LAGUNA DEL MUNICIPIO DE GENERAL FRANCISCO R. MURGUÍA, ZACATECAS. - 172976</t>
  </si>
  <si>
    <t>172976</t>
  </si>
  <si>
    <t>{meta1: {unidad_medida:Metros Cuadrados, meta:56000.0, meta_modificada:56000.0}}</t>
  </si>
  <si>
    <t>{geo1: {cve_municipio:14, localidad:48, direccion:CAMINO TRAMO SAN LUCAS - LA LAGUNA MARGEN DERECHO KILÓMETRO 8 + 445 INTERIOR SN PUEBLO SAN LUCAS, 98368 SAN LUCAS, GENERAL FRANCISCO R. MURGUÍA ZACATECAS ENTRE Y , LA OBRA SE LLEVARA A CABO EN EL CAMINO DE SAN LUCAS CON, lon:-103.10344589, lat:24.18986288}}</t>
  </si>
  <si>
    <t>ZAC240202394449</t>
  </si>
  <si>
    <t>{ff1: {ciclo_recurso:2024, ramo:9, modalidad:K, prog_pres:32, tipo_recurso:FEDERALES (APORTACIONES, SUBSIDIOS Y CONVENIOS), monto:1686453.19, modificado:1686453.19}, ff2: {ciclo_recurso:2024, ramo:33, modalidad:I, prog_pres:4, tipo_recurso:FEDERALES (APORTACIONES, SUBSIDIOS Y CONVENIOS), prog_estatal_mun:FAIS municipal, monto:1686453.19, modificado:1686453.19}}</t>
  </si>
  <si>
    <t>REHABILITACIÓN DE CALLE CON PAVIMENTACIÓN DE MEZCLA ASFALTICA, EN ZACATECAS, LOCALIDAD ZACATECAS, ASENTAMIENTO COLINAS DEL PADRE ZAP 1447, PARA BENEFICIO DE LA POBLACIÓN. - 172981</t>
  </si>
  <si>
    <t>172981</t>
  </si>
  <si>
    <t>{meta1: {unidad_medida:Metros Cuadrados, meta:16138.0, meta_modificada:16138.0}}</t>
  </si>
  <si>
    <t>{geo1: {cve_municipio:56, localidad:1, direccion:CALLE SIERRA NEVADA INTERIOR SN COLONIA COLINAS DEL PADRE, 98085 ZACATECAS, ZACATECAS ZACATECAS ENTRE CALLE LATERAL Y CALLE LA MESILLA, AVENIDA LAS CUMBRES PARTIENDO DE LA PRESIDENCIA MUNICIPAL DE ZACATECAS SEGUIR POR CALZ. HÉRO, lon:-102.58855083, lat:22.74831383}}</t>
  </si>
  <si>
    <t>{2394449/proyecto_INICIO}</t>
  </si>
  <si>
    <t>ZAC240202394463</t>
  </si>
  <si>
    <t>{ff1: {ciclo_recurso:2024, ramo:33, modalidad:I, prog_pres:4, tipo_recurso:FEDERALES (APORTACIONES, SUBSIDIOS Y CONVENIOS), prog_estatal_mun:FAIS municipal, monto:27657.65, modificado:27657.65}}</t>
  </si>
  <si>
    <t>EQUIPAMIENTO DE 10 LUMINARIAS DE 100 W PARA ALUMBRADO PUBLICO, EN LA LOCALIDAD DE LA QUEMADA, VILLANUEVA, ZACATECAS - 173019</t>
  </si>
  <si>
    <t>173019</t>
  </si>
  <si>
    <t>{geo1: {cve_municipio:55, localidad:62, direccion:CALLE GUADALAJARA RANCHERIA LA QUEMADA, 99500 LA QUEMADA (HACIENDA LA QUEMADA), VILLANUEVA ZACATECAS ENTRE CALLEJON NUEVO LAREDO Y CARRETERA A VILLANUEVA, CALLE MONTERREY PARTIENDO DEL MONUMENTO DE ANTONIO AGUILAR DE LA CABECERA, lon:-102.85358229, lat:22.4281325}}</t>
  </si>
  <si>
    <t>{2394463/proyecto_INICIO}</t>
  </si>
  <si>
    <t>ZAC240202398365</t>
  </si>
  <si>
    <t>{ff1: {ciclo_recurso:2024, ramo:33, modalidad:I, prog_pres:7, tipo_recurso:FEDERALES (APORTACIONES, SUBSIDIOS Y CONVENIOS), monto:1161896.43, modificado:1161896.43}}</t>
  </si>
  <si>
    <t>CONSTRUCCIÓN DE MÓDULO DE SERVICIOS SANITARIOS EN ESCUELA PRIMARIA "JUSTO SIERRA"</t>
  </si>
  <si>
    <t>INZACE-932045994-E6-2024</t>
  </si>
  <si>
    <t>ZAC240202398370</t>
  </si>
  <si>
    <t>{ff1: {ciclo_recurso:2024, ramo:33, modalidad:I, prog_pres:7, tipo_recurso:FEDERALES (APORTACIONES, SUBSIDIOS Y CONVENIOS), monto:972341.92, modificado:972341.92}}</t>
  </si>
  <si>
    <t>CONSTRUCCIÓN DE SERVICIOS SANITARIOS EN ESCUELA PRIMARIA "JOSÉ VASCONCELOS"</t>
  </si>
  <si>
    <t>INZACE-932045994-E7-2024-A</t>
  </si>
  <si>
    <t>{geo1: {cve_municipio:10, localidad:0, direccion:Fresnillo , lon:-102.87136, lat:23.18126}}</t>
  </si>
  <si>
    <t>ZAC240202398373</t>
  </si>
  <si>
    <t>{ff1: {ciclo_recurso:2024, ramo:33, modalidad:I, prog_pres:7, tipo_recurso:FEDERALES (APORTACIONES, SUBSIDIOS Y CONVENIOS), monto:670543.31, modificado:670543.31}}</t>
  </si>
  <si>
    <t>CONSTRUCCIÓN DE MURO PERIMETRAL EN ESCUELA PRIMARIA "MIGUEL AUZA"</t>
  </si>
  <si>
    <t>INZACE-932045994-E7-2024-B</t>
  </si>
  <si>
    <t>{geo1: {cve_municipio:42, localidad:1, direccion:Sombrerete, lon:-103.5824, lat:23.63572}}</t>
  </si>
  <si>
    <t>ZAC240202398379</t>
  </si>
  <si>
    <t>{ff1: {ciclo_recurso:2024, ramo:33, modalidad:I, prog_pres:7, tipo_recurso:FEDERALES (APORTACIONES, SUBSIDIOS Y CONVENIOS), monto:939837.33, modificado:939837.33}}</t>
  </si>
  <si>
    <t>CONSTRUCCIÓN DE MÓDULO DE SERVICIOS SANITARIOS EN JARDÍN DE NIÑOS "MARÍA ENRIQUETA CAMARILLO"</t>
  </si>
  <si>
    <t>INZACE-932045994-E9-2024</t>
  </si>
  <si>
    <t>ZAC240202398384</t>
  </si>
  <si>
    <t>{ff1: {ciclo_recurso:2024, ramo:33, modalidad:I, prog_pres:7, tipo_recurso:FEDERALES (APORTACIONES, SUBSIDIOS Y CONVENIOS), monto:507269.86, modificado:507269.86}}</t>
  </si>
  <si>
    <t>CONSTRUCCIÓN DE UN AULA DIDÁCTICA EN ESCUELA PRIMARIA "23 DE JUNIO"</t>
  </si>
  <si>
    <t>INZACE-932045994-E10-2024-A</t>
  </si>
  <si>
    <t>{ff1: {ciclo_recurso:2024, ramo:33, modalidad:I, prog_pres:4, tipo_recurso:FEDERALES (APORTACIONES, SUBSIDIOS Y CONVENIOS), prog_estatal_mun:FAIS municipal, monto:64500.0, modificado:64500.0}}</t>
  </si>
  <si>
    <t>{ff1: {ciclo_recurso:2024, ramo:33, modalidad:I, prog_pres:4, tipo_recurso:FEDERALES (APORTACIONES, SUBSIDIOS Y CONVENIOS), prog_estatal_mun:FAIS municipal, monto:169000.0, modificado:169000.0}}</t>
  </si>
  <si>
    <t>{ctto1: {tipo_obra:Servicios, numero_contrato:MGPE/SBS/PRESTACIÓN DE SERVICIOS PROFESIONALES/FAISMUN/003/2023, contratista:KARLA OLIVIA GALVAN ARTEAG, convocante:MUNICIPIO DE GUADALUPE, ZAC., monto:150000.0, importe_modificado:150000.0}}</t>
  </si>
  <si>
    <t>{ff1: {ciclo_recurso:2024, ramo:33, modalidad:I, prog_pres:4, tipo_recurso:FEDERALES (APORTACIONES, SUBSIDIOS Y CONVENIOS), prog_estatal_mun:FAIS municipal, monto:1921737.54, modificado:1921737.54}}</t>
  </si>
  <si>
    <t>{meta1: {unidad_medida:Metros Cuadrados, meta:962.5, meta_modificada:962.5}}</t>
  </si>
  <si>
    <t>{geo1: {cve_municipio:17, localidad:1, direccion:CALLE FRANCISCO MÉNDEZ INTERIOR SN COLONIA VILLAS DE DON FERNANDO, 98613 GUADALUPE, GUADALUPE ZACATECAS ENTRE CALLE JOSEFA ORTIZ DE DOMÍNGUEZ Y CALLE JUAN DE LA BARRERA, CALLE BUCARELI A UN COSTADO DEL LABORATORIO DENTAL CUENCA, lon:-102.51311973, lat:22.75545999}}</t>
  </si>
  <si>
    <t>ZAC240202393738</t>
  </si>
  <si>
    <t>{ff1: {ciclo_recurso:2024, ramo:9, modalidad:K, prog_pres:32, tipo_recurso:FEDERALES (APORTACIONES, SUBSIDIOS Y CONVENIOS), monto:360481.95, modificado:360481.95}, ff2: {ciclo_recurso:2024, ramo:33, modalidad:I, prog_pres:4, tipo_recurso:FEDERALES (APORTACIONES, SUBSIDIOS Y CONVENIOS), prog_estatal_mun:FAIS municipal, monto:360481.96, modificado:360481.96}}</t>
  </si>
  <si>
    <t>REHABILITACIÓN DE CALLES CON PAVIMENTACIÓN DE MEZCLA ASFALTICA, EN ZACATECAS, LOCALIDAD ZACATECAS, ASENTAMIENTO CONSTELACIONES ZAP 0881, PARA BENEFICIO DE LA POBLACIÓN. - 169717</t>
  </si>
  <si>
    <t>169717</t>
  </si>
  <si>
    <t>{meta1: {unidad_medida:Metros Cuadrados, meta:3348.3, meta_modificada:3348.3}}</t>
  </si>
  <si>
    <t>{geo1: {cve_municipio:56, localidad:1, direccion:CALLE OSA MAYOR INTERIOR SN COLONIA CONSTELACIONES, 98087 ZACATECAS, ZACATECAS ZACATECAS ENTRE CALLE AURORA BOREAL Y CALLE DRAGON, PARTIENDO DE LA PRESIDENCIA MUNICIPAL DE ZACATECAS DIRÍGETE AL OESTE POR CALZ. HÉROES DE CHAPU, lon:-102.60493649, lat:22.74754602}}</t>
  </si>
  <si>
    <t>{2393738/proyecto_INICIO}</t>
  </si>
  <si>
    <t>ZAC240202394580</t>
  </si>
  <si>
    <t>{ff1: {ciclo_recurso:2024, ramo:33, modalidad:I, prog_pres:4, tipo_recurso:FEDERALES (APORTACIONES, SUBSIDIOS Y CONVENIOS), prog_estatal_mun:FAIS municipal, monto:317992.1, modificado:317992.1}}</t>
  </si>
  <si>
    <t>EQUIPAMIENTO DE 4 SISTEMAS FOTOVOLTAICO AUTONOMO CON INVERSOR HIBRIDO 2,300 WATTS, 24 VCD, 120 VCA, CON BANCO DE 4 BATERIAS PARA UNA AUTONOMIA DE 12 HORAS - 173369</t>
  </si>
  <si>
    <t>173369</t>
  </si>
  <si>
    <t>{geo1: {cve_municipio:55, localidad:80, direccion:CALLE SAN MARCOS RANCHERIA SAN MARCOS, 99504 SAN MARCOS, VILLANUEVA ZACATECAS ENTRE Y , PARTIENDO DEL BOULEVARD SALIDA A JOAQUIN AMARO AL SUR A 30.6 KILOMETROS SE ENCUENTRA EL ENRONQUE A LA LOCALIDAD DE TORTUGAS A 1.8 KILOM, lon:-103.043717, lat:22.160158}}</t>
  </si>
  <si>
    <t>{2394580/proyecto_INICIO}</t>
  </si>
  <si>
    <t>ZAC240202393762</t>
  </si>
  <si>
    <t>{ff1: {ciclo_recurso:2024, ramo:33, modalidad:I, prog_pres:4, tipo_recurso:FEDERALES (APORTACIONES, SUBSIDIOS Y CONVENIOS), prog_estatal_mun:FAIS municipal, monto:607605.42, modificado:607605.42}}</t>
  </si>
  <si>
    <t>REHABILITACION DE CAMINO EN VALPARAISO LOCALIDAD LOS SAUCES - 169832</t>
  </si>
  <si>
    <t>169832</t>
  </si>
  <si>
    <t>{meta1: {unidad_medida:Metros cúbicos, meta:8.44, meta_modificada:8.44}}</t>
  </si>
  <si>
    <t>{geo1: {cve_municipio:49, localidad:129, direccion:CALLE PRINCIPAL RANCHERIA LOS SAUCES, 99200 EL SAUZ DE SAN MATEO (LOS SAUCES), VALPARAÍSO ZACATECAS ENTRE Y , LA LOCALIDAD DE EL SAUZ DE SAN MATEO LOS SAUCES PERTENECE AL MUNICIPIO DE VALPARAÍSO EN EL ESTADO DE ZACATECAS. E, lon:-103.462264, lat:23.007097}}</t>
  </si>
  <si>
    <t>{ctto1: {tipo_obra:Obra, numero_contrato:MVALP/FIII/ADC UB 05/2024, contratista:I.I. MELINA HERNANDEZ MIRANDA, convocante:MUNICIPIO DE VALPARAISO, ZAC, monto:607605.42, importe_modificado:607605.42}}</t>
  </si>
  <si>
    <t>{meta1: {unidad_medida:Metros Cuadrados, meta:61.65, meta_modificada:61.65}}</t>
  </si>
  <si>
    <t>ZAC240202391062</t>
  </si>
  <si>
    <t>{ff1: {ciclo_recurso:2024, ramo:9, modalidad:K, prog_pres:32, tipo_recurso:FEDERALES (APORTACIONES, SUBSIDIOS Y CONVENIOS), monto:130199.84, modificado:130199.84}, ff2: {ciclo_recurso:2024, ramo:33, modalidad:I, prog_pres:4, tipo_recurso:FEDERALES (APORTACIONES, SUBSIDIOS Y CONVENIOS), prog_estatal_mun:FAIS municipal, monto:130199.83, modificado:130199.83}}</t>
  </si>
  <si>
    <t>REHABILITACIÓN DE CALLE CON PAVIMENTACIÓN DE MEZCLA ASFALTICA, EN ZACATECAS, LOCALIDAD ZACATECAS, ASENTAMIENTO HIDRAULICA EN ZAP 345, PARA BENEFICIO DE LA POBLACIÓN. - 154135</t>
  </si>
  <si>
    <t>154135</t>
  </si>
  <si>
    <t>{meta1: {unidad_medida:Metros Cuadrados, meta:1240.8, meta_modificada:1240.8}}</t>
  </si>
  <si>
    <t>{geo1: {cve_municipio:56, localidad:1, direccion:CALLE RIO PANUCO INTERIOR SN COLONIA HIDRÁULICA, 98068 ZACATECAS, ZACATECAS ZACATECAS ENTRE AVENIDA PREPARATORIA Y CALLE DURAZNO, CALLE RIO YAQUI PARTIR DE PRESIDENCIA MUNICIPAL DE ZACATECAS SEGUIR POR CALZ. HÉROES DE CHAPULTEP, lon:-102.55624949, lat:22.76764465}}</t>
  </si>
  <si>
    <t>{2391062/proyecto_INICIO}</t>
  </si>
  <si>
    <t>ZAC240202392816</t>
  </si>
  <si>
    <t>{ff1: {ciclo_recurso:2024, ramo:33, modalidad:I, prog_pres:4, tipo_recurso:FEDERALES (APORTACIONES, SUBSIDIOS Y CONVENIOS), prog_estatal_mun:FAIS municipal, monto:135990.0, modificado:135990.0}}</t>
  </si>
  <si>
    <t>AMPLIACIÓN DE 273 METROS LINEALES DE RED DE AGUA POTABLE EN CALLES PINOS Y GARCÍA COLONIA SIERRA NEVADA EN CABECERA MUNICIPAL DE VILLANUEVA, ZACATECAS. - 165965</t>
  </si>
  <si>
    <t>165965</t>
  </si>
  <si>
    <t>{meta1: {unidad_medida:Metros lineales, meta:273.0, meta_modificada:273.0}}</t>
  </si>
  <si>
    <t>{geo1: {cve_municipio:55, localidad:1, direccion:CALLE PINOS COLONIA SIERRA NEVADA, 99500 VILLANUEVA, VILLANUEVA ZACATECAS ENTRE CALLE EMPERATRIZ CARLOTA Y CALLE FERNANDO ARELLANO, CALLE ARELLANO ACUÑA PARTIENDO DE LA PRESIDENCIA MUNICIPAL A 31 METROS A LA IZQUIERDA ESTA LA C, lon:-102.869727, lat:22.351679}}</t>
  </si>
  <si>
    <t>{2392816/proyecto_INICIO}</t>
  </si>
  <si>
    <t>ZAC240202394697</t>
  </si>
  <si>
    <t>{ff1: {ciclo_recurso:2024, ramo:9, modalidad:K, prog_pres:32, tipo_recurso:FEDERALES (APORTACIONES, SUBSIDIOS Y CONVENIOS), monto:481645.95, modificado:481645.95}, ff2: {ciclo_recurso:2024, ramo:33, modalidad:I, prog_pres:4, tipo_recurso:FEDERALES (APORTACIONES, SUBSIDIOS Y CONVENIOS), prog_estatal_mun:FAIS municipal, monto:481645.94, modificado:481645.94}}</t>
  </si>
  <si>
    <t>REHABILITACIÓN DE CALLES CON PAVIMENTACIÓN DE MEZCLA ASFALTICA, EN ZACATECAS, LOCALIDAD ZACATECAS, ASENTAMIENTO COLINAS DEL PADRE ZAP 1625, PARA BENEFICIO DE LA POBLACIÓN. - 173768</t>
  </si>
  <si>
    <t>173768</t>
  </si>
  <si>
    <t>{meta1: {unidad_medida:Metros Cuadrados, meta:4598.3, meta_modificada:4598.3}}</t>
  </si>
  <si>
    <t>{geo1: {cve_municipio:56, localidad:1, direccion:CALLE CERRO VIEJO INTERIOR SN COLONIA COLINAS DEL PADRE, 98085 ZACATECAS, ZACATECAS ZACATECAS ENTRE CALLE CERRO AMECA Y CALLE SIERRA NEVADA, CALLE SIERRA CUYUATLAN PARTIENDO DE LA PRESIDENCIA MUNICIPAL DE ZACATECAS SEGUIR POR CA, lon:-102.58841022, lat:22.74189407}}</t>
  </si>
  <si>
    <t>{2394697/proyecto_INICIO}</t>
  </si>
  <si>
    <t>ZAC240202391112</t>
  </si>
  <si>
    <t>{ff1: {ciclo_recurso:2024, ramo:9, modalidad:K, prog_pres:32, tipo_recurso:FEDERALES (APORTACIONES, SUBSIDIOS Y CONVENIOS), monto:437505.16, modificado:437505.16}, ff2: {ciclo_recurso:2024, ramo:33, modalidad:I, prog_pres:4, tipo_recurso:FEDERALES (APORTACIONES, SUBSIDIOS Y CONVENIOS), prog_estatal_mun:FAIS municipal, monto:437505.17, modificado:437505.17}}</t>
  </si>
  <si>
    <t>REHABILITACIÓN DE CALLE CON PAVIMENTACIÓN DE MEZCLA ASFALTICA, EN ZACATECAS, LOCALIDAD ZACATECAS, ASENTAMIENTO 3 CRUCES INFONAVIT EN ZAP 383, PARA BENEFICIO DE LA POBLACIÓN. - 154442</t>
  </si>
  <si>
    <t>154442</t>
  </si>
  <si>
    <t>{meta1: {unidad_medida:Metros Cuadrados, meta:4190.4, meta_modificada:4190.4}}</t>
  </si>
  <si>
    <t>{geo1: {cve_municipio:56, localidad:1, direccion:CALLE MINEROS INTERIOR SN COLONIA 3 CRUCES INFONAVIT, 98064 ZACATECAS, ZACATECAS ZACATECAS ENTRE CALLE JULIO RUELAS Y CALLE CIRCUITO DEL ORO, AVENIDA MEXICO PARTIR DE PRESIDENCIA MUNICIPAL DE ZACATECAS SIGUE POR CALZ. HÉROES DE , lon:-102.54471639, lat:22.76181559}}</t>
  </si>
  <si>
    <t>{2391112/proyecto_INICIO}</t>
  </si>
  <si>
    <t>ZAC240202391164</t>
  </si>
  <si>
    <t>{ff1: {ciclo_recurso:2024, ramo:9, modalidad:K, prog_pres:32, tipo_recurso:FEDERALES (APORTACIONES, SUBSIDIOS Y CONVENIOS), monto:85134.94, modificado:85134.94}, ff2: {ciclo_recurso:2024, ramo:33, modalidad:I, prog_pres:4, tipo_recurso:FEDERALES (APORTACIONES, SUBSIDIOS Y CONVENIOS), prog_estatal_mun:FAIS municipal, monto:85134.95, modificado:85134.95}}</t>
  </si>
  <si>
    <t>REHABILITACIÓN DE CALLE CON PAVIMENTACIÓN DE MEZCLA ASFALTICA, EN ZACATECAS, LOCALIDAD ZACATECAS, ASENTAMIENTO J JESUS GONZALEZ ORTEGA ZAP 0400, PARA BENEFICIO DE LA POBLACIÓN. - 154842</t>
  </si>
  <si>
    <t>154842</t>
  </si>
  <si>
    <t>{meta1: {unidad_medida:Metros Cuadrados, meta:811.09, meta_modificada:811.09}}</t>
  </si>
  <si>
    <t>{geo1: {cve_municipio:56, localidad:1, direccion:CALLE PALENQUE INTERIOR SN COLONIA J. JESÚS GONZÁLEZ ORTEGA, 98087 ZACATECAS, ZACATECAS ZACATECAS ENTRE CALLE MONTALBAN Y , CALLE CHICHENITZA PARTIENDO DE PRESIDENCIA MUNICIPAL DE ZACATECAS SEGUIR POR CALZ. HÉROES DE CHAPULTEPE, lon:-102.59827345, lat:22.75808183}}</t>
  </si>
  <si>
    <t>ZAC240202392051</t>
  </si>
  <si>
    <t>{ff1: {ciclo_recurso:2024, ramo:33, modalidad:I, prog_pres:4, tipo_recurso:FEDERALES (APORTACIONES, SUBSIDIOS Y CONVENIOS), prog_estatal_mun:FAIS municipal, monto:93070.82, modificado:93070.82}}</t>
  </si>
  <si>
    <t>CONSTRUCCION DE 31.12 M2 DE TECHO FIRME A BASE DE BOVEDA EN LA COMUIDAD DE LA PRESA DE EL MUNICIPIO DE EL PLATEADO DE JOAQUIN AMARO ZACATECAS - 161941</t>
  </si>
  <si>
    <t>161941</t>
  </si>
  <si>
    <t>{meta1: {unidad_medida:Metros Cuadrados, meta:31.12, meta_modificada:31.12}}</t>
  </si>
  <si>
    <t>{geo1: {cve_municipio:15, localidad:25, direccion:CALLE SAN ISIDRO 1 RANCHERIA LA PRESA, 99590 LA PRESA, EL PLATEADO DE JOAQUÍN AMARO ZACATECAS ENTRE Y , EL TECHO FIRME SE ENCUENTRA UBICADO A 175 METROS DE LA IGLESIA DE LA LOCALIDAD AL FINAL DEL ACCESO AL INICIAR EL CRUCE, lon:-103.07092282, lat:21.9633654}}</t>
  </si>
  <si>
    <t>{ctto1: {tipo_obra:Obra, numero_contrato:MPJ-DES-FIII-02-2024_04, contratista:JESUS EDGAR IVAN ALVARADO BARAJAS, convocante:MUNICIPIO DE EL PLATEADO DE JOAQUIN AMARO, monto:740958.0, importe_modificado:93070.82}}</t>
  </si>
  <si>
    <t>ZAC240202392062</t>
  </si>
  <si>
    <t>{ff1: {ciclo_recurso:2024, ramo:9, modalidad:K, prog_pres:32, tipo_recurso:FEDERALES (APORTACIONES, SUBSIDIOS Y CONVENIOS), monto:662792.45, modificado:662792.45}, ff2: {ciclo_recurso:2024, ramo:33, modalidad:I, prog_pres:4, tipo_recurso:FEDERALES (APORTACIONES, SUBSIDIOS Y CONVENIOS), prog_estatal_mun:FAIS municipal, monto:662792.45, modificado:662792.45}}</t>
  </si>
  <si>
    <t>REHABILITACIÓN DE CALLES CON PAVIMENTACIÓN DE MEZCLA ASFALTICA, EN ZACATECAS, LOCALIDAD ZACATECAS, ASENTAMIENTO FELIPE ANGELES ZAP 0720, PARA BENEFICIO DE LA POBLACIÓN. - 162044</t>
  </si>
  <si>
    <t>162044</t>
  </si>
  <si>
    <t>{meta1: {unidad_medida:Metros Cuadrados, meta:6330.9, meta_modificada:6330.9}}</t>
  </si>
  <si>
    <t>{geo1: {cve_municipio:56, localidad:1, direccion:CALLE TREBOL INTERIOR SN COLONIA FELIPE ÁNGELES, 98054 ZACATECAS, ZACATECAS ZACATECAS ENTRE AVENIDA BEGONIAS Y CALLE 1A DE SEPTIEMBRE, AVENIDA BUGAMBILIAS PARTIENDO DE LA PRESIDENCIA MUNICIPAL DE ZACATECAS SIGUE POR CALZ. HÉROES, lon:-102.59748765, lat:22.76688248}}</t>
  </si>
  <si>
    <t>{2392062/proyecto_INICIO}</t>
  </si>
  <si>
    <t>ZAC240202391177</t>
  </si>
  <si>
    <t>{ff1: {ciclo_recurso:2024, ramo:9, modalidad:K, prog_pres:32, tipo_recurso:FEDERALES (APORTACIONES, SUBSIDIOS Y CONVENIOS), monto:231280.52, modificado:231280.52}, ff2: {ciclo_recurso:2024, ramo:33, modalidad:I, prog_pres:4, tipo_recurso:FEDERALES (APORTACIONES, SUBSIDIOS Y CONVENIOS), prog_estatal_mun:FAIS municipal, monto:231280.51, modificado:231280.51}}</t>
  </si>
  <si>
    <t>REHABILITACIÓN DE CALLE CON PAVIMENTACIÓN DE MEZCLA ASFALTICA, EN ZACATECAS, LOCALIDAD ZACATECAS, ASENTAMIENTO POPULAR CTM ZAP 0415, PARA BENEFICIO DE LA POBLACIÓN. - 154910</t>
  </si>
  <si>
    <t>154910</t>
  </si>
  <si>
    <t>{meta1: {unidad_medida:Metros Cuadrados, meta:2215.0, meta_modificada:2215.0}}</t>
  </si>
  <si>
    <t>{geo1: {cve_municipio:56, localidad:1, direccion:CALLE JESUS ELIAS PIÑA INTERIOR SN COLONIA POPULAR CTM, 98099 ZACATECAS, ZACATECAS ZACATECAS ENTRE CALLE ARROYO Y CALLE ELOISA NAVA, CALLE ARTURO ROMO GUTIERREZ PARTIR DE LA PRESIDENCIA MUNICIPAL DE ZACATECAS SEGUIR POR CALZ. H, lon:-102.56653071, lat:22.75486789}}</t>
  </si>
  <si>
    <t>{2391177/proyecto_INICIO}</t>
  </si>
  <si>
    <t>ZAC240202391196</t>
  </si>
  <si>
    <t>{ff1: {ciclo_recurso:2024, ramo:9, modalidad:K, prog_pres:32, tipo_recurso:FEDERALES (APORTACIONES, SUBSIDIOS Y CONVENIOS), monto:133472.76, modificado:133472.76}, ff2: {ciclo_recurso:2024, ramo:33, modalidad:I, prog_pres:4, tipo_recurso:FEDERALES (APORTACIONES, SUBSIDIOS Y CONVENIOS), prog_estatal_mun:FAIS municipal, monto:133472.75, modificado:133472.75}}</t>
  </si>
  <si>
    <t>REHABILITACIÓN DE CALLES CON PAVIMENTACIÓN DE MEZCLA ASFALTICA, EN ZACATECAS, LOCALIDAD ZACATECAS, ASENTAMIENTO GUSTAVO DIAZ ORDAZ 2A SECC ZAP 0538, PARA BENEFICIO DE LA POBLACIÓN - 154993</t>
  </si>
  <si>
    <t>154993</t>
  </si>
  <si>
    <t>{meta1: {unidad_medida:Metros Cuadrados, meta:1263.2, meta_modificada:1263.2}}</t>
  </si>
  <si>
    <t>{geo1: {cve_municipio:56, localidad:1, direccion:CALLE SALOMON GONZALEZ BLANCO INTERIOR SN COLONIA GUSTAVO DIAZ ORDAZ 2A SECC, 98020 ZACATECAS, ZACATECAS ZACATECAS ENTRE CALLE RAFAEL HERNANDEZ CARRERA Y CALLE LUIS E BRACAMONTES, CALLE MEXICAPAN PRESIDENCIA MUNICIPAL DE ZACATEC, lon:-102.57030237, lat:22.78745385}}</t>
  </si>
  <si>
    <t>{2391196/proyecto_INICIO}</t>
  </si>
  <si>
    <t>{meta1: {unidad_medida:Metros Cuadrados, meta:16.34, meta_modificada:16.34}}</t>
  </si>
  <si>
    <t>ZAC240202392084</t>
  </si>
  <si>
    <t>{ff1: {ciclo_recurso:2024, ramo:33, modalidad:I, prog_pres:4, tipo_recurso:FEDERALES (APORTACIONES, SUBSIDIOS Y CONVENIOS), prog_estatal_mun:FAIS municipal, monto:2467210.3, modificado:2467210.3}}</t>
  </si>
  <si>
    <t>REHABILITACIÓN DE 34.500 KILOMETROS DE TERRACERIAS EN LA LOCALIDAD DE PACHECO ESTACIÓN PACHECO, EN EL MUNICIPIO DE GENERAL FRANCISCO R. MURGUIA, ZACATECAS. - 162204</t>
  </si>
  <si>
    <t>162204</t>
  </si>
  <si>
    <t>{meta1: {unidad_medida:Metros Cuadrados, meta:241500.0, meta_modificada:241500.0}}</t>
  </si>
  <si>
    <t>{geo1: {cve_municipio:14, localidad:32, direccion:TERRACERÍA TRAMO ESTACION PACHECO - ENTRONQUE ESTACION CAMACHO MARGEN DERECHO KILÓMETRO 34 + 500 PUEBLO PACHECO ESTACIÓN PACHECO, 98390 PACHECO (ESTACIÓN PACHECO), GENERAL FRANCISCO R. MURGUÍA ZACATECAS ENTRE Y , LA OBR, lon:-102.43307178, lat:24.01138405}}</t>
  </si>
  <si>
    <t>ZAC240202394057</t>
  </si>
  <si>
    <t>{ff1: {ciclo_recurso:2024, ramo:33, modalidad:I, prog_pres:4, tipo_recurso:FEDERALES (APORTACIONES, SUBSIDIOS Y CONVENIOS), prog_estatal_mun:FAIS municipal, monto:1607760.0, modificado:1607760.0}}</t>
  </si>
  <si>
    <t>REHABILITACIÓN DEL CAMINO EN EL ACCESO A LA LOCALIDAD LAS NORIAS EN EL MUNICIPIO DE GENERAL FRANCISCO R. MURGUÍA, ZACATECAS. - 171176</t>
  </si>
  <si>
    <t>171176</t>
  </si>
  <si>
    <t>{geo1: {cve_municipio:14, localidad:30, direccion:TERRACERÍA TRAMO LAS NORIAS - LAS NORIAS MARGEN DERECHO KILÓMETRO 2 + 001 INTERIOR SN PUEBLO LAS NORIAS, 98380 LAS NORIAS (NORIAS), GENERAL FRANCISCO R. MURGUÍA ZACATECAS ENTRE Y , LA OBRA SE LLEVARA A CABO EN EL CAMINO , lon:-102.69672975, lat:24.29093062}}</t>
  </si>
  <si>
    <t>{ff1: {ciclo_recurso:2024, ramo:33, modalidad:I, prog_pres:4, tipo_recurso:FEDERALES (APORTACIONES, SUBSIDIOS Y CONVENIOS), prog_estatal_mun:FAIS municipal, monto:146400.0, modificado:146400.0}}</t>
  </si>
  <si>
    <t>ZAC240202394884</t>
  </si>
  <si>
    <t>{ff1: {ciclo_recurso:2024, ramo:33, modalidad:I, prog_pres:4, tipo_recurso:FEDERALES (APORTACIONES, SUBSIDIOS Y CONVENIOS), prog_estatal_mun:FAIS municipal, monto:347992.0, modificado:347992.0}}</t>
  </si>
  <si>
    <t>PAVIMENTACION DE 407.27 METROS CUADRADOS CON CONCRETO HIDRAULICO CALLE ARROYO DEL TIGRE COLONIA EL RESCOLDILLO EN CABECERA MUNICIPAL DE VILLANUEVA, ZACATECAS. - 174640</t>
  </si>
  <si>
    <t>174640</t>
  </si>
  <si>
    <t>{meta1: {unidad_medida:Metros Cuadrados, meta:407.27, meta_modificada:407.27}}</t>
  </si>
  <si>
    <t>{geo1: {cve_municipio:55, localidad:1, direccion:CALLE ARROYO DEL TIGERE BARRIO EL RECOLDILLO, 99500 VILLANUEVA, VILLANUEVA ZACATECAS ENTRE CALLE GARCIA DE LA CADENA Y CALLE PRIMAVERA, CALLE PURISIMA PARTIENDO DE LA PRESIDENCIA MUNICIPAL HACIA EL SUR A 32 METROS A LA IZQUIERDA, lon:-102.888891, lat:22.351079}}</t>
  </si>
  <si>
    <t>{2394884/proyecto_INICIO}</t>
  </si>
  <si>
    <t>ZAC240202391244</t>
  </si>
  <si>
    <t>{ff1: {ciclo_recurso:2024, ramo:33, modalidad:I, prog_pres:4, tipo_recurso:FEDERALES (APORTACIONES, SUBSIDIOS Y CONVENIOS), prog_estatal_mun:FAIS municipal, monto:1080574.39, modificado:1080574.39}}</t>
  </si>
  <si>
    <t>CONSTRUCCION DE PAVIMENTO A BASE DE CONCRETO HIDRAULICO EN CALLE MORELOS ENTRE CALLE SANCHEZ ROMAN Y ABASOLO EN EL MUNICIPIO DE TLALTENANGO DE S.R., ZAC. - 155262</t>
  </si>
  <si>
    <t>155262</t>
  </si>
  <si>
    <t>{meta1: {unidad_medida:Metros Cuadrados, meta:623.11, meta_modificada:623.11}}</t>
  </si>
  <si>
    <t>{geo1: {cve_municipio:48, localidad:1, direccion:CALLE MORELOS COLONIA CENTRO, 99700 TLALTENANGO DE SÁNCHEZ ROMÁN, TLALTENANGO DE SÁNCHEZ ROMÁN ZACATECAS ENTRE CALLE SANCHEZ ROMAN Y CALLE ABASOLO, CALLE MIGUEL HIDALGO OBRA LOCALIZADA EN LA CALLE MORELOS DEL MUNICIPIO DE TLALT, lon:-103.30238116, lat:21.78141709}}</t>
  </si>
  <si>
    <t>{ctto1: {tipo_obra:Obra, numero_contrato:0026-PMTGO-DE-FISM2024, contratista:FRANCISCO JAVIER DIAZ LUNA, convocante:MUNICIPIO DE TLALTENANGO DE SANCHEZ ROMAN, ZAC., monto:1080574.39, importe_modificado:1080574.39}}</t>
  </si>
  <si>
    <t>{meta1: {unidad_medida:Metros Cuadrados, avance:623.11}}</t>
  </si>
  <si>
    <t>{2391244/proyecto_INICIO, 2391244/proyecto_PROCESO, 2391244/proyecto_FIN, 2391244/proyecto_INICIO, 2391244/proyecto_FIN, 2391244/proyecto_PROCESO}</t>
  </si>
  <si>
    <t>ZAC240202391246</t>
  </si>
  <si>
    <t>{ff1: {ciclo_recurso:2024, ramo:33, modalidad:I, prog_pres:4, tipo_recurso:FEDERALES (APORTACIONES, SUBSIDIOS Y CONVENIOS), prog_estatal_mun:FAIS municipal, monto:132169.56, modificado:132169.56}}</t>
  </si>
  <si>
    <t>PAVIMENTACION DE CIENTO TREINTA Y UNO PUNTO SESENTA METROS CUADRADOS CON CONCRETO HIDRAULICO EN CALLEJÓN PLATA DE LA CABECERA MUNICIPAL DE MIGUEL AUZA, ZACATECAS - 155273</t>
  </si>
  <si>
    <t>155273</t>
  </si>
  <si>
    <t>{meta1: {unidad_medida:Metros lineales, meta:131.6, meta_modificada:131.6}}</t>
  </si>
  <si>
    <t>{geo1: {cve_municipio:29, localidad:1, direccion:CALLEJON PLATA BARRIO LAS MINAS, 98330 MIGUEL AUZA, MIGUEL AUZA ZACATECAS ENTRE CALLE PLATA Y CALLE ORO, CALLE GUADALUPE RUIZ DE HARO LA OBRA SE REALIZA EN CALLEJON ATRAS DEL ESTADIO DE FUTBOL GUILLERMO TALAMANTES Y EN CALLE ATR, lon:-103.45606027, lat:24.29684591}}</t>
  </si>
  <si>
    <t>{ctto1: {tipo_obra:Obra, numero_contrato:001/029/FONDOIII/HIDRÁULICO/2024_155273, contratista:AVALON ARQUITECTURA, CONCRETO Y MAS S.A. DE C.V., convocante:MUNICIPIO DE MIGUEL AUZA, monto:132169.56, importe_modificado:132169.56}}</t>
  </si>
  <si>
    <t>{meta1: {unidad_medida:Metros lineales, avance:105.0}}</t>
  </si>
  <si>
    <t>ZAC240202394146</t>
  </si>
  <si>
    <t>{ff1: {ciclo_recurso:2024, ramo:33, modalidad:I, prog_pres:4, tipo_recurso:FEDERALES (APORTACIONES, SUBSIDIOS Y CONVENIOS), prog_estatal_mun:FAIS municipal, monto:701316.0, modificado:701316.0}}</t>
  </si>
  <si>
    <t>REHABILITACIÓN DE 600 METROS DE CARRETERA EN LA COMUNIDAD DE CIENEGUILLA NORIA Y CIENEGUILLA DEL MUNICIPIO DE GENERAL FRANCISCO R. MURGUÍA, ZACATECAS. - 171618</t>
  </si>
  <si>
    <t>171618</t>
  </si>
  <si>
    <t>{meta1: {unidad_medida:Metros Cuadrados, meta:4200.0, meta_modificada:4200.0}}</t>
  </si>
  <si>
    <t>{geo1: {cve_municipio:14, localidad:13, direccion:CARRETERA MUNICIPAL LIBRE RURAL TRAMO CARRETERA CIENEGUILLA NORIA Y CIENEGUILLA - NIEVES KILÓMETRO 2 + 001 INTERIOR SN PUEBLO CIENEGUILLA (NORIA Y CIENEGUILLA), 98363 CIENEGUILLA (NORIA Y CIENEGUILLA), GENERAL FRANCISCO R. MURGU, lon:-103.09442495, lat:24.03073052}}</t>
  </si>
  <si>
    <t>ZAC240202394922</t>
  </si>
  <si>
    <t>{ff1: {ciclo_recurso:2024, ramo:33, modalidad:I, prog_pres:4, tipo_recurso:FEDERALES (APORTACIONES, SUBSIDIOS Y CONVENIOS), prog_estatal_mun:FAIS municipal, monto:408450.0, modificado:408450.0}}</t>
  </si>
  <si>
    <t>CONSTRUCCIÓN DE PUENTE VEHICULAR DE 40 METROS CUADRADOS EN LA LOCALIDAD DE PRESA DE MARAVILLAS, VILLANUEVA, ZACATECAS - 174786</t>
  </si>
  <si>
    <t>174786</t>
  </si>
  <si>
    <t>{geo1: {cve_municipio:55, localidad:59, direccion:CALLE CARRANZA RANCHERIA PRESA DE MARAVILLAS, 99500 PRESA DE MARAVILLAS, VILLANUEVA ZACATECAS ENTRE CALLE SANTA CRUZ Y CALLE ALAMITO, CALLE ALTAMIRA PARTIENDO DEL MONUMENTO DE ANTONIO AGUILAR DE LA CABECERA MUNICIPAL NORTE RUMBO, lon:-102.73891, lat:22.585091}}</t>
  </si>
  <si>
    <t>{2394922/proyecto_INICIO}</t>
  </si>
  <si>
    <t>{meta1: {unidad_medida:Metros cúbicos, meta:18.0, meta_modificada:18.0}}</t>
  </si>
  <si>
    <t>{meta1: {unidad_medida:Metros Cuadrados, meta:28.51, meta_modificada:28.51}}</t>
  </si>
  <si>
    <t>ZAC240202392269</t>
  </si>
  <si>
    <t>{ff1: {ciclo_recurso:2024, ramo:33, modalidad:I, prog_pres:4, tipo_recurso:FEDERALES (APORTACIONES, SUBSIDIOS Y CONVENIOS), prog_estatal_mun:FAIS municipal, monto:306068.84, modificado:306068.84}}</t>
  </si>
  <si>
    <t>EQUIPAMIENTO DE POZO DE AGUA ENTUBADA EN VALPARAISO LOCALIDAD EL SALTO - 163161</t>
  </si>
  <si>
    <t>163161</t>
  </si>
  <si>
    <t>{geo1: {cve_municipio:49, localidad:95, direccion:CAMINO TRAMO EL SALTO - POZO DE AGUA POTABLE MARGEN IZQUIERDO KILÓMETRO 0 + 476 RANCHERIA EL SALTO, 99200 EL SALTO, VALPARAÍSO ZACATECAS ENTRE Y , LA LOCALIDAD DEL SALTO PERTENECE AL MUNICIPIO DE VALPARAISO EN EL ESTADO, lon:-103.620756, lat:22.68413}}</t>
  </si>
  <si>
    <t>{ctto1: {tipo_obra:Obra, numero_contrato:MVALP/FIII/ADC AP 03/2024, contratista:ING. ALEJANDRO HERRERA HERNANDEZ, convocante:MUNICIPIO DE VALPARAISO, ZAC, monto:306068.84, importe_modificado:306068.84}}</t>
  </si>
  <si>
    <t>ZAC240202398967</t>
  </si>
  <si>
    <t>{ff1: {ciclo_recurso:2024, ramo:33, modalidad:I, prog_pres:5, tipo_recurso:FEDERALES (APORTACIONES, SUBSIDIOS Y CONVENIOS), monto:749757.83, modificado:749757.83}}</t>
  </si>
  <si>
    <t>PAVIMENTACIÓN DE 1,273 M2 CON CARPETA ASFÁLTICA EN CALLE ZACATECAS, FRACC. UNIDAD DEPORTIVA, MORELOS, ZAC.</t>
  </si>
  <si>
    <t>MMO-032-002/2024/FONDO IV</t>
  </si>
  <si>
    <t>{meta1: {unidad_medida:Metros Cuadrados, meta:1273.0, meta_modificada:1273.0}}</t>
  </si>
  <si>
    <t>{geo1: {cve_municipio:32, localidad:1, direccion:CALLE ZACATECAS 310 MORELOS, ZAC., lon:-102.60727, lat:22.85789}}</t>
  </si>
  <si>
    <t>{ctto1: {tipo_obra:Administración directa, numero_contrato:145361, contratista:, convocante:MUNICIPIO DE MORELOS, ZAC., monto:749757.83, importe_modificado:749757.83}}</t>
  </si>
  <si>
    <t>ZAC240202390465</t>
  </si>
  <si>
    <t>{ff1: {ciclo_recurso:2024, ramo:33, modalidad:I, prog_pres:4, tipo_recurso:FEDERALES (APORTACIONES, SUBSIDIOS Y CONVENIOS), prog_estatal_mun:FAIS municipal, monto:457570.12, modificado:457570.12}}</t>
  </si>
  <si>
    <t>REHABILITACIÓN DE DEPÓSITO Y POZO PROFUNDO DE AGUA ENTUBADA EN VÍBORAS, TEPETONGO - 150091</t>
  </si>
  <si>
    <t>150091</t>
  </si>
  <si>
    <t>{geo1: {cve_municipio:46, localidad:56, direccion:CALLE VENUSTIANO CARRANZA RANCHERIA VÍBORAS, 99570 VÍBORAS, TEPETONGO ZACATECAS ENTRE CALLE MINA Y , CALLE MORELOS EN DIRECCIÓN DE TEPETONGO HACIA HUEJUCAR AVANZAR 6 KM HASTA LA COMUNIDAD DE VÍBORAS SOBRE LA MISMA CARRETERA CR, lon:-103.17536553, lat:22.41634138}}</t>
  </si>
  <si>
    <t>{ff1: {ciclo_recurso:2024, ramo:33, modalidad:I, prog_pres:4, tipo_recurso:FEDERALES (APORTACIONES, SUBSIDIOS Y CONVENIOS), prog_estatal_mun:FAIS municipal, monto:13588.31, modificado:13588.31}}</t>
  </si>
  <si>
    <t>{meta1: {unidad_medida:Metros Cuadrados, meta:41.18, meta_modificada:41.18}}</t>
  </si>
  <si>
    <t>ZAC240202392290</t>
  </si>
  <si>
    <t>{ff1: {ciclo_recurso:2024, ramo:9, modalidad:K, prog_pres:32, tipo_recurso:FEDERALES (APORTACIONES, SUBSIDIOS Y CONVENIOS), monto:55047.11, modificado:55047.11}, ff2: {ciclo_recurso:2024, ramo:33, modalidad:I, prog_pres:4, tipo_recurso:FEDERALES (APORTACIONES, SUBSIDIOS Y CONVENIOS), prog_estatal_mun:FAIS municipal, monto:55047.11, modificado:55047.11}}</t>
  </si>
  <si>
    <t>REHABILITACIÓN DE CALLE CON PAVIMENTACIÓN DE MEZCLA ASFALTICA, EN ZACATECAS, LOCALIDAD ZACATECAS, ASENTAMIENTO BENITO JUAREZ ZAP 0735, PARA BENEFICIO DE LA POBLACIÓN. - 163260</t>
  </si>
  <si>
    <t>163260</t>
  </si>
  <si>
    <t>{meta1: {unidad_medida:Metros Cuadrados, meta:519.09, meta_modificada:519.09}}</t>
  </si>
  <si>
    <t>{geo1: {cve_municipio:56, localidad:1, direccion:CALLE SALVADOR DIAZ MIRON INTERIOR SN COLONIA J. JESÚS GONZÁLEZ ORTEGA, 98087 ZACATECAS, ZACATECAS ZACATECAS ENTRE CALLE BASILIO PEREZ GALLARDO Y CALLE LEYES DE REFORMA, CALLE DIEGO ALVAREZ PARTIENDO DE LA PRESIDENCIA MUNICIPAL , lon:-102.59256867, lat:22.76231279}}</t>
  </si>
  <si>
    <t>{2392290/proyecto_INICIO}</t>
  </si>
  <si>
    <t>{ff1: {ciclo_recurso:2024, ramo:33, modalidad:I, prog_pres:4, tipo_recurso:FEDERALES (APORTACIONES, SUBSIDIOS Y CONVENIOS), prog_estatal_mun:FAIS municipal, monto:1300000.0, modificado:1300000.0}}</t>
  </si>
  <si>
    <t>ZAC240202396907</t>
  </si>
  <si>
    <t>{ff1: {ciclo_recurso:2024, ramo:16, modalidad:S, prog_pres:74, tipo_recurso:FEDERALES (APORTACIONES, SUBSIDIOS Y CONVENIOS), monto:1463604.0, modificado:1463604.0}}</t>
  </si>
  <si>
    <t>La Luz, Loreto, REHABILITACIÓN DEL SISTEMA DE AGUA POTABLE CONSISTENTE EN: EQUIPAMIENTO DE POZO, REHABILITACIÓN DE CASETA, 1,033.64 M.L. LÍNEA DE CONDUCCIÓN, TANQUE ELEVADO METÁLICO, 6.0 M.L. LÍNEA DE ALIMENTACIÓN (INTERCONEXIÓN A LA RED DE DISTRIBUCIÓN EXISTENTE), PLANTA POTABILIZADORA, 2 MEMBRANAS TFC DE 4 X 40, FILTROS DE ZEOLITA DE 9 GPM, FILTRO DE CARBÓN ACTIVADO, 2 TANQUES DE ALMACENAMIENTO DE 1,100 Y 2,500 LT, CASETA TIPO, 5 PANELES SOLARES, 1 DESPACHADOR AUTOMÁTICO 24/7)</t>
  </si>
  <si>
    <t>14135008</t>
  </si>
  <si>
    <t>{meta1: {unidad_medida:Metros, meta:1039.64, meta_modificada:1039.64}}</t>
  </si>
  <si>
    <t>{geo1: {cve_municipio:24, localidad:18, direccion:La Luz, Loreto, lon:-101.95644263, lat:22.29376037}}</t>
  </si>
  <si>
    <t>{ctto1: {tipo_obra:Obra, numero_contrato:PROAGUA-LO-932075967-E1-2024, contratista:J. Antonio Hernández Rojero, convocante:SECRETARIA DE FINANZAS DE GOBIERNO DEL ESTADO DE ZACATECAS (SAMA, monto:3486056.65, importe_modificado:3486056.65}}</t>
  </si>
  <si>
    <t>ZAC240202396946</t>
  </si>
  <si>
    <t>{ff1: {ciclo_recurso:2024, ramo:16, modalidad:S, prog_pres:74, tipo_recurso:FEDERALES (APORTACIONES, SUBSIDIOS Y CONVENIOS), monto:2175878.0, modificado:2175878.0}}</t>
  </si>
  <si>
    <t>Guadalupe, Agua Potable, col. Victoria, REHABILITACIÓN DEL SISTEMA DE AGUA POTABLE CONSISTENTE EN: 1,645.34 ML DE 3</t>
  </si>
  <si>
    <t>14135019</t>
  </si>
  <si>
    <t>{meta1: {unidad_medida:Metros, meta:2057.09, meta_modificada:2057.09}}</t>
  </si>
  <si>
    <t>{geo1: {cve_municipio:17, localidad:1, direccion:Col. Victoria, Guadalupe, Guadalupe, lon:-102.51881004, lat:22.75472697}}</t>
  </si>
  <si>
    <t>{meta1: {unidad_medida:Piezas, avance:22.0}}</t>
  </si>
  <si>
    <t>{meta1: {unidad_medida:Metros Cuadrados, avance:216.0}}</t>
  </si>
  <si>
    <t>{meta1: {unidad_medida:Metros cuadrados de construcción, meta:4.8, meta_modificada:4.8}}</t>
  </si>
  <si>
    <t>{meta1: {unidad_medida:Metros cuadrados de construcción, avance:4.8}}</t>
  </si>
  <si>
    <t>Municipio de Cuauhtémoc</t>
  </si>
  <si>
    <t>{meta1: {unidad_medida:Metros Cuadrados, avance:96.0}}</t>
  </si>
  <si>
    <t>{meta1: {unidad_medida:Metros lineales, avance:60.0}}</t>
  </si>
  <si>
    <t>{meta1: {unidad_medida:Metros Cuadrados, avance:1300.0}}</t>
  </si>
  <si>
    <t>{ff1: {ciclo_recurso:2024, ramo:33, modalidad:I, prog_pres:4, tipo_recurso:FEDERALES (APORTACIONES, SUBSIDIOS Y CONVENIOS), prog_estatal_mun:FAIS municipal, monto:19018.62, modificado:19018.62}}</t>
  </si>
  <si>
    <t>{ctto1: {tipo_obra:Obra, numero_contrato:249951011, contratista:ALFREDO SOLIS PEREZ, convocante:MUNICIPIO DE VILLA DE COS ZACATECAS, monto:1022910.75, importe_modificado:1022910.75}}</t>
  </si>
  <si>
    <t>{ctto1: {tipo_obra:Obra, numero_contrato:249951009, contratista:CONSTRUCTORA VVY, S.A. DE C.V., convocante:MUNICIPIO DE VILLA DE COS ZACATECAS, monto:1590903.99, importe_modificado:1590903.99}}</t>
  </si>
  <si>
    <t>{ff1: {ciclo_recurso:2024, ramo:33, modalidad:I, prog_pres:4, tipo_recurso:FEDERALES (APORTACIONES, SUBSIDIOS Y CONVENIOS), prog_estatal_mun:FAIS municipal, monto:29280.44, modificado:29280.44}}</t>
  </si>
  <si>
    <t>{meta1: {unidad_medida:Piezas, meta:12.0, meta_modificada:12.0}}</t>
  </si>
  <si>
    <t>{meta1: {unidad_medida:Piezas, avance:12.0}}</t>
  </si>
  <si>
    <t>{ff1: {ciclo_recurso:2024, ramo:33, modalidad:I, prog_pres:4, tipo_recurso:FEDERALES (APORTACIONES, SUBSIDIOS Y CONVENIOS), prog_estatal_mun:FAIS municipal, monto:39040.59, modificado:39040.59}}</t>
  </si>
  <si>
    <t>{ff1: {ciclo_recurso:2024, ramo:33, modalidad:I, prog_pres:4, tipo_recurso:FEDERALES (APORTACIONES, SUBSIDIOS Y CONVENIOS), prog_estatal_mun:FAIS municipal, monto:87841.32, modificado:87841.32}}</t>
  </si>
  <si>
    <t>{meta1: {unidad_medida:Piezas, avance:9.0}}</t>
  </si>
  <si>
    <t>{ff1: {ciclo_recurso:2024, ramo:33, modalidad:I, prog_pres:4, tipo_recurso:FEDERALES (APORTACIONES, SUBSIDIOS Y CONVENIOS), prog_estatal_mun:FAIS municipal, monto:16416.55, modificado:16416.55}}</t>
  </si>
  <si>
    <t>{meta1: {unidad_medida:Metros Cuadrados, avance:288.0}}</t>
  </si>
  <si>
    <t>{meta1: {unidad_medida:Metros cuadrados de construcción, meta:1000.0, meta_modificada:1000.0}}</t>
  </si>
  <si>
    <t>{meta1: {unidad_medida:Metros cuadrados de construcción, avance:1000.0}}</t>
  </si>
  <si>
    <t>{meta1: {unidad_medida:Piezas, meta:50.0, meta_modificada:50.0}}</t>
  </si>
  <si>
    <t>{meta1: {unidad_medida:Piezas, avance:50.0}}</t>
  </si>
  <si>
    <t>Nochistlán de Mejía</t>
  </si>
  <si>
    <t>Municipio de Nochistlán de Mejía</t>
  </si>
  <si>
    <t>{meta1: {unidad_medida:Metros Cuadrados, meta:880.0, meta_modificada:880.0}}</t>
  </si>
  <si>
    <t>{meta1: {unidad_medida:Piezas, avance:20.0}}</t>
  </si>
  <si>
    <t>{ff1: {ciclo_recurso:2024, ramo:33, modalidad:I, prog_pres:4, tipo_recurso:FEDERALES (APORTACIONES, SUBSIDIOS Y CONVENIOS), prog_estatal_mun:FAIS municipal, monto:1207850.04, modificado:1207850.04}}</t>
  </si>
  <si>
    <t>{meta1: {unidad_medida:Metros Cuadrados, meta:4900.0, meta_modificada:4900.0}}</t>
  </si>
  <si>
    <t>{meta1: {unidad_medida:Metros Cuadrados, avance:4900.0}}</t>
  </si>
  <si>
    <t>{meta1: {unidad_medida:Piezas, avance:26.0}}</t>
  </si>
  <si>
    <t>{meta1: {unidad_medida:Piezas, avance:24.0}}</t>
  </si>
  <si>
    <t>{meta1: {unidad_medida:Metros lineales, avance:240.0}}</t>
  </si>
  <si>
    <t>{meta1: {unidad_medida:Metros cuadrados de construcción, meta:192.0, meta_modificada:192.0}}</t>
  </si>
  <si>
    <t>{ff1: {ciclo_recurso:2024, ramo:33, modalidad:I, prog_pres:4, tipo_recurso:FEDERALES (APORTACIONES, SUBSIDIOS Y CONVENIOS), prog_estatal_mun:FAIS municipal, monto:811416.02, modificado:811416.02}}</t>
  </si>
  <si>
    <t>{meta1: {unidad_medida:Metros Cuadrados, meta:854.9, meta_modificada:854.9}}</t>
  </si>
  <si>
    <t>{ctto1: {tipo_obra:Obra, numero_contrato:NA-FIII-10-2024, contratista:DAMARIS ALETHIA HERNANDEZ SIFUENTES, convocante:MUNICIPIO DE NORIA DE ANGELES Z, monto:811416.02, importe_modificado:811416.02}}</t>
  </si>
  <si>
    <t>{meta1: {unidad_medida:Metros Cuadrados, avance:854.9}}</t>
  </si>
  <si>
    <t>{meta1: {unidad_medida:Metros Cuadrados, meta:790.0, meta_modificada:790.0}}</t>
  </si>
  <si>
    <t>{meta1: {unidad_medida:Piezas, meta:19.0, meta_modificada:19.0}}</t>
  </si>
  <si>
    <t>{meta1: {unidad_medida:Piezas, avance:19.0}}</t>
  </si>
  <si>
    <t>{ff1: {ciclo_recurso:2024, ramo:33, modalidad:I, prog_pres:4, tipo_recurso:FEDERALES (APORTACIONES, SUBSIDIOS Y CONVENIOS), prog_estatal_mun:FAIS municipal, monto:248486.51, modificado:248486.51}}</t>
  </si>
  <si>
    <t>{meta1: {unidad_medida:Metros Cuadrados, meta:1001.0, meta_modificada:1001.0}}</t>
  </si>
  <si>
    <t>{meta1: {unidad_medida:Metros Cuadrados, avance:1001.0}}</t>
  </si>
  <si>
    <t>{meta1: {unidad_medida:Metros Cuadrados, meta:500.0, meta_modificada:500.0}}</t>
  </si>
  <si>
    <t>{meta1: {unidad_medida:Metros Cuadrados, meta:375.0, meta_modificada:375.0}}</t>
  </si>
  <si>
    <t>{meta1: {unidad_medida:Piezas, meta:11.0, meta_modificada:11.0}}</t>
  </si>
  <si>
    <t>{meta1: {unidad_medida:Piezas, avance:11.0}}</t>
  </si>
  <si>
    <t>{ff1: {ciclo_recurso:2024, ramo:33, modalidad:I, prog_pres:4, tipo_recurso:FEDERALES (APORTACIONES, SUBSIDIOS Y CONVENIOS), prog_estatal_mun:FAIS municipal, monto:120000.0, modificado:120000.0}}</t>
  </si>
  <si>
    <t>{meta1: {unidad_medida:Piezas, meta:21.0, meta_modificada:21.0}}</t>
  </si>
  <si>
    <t>{meta1: {unidad_medida:Piezas, avance:21.0}}</t>
  </si>
  <si>
    <t>{geo1: {cve_municipio:13, localidad:1, direccion:DADO QUE ES GASTO INDIRECTO EL PROYECTO SE UBICA EN LA CABECERA MUNICIPAL, lon:-102.740013, lat:22.995123}}</t>
  </si>
  <si>
    <t>{meta1: {unidad_medida:Metros cuadrados de construcción, meta:1200.0, meta_modificada:1200.0}}</t>
  </si>
  <si>
    <t>{meta1: {unidad_medida:Metros cuadrados de construcción, avance:1200.0}}</t>
  </si>
  <si>
    <t>{ff1: {ciclo_recurso:2024, ramo:33, modalidad:I, prog_pres:4, tipo_recurso:FEDERALES (APORTACIONES, SUBSIDIOS Y CONVENIOS), prog_estatal_mun:FAIS municipal, monto:350000.0, modificado:350000.0}}</t>
  </si>
  <si>
    <t>{meta1: {unidad_medida:Piezas, avance:14.0}}</t>
  </si>
  <si>
    <t>{ff1: {ciclo_recurso:2024, ramo:33, modalidad:I, prog_pres:4, tipo_recurso:FEDERALES (APORTACIONES, SUBSIDIOS Y CONVENIOS), prog_estatal_mun:FAIS municipal, monto:1000000.0, modificado:1000000.0}}</t>
  </si>
  <si>
    <t>{meta1: {unidad_medida:Metros lineales, avance:213.0}}</t>
  </si>
  <si>
    <t>{ff1: {ciclo_recurso:2024, ramo:33, modalidad:I, prog_pres:4, tipo_recurso:FEDERALES (APORTACIONES, SUBSIDIOS Y CONVENIOS), prog_estatal_mun:FAIS municipal, monto:325000.0, modificado:325000.0}}</t>
  </si>
  <si>
    <t>{ff1: {ciclo_recurso:2024, ramo:33, modalidad:I, prog_pres:4, tipo_recurso:FEDERALES (APORTACIONES, SUBSIDIOS Y CONVENIOS), prog_estatal_mun:FAIS municipal, monto:761330.1, modificado:761330.1}}</t>
  </si>
  <si>
    <t>{meta1: {unidad_medida:Piezas, avance:200.0}}</t>
  </si>
  <si>
    <t>Tercer Trimestre 2024</t>
  </si>
  <si>
    <t>ZAC240302421742</t>
  </si>
  <si>
    <t>{ff1: {ciclo_recurso:2024, ramo:33, modalidad:I, prog_pres:4, tipo_recurso:FEDERALES (APORTACIONES, SUBSIDIOS Y CONVENIOS), prog_estatal_mun:FAIS municipal, monto:9900.0, modificado:9900.0}}</t>
  </si>
  <si>
    <t>CONSTRUCCION DE PAVIMENTO EN VALPARAISO LOCALIDAD EL PUENTILLO - 243004</t>
  </si>
  <si>
    <t>243004</t>
  </si>
  <si>
    <t>{geo1: {cve_municipio:49, localidad:194, direccion:CALLE PRINCIPAL RANCHERIA EL PUENTILLO, 99217 PUENTILLO, VALPARAÍSO ZACATECAS ENTRE Y , LA LOCALIDAD DE EL PUENTILLO ESTÁ SITUADO EN EL MUNICIPIO DE VALPARAÍSO EN EL ESTADO DE ZACATECAS. EL PUENTILLO SE ENCUENTRA A 58.00 K, lon:-104.11135573, lat:22.903608}}</t>
  </si>
  <si>
    <t>{ctto1: {tipo_obra:Administración directa, numero_contrato:147619, contratista:, convocante:MUNICIPIO DE VALPARAISO, ZAC., monto:9900.0, importe_modificado:9900.0}}</t>
  </si>
  <si>
    <t>{meta1: {unidad_medida:Metros Cuadrados, avance:39.6}}</t>
  </si>
  <si>
    <t>{2421742/proyecto_INICIO, 2421742/proyecto_FIN, 2421742/proyecto_PROCESO}</t>
  </si>
  <si>
    <t>{obs1: {observación:El proyecto tiene observaciones, mismas que si son solventadas antes de su envío al SRFT, podrán continuar con su proceso normal de planeación, en caso contrario, deberá ser eliminado de la plataforma MIDS., trimestre:3.0, usuario:RFT, fecha:2024-10-07}}</t>
  </si>
  <si>
    <t>ZAC240302417623</t>
  </si>
  <si>
    <t>{ff1: {ciclo_recurso:2024, ramo:33, modalidad:I, prog_pres:4, tipo_recurso:FEDERALES (APORTACIONES, SUBSIDIOS Y CONVENIOS), prog_estatal_mun:FAIS municipal, monto:73254.0, modificado:73254.0}}</t>
  </si>
  <si>
    <t>CONSTRUCCION DE ABREVADERO AGRICOLA EN VALPARAÍSO, LOCALIDAD LOS SAUCES. - 219310</t>
  </si>
  <si>
    <t>219310</t>
  </si>
  <si>
    <t>{meta1: {unidad_medida:Metros cúbicos, meta:4500.0, meta_modificada:4500.0}}</t>
  </si>
  <si>
    <t>{geo1: {cve_municipio:49, localidad:129, direccion:RANCHERIA LOS SAUCES, 99220 EL SAUZ DE SAN MATEO (LOS SAUCES), VALPARAÍSO ZACATECAS ENTRE Y , LA LOCALIDAD DE EL SAUZ DE SAN MATEO LOS SAUCES PERTENECE AL MUNICIPIO DE VALPARAÍSO ESTADO DE ZACATECAS. HAY 92 HABITANTESESTÁ , lon:-103.46455146, lat:23.00906753}}</t>
  </si>
  <si>
    <t>{ctto1: {tipo_obra:Administración directa, numero_contrato:147706, contratista:, convocante:MUNICIPIO DE VALPARAISO, ZAC., monto:73254.0, importe_modificado:73254.0}}</t>
  </si>
  <si>
    <t>{meta1: {unidad_medida:Metros cúbicos, avance:4455.0}}</t>
  </si>
  <si>
    <t>{2417623/proyecto_INICIO, 2417623/proyecto_FIN, 2417623/proyecto_PROCESO}</t>
  </si>
  <si>
    <t>ZAC240302421757</t>
  </si>
  <si>
    <t>{ff1: {ciclo_recurso:2024, ramo:33, modalidad:I, prog_pres:4, tipo_recurso:FEDERALES (APORTACIONES, SUBSIDIOS Y CONVENIOS), prog_estatal_mun:FAIS municipal, monto:1270000.0, modificado:1261768.32}}</t>
  </si>
  <si>
    <t>CONSTRUCCIÓN DE PAVIMENTACIÓN ASFÁLTICA EN AUDITORIO GENARO BORREGO - 243097</t>
  </si>
  <si>
    <t>243097</t>
  </si>
  <si>
    <t>{meta1: {unidad_medida:Metros cúbicos, meta:78.0, meta_modificada:78.0}}</t>
  </si>
  <si>
    <t>{geo1: {cve_municipio:20, localidad:1, direccion:BOULEVARD HUEJUCAR-JEREZ FRACCIONAMIENTO , 99393 JEREZ DE GARCÍA SALINAS, JEREZ ZACATECAS ENTRE CARRETERA JEREZ TEPETONGO Y , FRENTE A LA COLONIA LOS ALAMITOS AL LADO DE LA ESTACIÓN DE BOMBEROS ANTES DE LLEGAR AL CLUB CAMPES, lon:-103.00214374, lat:22.62913032}}</t>
  </si>
  <si>
    <t>{ctto1: {tipo_obra:Obra, numero_contrato:MJEFIII2024/12, contratista:IMMA GR, convocante:MUNICIPIO DE JEREZ, monto:1266467.8, importe_modificado:1266467.8}}</t>
  </si>
  <si>
    <t>{meta1: {unidad_medida:Metros cúbicos, avance:54.6}}</t>
  </si>
  <si>
    <t>{2421757/proyecto_INICIO, 2421757/proyecto_PROCESO, 2421757/proyecto_INICIO, 2421757/proyecto_PROCESO}</t>
  </si>
  <si>
    <t>ZAC240302421776</t>
  </si>
  <si>
    <t>{ff1: {ciclo_recurso:2024, ramo:33, modalidad:I, prog_pres:4, tipo_recurso:FEDERALES (APORTACIONES, SUBSIDIOS Y CONVENIOS), prog_estatal_mun:FAIS municipal, monto:452505.93, modificado:451395.81}}</t>
  </si>
  <si>
    <t>CONSTRUCCIÓN DE PAVIMENTACIÓN CON CONCRETO HIDRÁULICO EN LA COMUNIDAD DE EL MORAL - 243161</t>
  </si>
  <si>
    <t>243161</t>
  </si>
  <si>
    <t>{geo1: {cve_municipio:20, localidad:60, direccion:CALLE DIAZ ORDAZ RANCHERIA EL MORAL, 99454 EL MORAL, JEREZ ZACATECAS ENTRE CALLE PRIMAVERA Y CALLE GUSTAVO DIAZ ORDAZ, CALLE MIGUEL ALEMAN CERCA DE CENADURIA LICHA Y COLINDA CON LA CALLE PRINCIPAL, lon:-102.82533257, lat:22.65551819}}</t>
  </si>
  <si>
    <t>{ctto1: {tipo_obra:Obra, numero_contrato:MJEFIII2024/13, contratista:GRUPO AXOZAC S.A DE C.V., convocante:MUICIPIO DE JEREZ, monto:451395.81, importe_modificado:451395.81}}</t>
  </si>
  <si>
    <t>{meta1: {unidad_medida:Metros Cuadrados, avance:384.16}}</t>
  </si>
  <si>
    <t>{2421776/proyecto_INICIO, 2421776/proyecto_PROCESO, 2421776/proyecto_FIN, 2421776/proyecto_INICIO, 2421776/proyecto_PROCESO, 2421776/proyecto_FIN, 2421776/proyecto_INICIO}</t>
  </si>
  <si>
    <t>ZAC240302421790</t>
  </si>
  <si>
    <t>{ff1: {ciclo_recurso:2024, ramo:33, modalidad:I, prog_pres:4, tipo_recurso:FEDERALES (APORTACIONES, SUBSIDIOS Y CONVENIOS), prog_estatal_mun:FAIS municipal, monto:1102406.8, modificado:1099439.52}}</t>
  </si>
  <si>
    <t>PAVIMENTACIÓN CON CONCRETO HIDRÁULICO EN CALLE CARDENAL, COL. UNIÓN SANTA CRUZ - 243209</t>
  </si>
  <si>
    <t>243209</t>
  </si>
  <si>
    <t>{geo1: {cve_municipio:20, localidad:1, direccion:CALLE CARDENAL COLONIA UNIÓN SANTA CRUZ, 99350 JEREZ DE GARCÍA SALINAS, JEREZ ZACATECAS ENTRE CALLE CORDONIZ Y CALLE FRANCISCO I MADERO, CALLE BEATRIZ GONZALEZ ORTEGA CERCA DE LA ESCUELA PRIMARIA DEL FRACC. UNION SANTA CRUZ, lon:-102.96714584, lat:22.65388143}}</t>
  </si>
  <si>
    <t>{ctto1: {tipo_obra:Obra, numero_contrato:MJEFIII2024/14, contratista:OSVALDO VILLA VARGAS, convocante:MUNICIPIO DE JEREZ, monto:1099439.52, importe_modificado:1099439.52}}</t>
  </si>
  <si>
    <t>{meta1: {unidad_medida:Metros Cuadrados, avance:961.3}}</t>
  </si>
  <si>
    <t>{2421790/proyecto_PROCESO, 2421790/proyecto_FIN, 2421790/proyecto_INICIO, 2421790/proyecto_PROCESO, 2421790/proyecto_FIN, 2421790/proyecto_INICIO, 2421790/proyecto_PROCESO, 2421790/proyecto_INICIO}</t>
  </si>
  <si>
    <t>ZAC240302421804</t>
  </si>
  <si>
    <t>REHABILITACIÓN DE RED DE ALCANTARILLADO EN LA COMUNIDAD DE ERMITA DE LOS CORREA - 243303</t>
  </si>
  <si>
    <t>243303</t>
  </si>
  <si>
    <t>{meta1: {unidad_medida:Metros lineales, meta:723.33, meta_modificada:723.33}}</t>
  </si>
  <si>
    <t>{geo1: {cve_municipio:20, localidad:25, direccion:RANCHERIA ERMITA DE LOS CORREA, 99443 ERMITA DE LOS CORREA, JEREZ ZACATECAS ENTRE Y , CERCA DE LA PREPARATORIA BEATRIZ MARQUEZ ACOSTA, lon:-103.01366701, lat:22.89786955}}</t>
  </si>
  <si>
    <t>{2421804/proyecto_INICIO}</t>
  </si>
  <si>
    <t>ZAC240302434296</t>
  </si>
  <si>
    <t>{ff1: {ciclo_recurso:2024, ramo:33, modalidad:I, prog_pres:4, tipo_recurso:FEDERALES (APORTACIONES, SUBSIDIOS Y CONVENIOS), prog_estatal_mun:FAIS municipal, monto:59303.5, modificado:59303.5}}</t>
  </si>
  <si>
    <t>CONSTRUCCION DE PAVIMENTO EN VALPARAISO LOCALIDAD LA CUEVA DE JUAN MIGUEL - 312089</t>
  </si>
  <si>
    <t>312089</t>
  </si>
  <si>
    <t>{meta1: {unidad_medida:Metros Cuadrados, meta:112.5, meta_modificada:112.5}}</t>
  </si>
  <si>
    <t>{geo1: {cve_municipio:49, localidad:40, direccion:CAMINO TRAMO LOS PASTORES - AGUA CALIENTE MARGEN DERECHO KILÓMETRO 0 + 30 RANCHERIA LA CUEVA DE JUAN MIGUEL, 99217 LA CUEVA DE JUAN MIGUEL, VALPARAÍSO ZACATECAS ENTRE Y , LA COMUNIDAD DE LOS PASTORES SE LOCALIZA A 58 KM , lon:-104.11894012, lat:22.99911232}}</t>
  </si>
  <si>
    <t>{ctto1: {tipo_obra:Administración directa, numero_contrato:147664, contratista:, convocante:MUNICIPIO DE VALPARAISO, ZAC., monto:59303.5, importe_modificado:59303.5}}</t>
  </si>
  <si>
    <t>{meta1: {unidad_medida:Metros Cuadrados, avance:56.25}}</t>
  </si>
  <si>
    <t>{2434296/proyecto_PROCESO, 2434296/proyecto_INICIO}</t>
  </si>
  <si>
    <t>{obs1: {observación:completar avance financiero, trimestre:3.0, usuario:gracielaacunar, fecha:2024-10-15}, obs2: {observación:completar avance financiero, trimestre:3.0, usuario:gracielaacunar, fecha:2024-10-15}, obs3: {observación:completar avance financiero, trimestre:3.0, usuario:gracielaacunar, fecha:2024-10-15}, obs4: {observación:completar avance financiero, trimestre:3.0, usuario:gracielaacunar, fecha:2024-10-15}}</t>
  </si>
  <si>
    <t>ZAC240302417675</t>
  </si>
  <si>
    <t>{ff1: {ciclo_recurso:2024, ramo:33, modalidad:I, prog_pres:4, tipo_recurso:FEDERALES (APORTACIONES, SUBSIDIOS Y CONVENIOS), prog_estatal_mun:FAIS municipal, monto:5940.0, modificado:5940.0}}</t>
  </si>
  <si>
    <t>CONSTRUCCION DE PISO FIRME EN 01 VIVIENDA EN VALPARAÍSO, LOCALIDAD BARRIO DE AMECA. - 219673</t>
  </si>
  <si>
    <t>219673</t>
  </si>
  <si>
    <t>{meta1: {unidad_medida:Metros Cuadrados, meta:27.0, meta_modificada:27.0}}</t>
  </si>
  <si>
    <t>{geo1: {cve_municipio:49, localidad:1, direccion:CALLE 18 DE MARZO BARRIO AMECA, 99253 VALPARAÍSO, VALPARAÍSO ZACATECAS ENTRE ANDADOR JUSTO SIERRA Y ANDADOR SAN IGNACIO, CALLE DEL SAUZ DENTRO DEL PUEBLO DE VALPARAÍSO SE UBICA EL ENCLAVE DE BARRIO AMECA BARRIO MUNICIPIO VALPAR, lon:-103.570083, lat:22.775243}}</t>
  </si>
  <si>
    <t>{ctto1: {tipo_obra:Administración directa, numero_contrato:147433, contratista:, convocante:MUNICIPIO DE VALPARAISO, ZAC., monto:5940.0, importe_modificado:5940.0}}</t>
  </si>
  <si>
    <t>{meta1: {unidad_medida:Metros Cuadrados, avance:26.73}}</t>
  </si>
  <si>
    <t>{2417675/proyecto_PROCESO, 2417675/proyecto_INICIO, 2417675/proyecto_FIN}</t>
  </si>
  <si>
    <t>ZAC240302431207</t>
  </si>
  <si>
    <t>{ff1: {ciclo_recurso:2024, ramo:33, modalidad:I, prog_pres:4, tipo_recurso:FEDERALES (APORTACIONES, SUBSIDIOS Y CONVENIOS), prog_estatal_mun:FAIS municipal, monto:147999.02, modificado:147999.02}}</t>
  </si>
  <si>
    <t>CONSTRUCCION DE TECHO FIRME EN 07 VIVIENDAS EN VALPARAISO LOCALIDAD SAN JOSE DE LLANETES - 297109</t>
  </si>
  <si>
    <t>297109</t>
  </si>
  <si>
    <t>{geo1: {cve_municipio:49, localidad:107, direccion:CALLE PRINCIPAL RANCHERIA SAN JOSE DE LLANETES, 99200 SAN JOSÉ DE LLANETES, VALPARAÍSO ZACATECAS ENTRE Y , LA LOCALIDAD DE SAN ANTONIO DE PADUA SE ENCUENTRA AL LADO NORTE DE LA CABECERA MUNICIPAL A UNA DISTANCIA DE 35 KM EL, lon:-103.2795017, lat:22.91051434}}</t>
  </si>
  <si>
    <t>{ctto1: {tipo_obra:Administración directa, numero_contrato:147799, contratista:, convocante:MUNICIPIO DE VALPARAISO, ZAC., monto:147999.02, importe_modificado:147999.02}}</t>
  </si>
  <si>
    <t>{meta1: {unidad_medida:Metros Cuadrados, avance:126.0}}</t>
  </si>
  <si>
    <t>{2431207/proyecto_PROCESO, 2431207/proyecto_INICIO}</t>
  </si>
  <si>
    <t>ZAC240302431216</t>
  </si>
  <si>
    <t>{ff1: {ciclo_recurso:2024, ramo:33, modalidad:I, prog_pres:4, tipo_recurso:FEDERALES (APORTACIONES, SUBSIDIOS Y CONVENIOS), prog_estatal_mun:FAIS municipal, monto:177847.01, modificado:177847.01}}</t>
  </si>
  <si>
    <t>CONSTRUCCION DE TECHO FIRME EN 10 VIVIENDAS EN VALPARAISO LOCALIDAD SAN JOSE DE LLANETES - 297140</t>
  </si>
  <si>
    <t>297140</t>
  </si>
  <si>
    <t>{meta1: {unidad_medida:Metros Cuadrados, meta:444.0, meta_modificada:444.0}}</t>
  </si>
  <si>
    <t>{geo1: {cve_municipio:49, localidad:107, direccion:CALLE SORPRESA RANCHERIA SAN JOSE DE LLANETES, 99200 SAN JOSÉ DE LLANETES, VALPARAÍSO ZACATECAS ENTRE CALLE HIDALGO Y CALLE LAS TROJES, LA LOCALIDAD DE SAN JOSE DE LLANETES SE ENCUENTRA AL LADO NORTE DE LA CABECERA MUNICIPAL E, lon:-103.2797484, lat:22.91453645}}</t>
  </si>
  <si>
    <t>{ctto1: {tipo_obra:Administración directa, numero_contrato:147801, contratista:, convocante:MUNICIPIO DE VALPARAISO, ZAC., monto:177847.01, importe_modificado:177847.01}}</t>
  </si>
  <si>
    <t>{meta1: {unidad_medida:Metros Cuadrados, avance:439.56}}</t>
  </si>
  <si>
    <t>{2431216/proyecto_INICIO, 2431216/proyecto_FIN, 2431216/proyecto_PROCESO}</t>
  </si>
  <si>
    <t>ZAC240302431221</t>
  </si>
  <si>
    <t>{ff1: {ciclo_recurso:2024, ramo:33, modalidad:I, prog_pres:3, tipo_recurso:FEDERALES (APORTACIONES, SUBSIDIOS Y CONVENIOS), prog_estatal_mun:FAIS entidades, monto:183623.23, modificado:183623.23}, ff2: {ciclo_recurso:2024, ramo:33, modalidad:I, prog_pres:4, tipo_recurso:FEDERALES (APORTACIONES, SUBSIDIOS Y CONVENIOS), prog_estatal_mun:FAIS municipal, monto:183623.23, modificado:183623.23}}</t>
  </si>
  <si>
    <t>AMPLIACIÓN DE RED DE AGUA POTABLE EN ZACATECAS, LOCALIDAD ZACATECAS, ASENTAMIENTO ESPAÑA, ZAP 2159, EN 5 CALLES CON 372 ML PARA BENEFICIO DE 11 VIVIENDAS. - 297155</t>
  </si>
  <si>
    <t>297155</t>
  </si>
  <si>
    <t>{meta1: {unidad_medida:Metros lineales, meta:372.0, meta_modificada:372.0}}</t>
  </si>
  <si>
    <t>{geo1: {cve_municipio:56, localidad:1, direccion:CALLE CANARIAS INTERIOR SN COLONIA ESPAÑA, 98054 ZACATECAS, ZACATECAS ZACATECAS ENTRE CALLE NAVARRA Y CALLE VALENCIA, CALLE MAYORCA PARTIR DE LA PRESIDENCIA MUNICIPAL DE ZACATECAS CALZ. HÉROES DE CHAPULTEPEC 1110 FRENTE POPULAR, lon:-102.60653516, lat:22.7618773}}</t>
  </si>
  <si>
    <t>{2431221/proyecto_INICIO}</t>
  </si>
  <si>
    <t>ZAC240302417698</t>
  </si>
  <si>
    <t>{ff1: {ciclo_recurso:2024, ramo:33, modalidad:I, prog_pres:4, tipo_recurso:FEDERALES (APORTACIONES, SUBSIDIOS Y CONVENIOS), prog_estatal_mun:FAIS municipal, monto:294042.97, modificado:293992.86}}</t>
  </si>
  <si>
    <t>CONSTRUCCION DE BARDA PERIMETRAL EN SECUNDARIA GENERAL JOSÉ MARÍA RODRÍGUEZ 32DES0044F, AV. HÉCTOR INFANTE SIN NUMERO ASENTAMIENTO OJO DE AGUA DE LA PALMA. GUADALUPE, ZACATECAS. - 219836</t>
  </si>
  <si>
    <t>219836</t>
  </si>
  <si>
    <t>{meta1: {unidad_medida:Metros lineales, meta:136.0, meta_modificada:136.0}}</t>
  </si>
  <si>
    <t>{geo1: {cve_municipio:17, localidad:1, direccion:AVENIDA HECTOR INFANTE INTERIOR SN COLONIA OJO DE AGUA DE LA PALMA, 98606 GUADALUPE, GUADALUPE ZACATECAS ENTRE CALLE ELENA PONIATOWSCA Y CALLE EDUCACION INTEGRAL, CALLE ORION ENTRE LAS OFICINAS DE CONFE Y CECYTEZ EMSAD, lon:-102.52159527, lat:22.73167586}}</t>
  </si>
  <si>
    <t>{ctto1: {tipo_obra:Obra, numero_contrato:MGU-SOPM-FAISMUN-CSE-03-24, contratista:CARLOS FRANCISCO GONZALEZ OLVERA, convocante:MUNICIPIO DE GUADALUPE, ZAC., monto:293992.86, importe_modificado:293992.86}}</t>
  </si>
  <si>
    <t>{meta1: {unidad_medida:Metros lineales, avance:50.0}}</t>
  </si>
  <si>
    <t>{2417698/proyecto_INICIO, 2417698/proyecto_PROCESO, 2417698/proyecto_INICIO}</t>
  </si>
  <si>
    <t>{obs1: {observación:verifique avances, trimestre:3.0, usuario:gracielaacunar, fecha:2024-10-15}, obs2: {observación:verifique avances, trimestre:3.0, usuario:gracielaacunar, fecha:2024-10-15}, obs3: {observación:verifique avances, trimestre:3.0, usuario:gracielaacunar, fecha:2024-10-15}, obs4: {observación:verifique avances, trimestre:3.0, usuario:gracielaacunar, fecha:2024-10-15}}</t>
  </si>
  <si>
    <t>ZAC240302422066</t>
  </si>
  <si>
    <t>{ff1: {ciclo_recurso:2024, ramo:33, modalidad:I, prog_pres:4, tipo_recurso:FEDERALES (APORTACIONES, SUBSIDIOS Y CONVENIOS), prog_estatal_mun:FAIS municipal, monto:722097.04, modificado:709460.34}}</t>
  </si>
  <si>
    <t>CONSTRUCCIÓN DE CERCO PERIMETRAL EN ESCUELA PRIMARIA FRANCISCO GARCIA SALINAS, COLONIA TRINIDAD, RÍO GRANDE, ZAC. - 244647</t>
  </si>
  <si>
    <t>244647</t>
  </si>
  <si>
    <t>{meta1: {unidad_medida:Metros lineales, meta:311.3, meta_modificada:311.3}}</t>
  </si>
  <si>
    <t>{geo1: {cve_municipio:39, localidad:1, direccion:CALLE SERTOMA COLONIA RIO GRANDE, 98400 RÍO GRANDE, RÍO GRANDE ZACATECAS ENTRE CALLE JOSE MARIA GALLARDO Y CALLE HILARIO ALEMAN, CALLE GLAFIRO ALEMAN CALLE SERTOMA EN LA ESCUELA PRIMARIA FRANCISCO GARCIA SALINAS.FRENTE AL JARDI, lon:-103.03596109, lat:23.83259606}}</t>
  </si>
  <si>
    <t>{ctto1: {tipo_obra:Obra, numero_contrato:2024/OP FIII-01-042, contratista:LERGO INMOBILIARIO SA DE CV, convocante:MUNICIPIO DE RIO GRANDE, ZAC., monto:709460.34, importe_modificado:709460.34}}</t>
  </si>
  <si>
    <t>{meta1: {unidad_medida:Metros lineales, avance:18.0}}</t>
  </si>
  <si>
    <t>{2422066/proyecto_INICIO}</t>
  </si>
  <si>
    <t>ZAC240302434317</t>
  </si>
  <si>
    <t>{ff1: {ciclo_recurso:2024, ramo:33, modalidad:I, prog_pres:4, tipo_recurso:FEDERALES (APORTACIONES, SUBSIDIOS Y CONVENIOS), prog_estatal_mun:FAIS municipal, monto:305524.0, modificado:305524.0}}</t>
  </si>
  <si>
    <t>CONSTRUCCION DE PAVIMENTO EN VALPARAISO LOCALIDAD MIMBRES CALLE SALIDA A SAN MATEO 2DA ETAPA - 312145</t>
  </si>
  <si>
    <t>312145</t>
  </si>
  <si>
    <t>{geo1: {cve_municipio:49, localidad:67, direccion:CALLE SALIDA A SAN MATEO RANCHERIA MIMBRES, 99200 MIMBRES, VALPARAÍSO ZACATECAS ENTRE Y , LA LOCALIDAD DE MIOMBRES SE ENCUENTRA AL LADO NOROESTE DE LA CABECERA MUNICIPAL DE VALPARAISO EN EL ESTADO DE ZACATECAS A UNA DISTANC, lon:-103.554992, lat:22.863723}}</t>
  </si>
  <si>
    <t>{ctto1: {tipo_obra:Administración directa, numero_contrato:147663, contratista:, convocante:MUNICIPIO DE VALPARAISO, ZAC., monto:305524.0, importe_modificado:305524.0}}</t>
  </si>
  <si>
    <t>{meta1: {unidad_medida:Metros Cuadrados, avance:490.0}}</t>
  </si>
  <si>
    <t>{2434317/proyecto_PROCESO, 2434317/proyecto_INICIO}</t>
  </si>
  <si>
    <t>ZAC240302421834</t>
  </si>
  <si>
    <t>{ff1: {ciclo_recurso:2024, ramo:33, modalidad:I, prog_pres:4, tipo_recurso:FEDERALES (APORTACIONES, SUBSIDIOS Y CONVENIOS), prog_estatal_mun:FAIS municipal, monto:51727.51, modificado:51727.51}}</t>
  </si>
  <si>
    <t>CONSTRUCCION DE PAVIMENTO EN VALPARAISO, LOCALIDAD AMECA EL VIEJO, CALLE FCO. VILLA - 243508</t>
  </si>
  <si>
    <t>243508</t>
  </si>
  <si>
    <t>{geo1: {cve_municipio:49, localidad:11, direccion:CALLE FCO. VILLA RANCHERIA AMECA EL VIEJO, 99217 AMECA EL VIEJO, VALPARAÍSO ZACATECAS ENTRE CALLE TREINTA Y CUATRO Y , LA LOCALIDAD DE AMECA EL VIEJO PERTENECE AL MUNICIPIO DE VALPARAÍSO EN EL ESTADO DE ZACATECAS. AMECA EL V, lon:-104.01211582, lat:22.91856878}}</t>
  </si>
  <si>
    <t>{ctto1: {tipo_obra:Administración directa, numero_contrato:147628, contratista:, convocante:MUNICIPIO DE VALPARAISO, ZAC., monto:51727.51, importe_modificado:51727.51}}</t>
  </si>
  <si>
    <t>{meta1: {unidad_medida:Metros Cuadrados, avance:207.9}}</t>
  </si>
  <si>
    <t>{2421834/proyecto_INICIO, 2421834/proyecto_FIN, 2421834/proyecto_PROCESO}</t>
  </si>
  <si>
    <t>ZAC240302421965</t>
  </si>
  <si>
    <t>{ff1: {ciclo_recurso:2024, ramo:33, modalidad:I, prog_pres:4, tipo_recurso:FEDERALES (APORTACIONES, SUBSIDIOS Y CONVENIOS), prog_estatal_mun:FAIS municipal, monto:664993.25, modificado:660704.04}}</t>
  </si>
  <si>
    <t>AMPLIACION DE SANITARIOS SEGUNDA ETAPA EN ESCUELA PRIMARIA BENITO JUAREZ, COL. LA LOMA, RIO GRANDE, ZAC. - 244189</t>
  </si>
  <si>
    <t>244189</t>
  </si>
  <si>
    <t>{meta1: {unidad_medida:Metros Cuadrados, meta:118.0, meta_modificada:118.0}}</t>
  </si>
  <si>
    <t>{geo1: {cve_municipio:39, localidad:1, direccion:CALLE RAYON COLONIA RIO GRANDE, 98400 RÍO GRANDE, RÍO GRANDE ZACATECAS ENTRE CALLE NIÑO MEXICANO Y CALLE COLON, CALLE ZACATECAS SE ENCUENTRA A 2 CUADRAS DEL OXXO UBICADO EN ESQUINA ZACATECAS CON INSURGENTES PARTIENDO DE LA CALLE, lon:-103.030126, lat:23.824311}}</t>
  </si>
  <si>
    <t>{ctto1: {tipo_obra:Obra, numero_contrato:2024/DS FIII-01-026, contratista:YESENIA GOMEZ ADAME, convocante:MUNICIPIO DE RIO GRANDE, ZAC., monto:660704.04, importe_modificado:660704.04}}</t>
  </si>
  <si>
    <t>{meta1: {unidad_medida:Metros Cuadrados, avance:105.0}}</t>
  </si>
  <si>
    <t>{2421965/proyecto_PROCESO, 2421965/proyecto_INICIO, 2421965/proyecto_PROCESO, 2421965/proyecto_INICIO, 2421965/proyecto_PROCESO, 2421965/proyecto_INICIO}</t>
  </si>
  <si>
    <t>ZAC240302431204</t>
  </si>
  <si>
    <t>{ff1: {ciclo_recurso:2024, ramo:33, modalidad:I, prog_pres:4, tipo_recurso:FEDERALES (APORTACIONES, SUBSIDIOS Y CONVENIOS), prog_estatal_mun:FAIS municipal, monto:145168.2, modificado:145168.2}}</t>
  </si>
  <si>
    <t>AMPLIACION DE DRENAJE SANITARIO EN VALPARAISO, LOCALIDAD COL. LA MESITA - 297093</t>
  </si>
  <si>
    <t>297093</t>
  </si>
  <si>
    <t>{meta1: {unidad_medida:Metros lineales, meta:480.0, meta_modificada:480.0}}</t>
  </si>
  <si>
    <t>{geo1: {cve_municipio:49, localidad:441, direccion:CALLE PRINCIPAL COLONIA COL. LA MESITA, 99201 COLONIA LA MESITA, VALPARAÍSO ZACATECAS ENTRE CARRETERA VALPARAISO A SANTA POTENCIANA DE ABAJO Y , LA COL LA MESITA SE ENCUANTRA LOCALIZADA A 500 MTS DE LA CABECERA MUNICIPAL AL E, lon:-103.55879766, lat:22.77426436}}</t>
  </si>
  <si>
    <t>{ctto1: {tipo_obra:Administración directa, numero_contrato:147507, contratista:, convocante:MUNICIPIO DE VALPARAISO, ZAC., monto:145168.2, importe_modificado:145168.2}}</t>
  </si>
  <si>
    <t>{meta1: {unidad_medida:Metros lineales, avance:475.2}}</t>
  </si>
  <si>
    <t>{2431204/proyecto_INICIO, 2431204/proyecto_FIN, 2431204/proyecto_PROCESO}</t>
  </si>
  <si>
    <t>ZAC240302417724</t>
  </si>
  <si>
    <t>{ff1: {ciclo_recurso:2024, ramo:33, modalidad:I, prog_pres:4, tipo_recurso:FEDERALES (APORTACIONES, SUBSIDIOS Y CONVENIOS), prog_estatal_mun:FAIS municipal, monto:516615.12, modificado:516615.12}}</t>
  </si>
  <si>
    <t>CONSTRUCCIÓN DE CANCHA DE USOS MÚLTIPLES EN PRIMARIA FRIDA KAHLO 32DPR2524H, CALLE VALLE DE MÉXICO NO.1, ASENTAMIENTO VALLE DORADO, GUADALUPE, ZACATECAS. - 220062</t>
  </si>
  <si>
    <t>220062</t>
  </si>
  <si>
    <t>{geo1: {cve_municipio:17, localidad:9, direccion:CALLE VALLE DE MEXICO INTERIOR SN COLONIA HACIENDA VALLE DORADO, 98658 CIENEGUITAS, GUADALUPE ZACATECAS ENTRE CALLE VALLE DE BRAVO Y CALLE VALLE DE SANTIAGO, CALLE VALLE DEL MEZQUITAL A CUATRO CUADRAS DE PIZZAS AMERICA, lon:-102.48329203, lat:22.71769005}}</t>
  </si>
  <si>
    <t>{ctto1: {tipo_obra:Obra, numero_contrato:MGU-SOPM-FAISMUN-CSE-08-24, contratista:JUAN BARRON GUEVARA, convocante:MUNICIPIO DE GUADALUPE, ZAC., monto:516280.57, importe_modificado:516280.57}}</t>
  </si>
  <si>
    <t>{2417724/proyecto_INICIO}</t>
  </si>
  <si>
    <t>ZAC240302429553</t>
  </si>
  <si>
    <t>{ff1: {ciclo_recurso:2024, ramo:33, modalidad:I, prog_pres:4, tipo_recurso:FEDERALES (APORTACIONES, SUBSIDIOS Y CONVENIOS), prog_estatal_mun:FAIS municipal, monto:71145.0, modificado:71145.0}}</t>
  </si>
  <si>
    <t>CONSTRUCCION DE AULA EN ESCUELA PREPARATORIA EMSAD EN VALPARAISO, LOCALIDAD SANTA LUCIA DE LA SIERRA - 290346</t>
  </si>
  <si>
    <t>290346</t>
  </si>
  <si>
    <t>{meta1: {unidad_medida:Metros Cuadrados, meta:80.0, meta_modificada:80.0}}</t>
  </si>
  <si>
    <t>{geo1: {cve_municipio:49, localidad:123, direccion:CALLE PRINCIPAL RANCHERIA SANTA LUCÍA DE LA SIERRA, 99246 SANTA LUCÍA DE LA SIERRA, VALPARAÍSO ZACATECAS ENTRE Y , LA OBRA SE ENCUANTRA A ESPALDAS DE EL SALON EJIDAL SOBRE LA CALLE PRINCIPAL O DE ACCESO A ESTA COMUNIDAD, lon:-104.21887527, lat:22.46561355}}</t>
  </si>
  <si>
    <t>{ctto1: {tipo_obra:Administración directa, numero_contrato:147725, contratista:, convocante:MUNICIPIO DE VALPARAISO, ZAC., monto:71145.0, importe_modificado:71145.0}}</t>
  </si>
  <si>
    <t>{meta1: {unidad_medida:Metros Cuadrados, avance:79.2}}</t>
  </si>
  <si>
    <t>{2429553/proyecto_INICIO, 2429553/proyecto_FIN, 2429553/proyecto_PROCESO}</t>
  </si>
  <si>
    <t>ZAC240302424944</t>
  </si>
  <si>
    <t>{ff1: {ciclo_recurso:2024, ramo:33, modalidad:I, prog_pres:4, tipo_recurso:FEDERALES (APORTACIONES, SUBSIDIOS Y CONVENIOS), prog_estatal_mun:FAIS municipal, monto:44621.14, modificado:44621.14}}</t>
  </si>
  <si>
    <t>CONSTRUCCION DE TECHO FIRME EN 01 VIVIENDAS DE VALPARAISO LOCALIDAD FELIPE ANGELES PASTORES - 266615</t>
  </si>
  <si>
    <t>266615</t>
  </si>
  <si>
    <t>{meta1: {unidad_medida:Metros Cuadrados, meta:35.0, meta_modificada:35.0}}</t>
  </si>
  <si>
    <t>{geo1: {cve_municipio:49, localidad:49, direccion:CALLE PRINCIPAL RANCHERIA FELIPE ÁNGELES PASTORES, 99200 FELIPE ÁNGELES (PASTORES), VALPARAÍSO ZACATECAS ENTRE Y , LA LOCALIDAD DE FELIPE ANGELES SE ENCUENTRA EN VALPARAISO EN EL ESTADO DE ZACATECAS AL LADO ESTE DE LA CABE, lon:-103.412596, lat:22.736203}}</t>
  </si>
  <si>
    <t>{ctto1: {tipo_obra:Administración directa, numero_contrato:147821, contratista:, convocante:MUNICIPIO DE VALPARAISO, ZAC., monto:44621.14, importe_modificado:44621.14}}</t>
  </si>
  <si>
    <t>{meta1: {unidad_medida:Metros Cuadrados, avance:34.65}}</t>
  </si>
  <si>
    <t>{2424944/proyecto_INICIO, 2424944/proyecto_FIN, 2424944/proyecto_PROCESO}</t>
  </si>
  <si>
    <t>ZAC240302403829</t>
  </si>
  <si>
    <t>CONSTRUCCIÓN DE TECHO FIRME EN VILLA DE COS LOCALIDAD CHAPARROSA CON 221 M2 EN 6 VIVIENDAS - 189817</t>
  </si>
  <si>
    <t>189817</t>
  </si>
  <si>
    <t>{geo1: {cve_municipio:51, localidad:25, direccion:CALLE SEGUNDA DE ABAJO 127 INTERIOR SN RANCHERIA CHAPARROSA, 98471 CHAPARROSA, VILLA DE COS ZACATECAS ENTRE CALLE LOMAS Y CALLE ALTAVISTA, CALLE ALAMOS PARTIENDO DE LA IGLESIA CRISTO REYCHAPARROSA 98474 CHAPARROSA ZAC. DIRÍGET, lon:-102.27975547, lat:23.08530293}}</t>
  </si>
  <si>
    <t>{ctto1: {tipo_obra:Obra, numero_contrato:IE-932060991-SEDUVOT001-2024, contratista:EDGAR IVAN AGUIRRE FERNANDEZ, convocante:SECRETARIA DE DESARROLLO URBANO, VIVIENDA Y ORDENAMIENTO TERRITORIAL A TRAVES DE LA SECRETARIA DE FINANZAS, monto:2279151.31, importe_modificado:2279151.31}}</t>
  </si>
  <si>
    <t>{2403829/proyecto_INICIO, 2403829/proyecto_PROCESO, 2403829/proyecto_INICIO}</t>
  </si>
  <si>
    <t>ZAC240302403831</t>
  </si>
  <si>
    <t>CONSTRUCCIÓN DE TECHO FIRME EN VILLA DE COS LOCALIDAD VILLA DE COS CON 221.06 M2 EN 6 VIVIENDAS - 189822</t>
  </si>
  <si>
    <t>189822</t>
  </si>
  <si>
    <t>{geo1: {cve_municipio:51, localidad:1, direccion:CALLE ALDAMA 13 INTERIOR SN CIUDAD VILLA DE COS CENTRO, 98430 VILLA DE COS, VILLA DE COS ZACATECAS ENTRE CALLE CERVANTES CORONA Y CALLE NIÑOS HEROES, CALLE ABASOLO PARTIENDO DEL GOBIERNO DE VILLA DE COSZACATECAS BOQUILLA DE AB, lon:-102.34744265, lat:23.29119502}}</t>
  </si>
  <si>
    <t>{meta1: {unidad_medida:Metros cuadrados de construcción, avance:20.0}}</t>
  </si>
  <si>
    <t>{2403831/proyecto_INICIO}</t>
  </si>
  <si>
    <t>ZAC240302434861</t>
  </si>
  <si>
    <t>{ff1: {ciclo_recurso:2024, ramo:33, modalidad:I, prog_pres:4, tipo_recurso:FEDERALES (APORTACIONES, SUBSIDIOS Y CONVENIOS), prog_estatal_mun:FAIS municipal, monto:8720.0, modificado:8720.0}}</t>
  </si>
  <si>
    <t>CONSTRUCCION DE TECHO FIRME EN 01 VIVIENDAS EN VALPARAISO LOCALIDAD POTRERO DE GALLEGOS - 314298</t>
  </si>
  <si>
    <t>314298</t>
  </si>
  <si>
    <t>{meta1: {unidad_medida:Metros Cuadrados, meta:20.0, meta_modificada:20.0}}</t>
  </si>
  <si>
    <t>{geo1: {cve_municipio:49, localidad:85, direccion:CALLE OBREGON RANCHERIA POTRERO DE GALLEGOS, 99200 POTRERO DE GALLEGOS, VALPARAÍSO ZACATECAS ENTRE CALLE MADERO Y , CALLE HIDALGO LA LOCALIDAD DEL POTRERO DE GALLEGOS SE ENCUENTRA AL ALDO SUR DE LA CABECERA MUNICIPAL A UNA DIST, lon:-103.69789889, lat:22.64929117}}</t>
  </si>
  <si>
    <t>{ctto1: {tipo_obra:Administración directa, numero_contrato:147818, contratista:, convocante:MUNICIPIO DE VALPARAISO, ZAC., monto:8720.0, importe_modificado:8720.0}}</t>
  </si>
  <si>
    <t>{2434861/proyecto_PROCESO, 2434861/proyecto_INICIO}</t>
  </si>
  <si>
    <t>ZAC240302407023</t>
  </si>
  <si>
    <t>{ff1: {ciclo_recurso:2024, ramo:33, modalidad:I, prog_pres:3, tipo_recurso:FEDERALES (APORTACIONES, SUBSIDIOS Y CONVENIOS), prog_estatal_mun:FAIS entidades, monto:8343.33, modificado:8343.33}}</t>
  </si>
  <si>
    <t>EQUIPAMIENTO CON CALENTADOR SOLAR EN EL MUNICIPIO DE NOCHISTLAN DE MEJIA, LOCALIDAD LA CIENEGUITA, RANCHO, CON 1 CALENTADOR SOLAR PARA EL BENEFICIO DE 1 VIVIENDA. - 292138</t>
  </si>
  <si>
    <t>292138</t>
  </si>
  <si>
    <t>{geo1: {cve_municipio:34, localidad:263, direccion:RANCHERIA LA CIENEGUITA (RANCHO), 99900 LA CIENEGUITA [RANCHO], NOCHISTLÁN DE MEJÍA ZACATECAS ENTRE Y , LA OBRA CONSTA DE 1 CALENTADOR SOLAR TOMANDO COMO REFERENCIA LA VIVIENDA UBICADA EN LA CALLE LA PEDREGOZA A 763 M EN DI, lon:-102.816395, lat:21.361981}}</t>
  </si>
  <si>
    <t>{2407023/proyecto_INICIO}</t>
  </si>
  <si>
    <t>{obs1: {observación:Checar evidencia fotográfica, trimestre:3.0, usuario:fernandoochoae, fecha:2024-10-15}, obs2: {observación:Checar evidencia fotográfica, trimestre:3.0, usuario:fernandoochoae, fecha:2024-10-15}, obs3: {observación:Checar evidencia fotográfica, trimestre:3.0, usuario:fernandoochoae, fecha:2024-10-15}, obs4: {observación:Checar evidencia fotográfica, trimestre:3.0, usuario:fernandoochoae, fecha:2024-10-15}}</t>
  </si>
  <si>
    <t>ZAC240302407030</t>
  </si>
  <si>
    <t>{ff1: {ciclo_recurso:2024, ramo:33, modalidad:I, prog_pres:3, tipo_recurso:FEDERALES (APORTACIONES, SUBSIDIOS Y CONVENIOS), prog_estatal_mun:FAIS entidades, monto:320000.18, modificado:320000.18}}</t>
  </si>
  <si>
    <t>EQUIPAMIENTO CON CALENTADOR SOLAR EN EL MUNICIPIO DE NOCHISTLAN DE MEJIA, LOCALIDAD NOCHISTLAN DE MEJIA, EN 12 ZAP CON 34 CALENTADORES PARA BENEFICIO DE 34 VIVIENDAS. - 292298</t>
  </si>
  <si>
    <t>292298</t>
  </si>
  <si>
    <t>{meta1: {unidad_medida:Piezas, meta:34.0, meta_modificada:34.0}}</t>
  </si>
  <si>
    <t>{geo1: {cve_municipio:34, localidad:1, direccion:CALLE PINOS COLONIA NOCHISTLAN CENTRO, 99900 NOCHISTLÁN DE MEJÍA, NOCHISTLÁN DE MEJÍA ZACATECAS ENTRE CALLE LAURELES Y , LA OBRA CONSTA DE 34 CALENTADORES SOLARES TOMANDO COMO REFERENCIA LA VIVIENDA UBICADA EN LA CA LLE PINO, lon:-102.841758, lat:21.367243}}</t>
  </si>
  <si>
    <t>{meta1: {unidad_medida:Piezas, avance:1.7}}</t>
  </si>
  <si>
    <t>{2407030/proyecto_INICIO}</t>
  </si>
  <si>
    <t>ZAC240302424958</t>
  </si>
  <si>
    <t>{ff1: {ciclo_recurso:2024, ramo:33, modalidad:I, prog_pres:4, tipo_recurso:FEDERALES (APORTACIONES, SUBSIDIOS Y CONVENIOS), prog_estatal_mun:FAIS municipal, monto:75191.56, modificado:75191.56}}</t>
  </si>
  <si>
    <t>CONSTRUCCION DE TECHO FIRME EN 02 VIVIENDAS EN VALPARAISO LOCALIDAD VALPARAISO COLONIA VALLE EMPRENDEDOR - 266697</t>
  </si>
  <si>
    <t>266697</t>
  </si>
  <si>
    <t>{meta1: {unidad_medida:Metros Cuadrados, meta:68.0, meta_modificada:68.0}}</t>
  </si>
  <si>
    <t>{geo1: {cve_municipio:49, localidad:1, direccion:CALLE GESTION COLONIA VALLE EMPRENDEDOR, 99200 VALPARAÍSO, VALPARAÍSO ZACATECAS ENTRE CALLE EMPRESA Y CALLE AGUSTIN LARA, CALLE PLANEACION LA COLONIA VALLE EMPRENDEDOR SE ENCUENTRA EN EL LADO SUR DEL PALACIO MUNICIPAL A UNA DIS, lon:-103.581821, lat:22.760107}}</t>
  </si>
  <si>
    <t>{ctto1: {tipo_obra:Administración directa, numero_contrato:147434, contratista:, convocante:MUNICIPIO DE VALPARAISO, ZAC., monto:75191.56, importe_modificado:75191.56}}</t>
  </si>
  <si>
    <t>{meta1: {unidad_medida:Metros Cuadrados, avance:67.32}}</t>
  </si>
  <si>
    <t>{2424958/proyecto_PROCESO, 2424958/proyecto_INICIO}</t>
  </si>
  <si>
    <t>ZAC240302429599</t>
  </si>
  <si>
    <t>{ff1: {ciclo_recurso:2024, ramo:33, modalidad:I, prog_pres:4, tipo_recurso:FEDERALES (APORTACIONES, SUBSIDIOS Y CONVENIOS), prog_estatal_mun:FAIS municipal, monto:48329.96, modificado:48329.96}}</t>
  </si>
  <si>
    <t>REHABILITACION DE CANCHA DEPORTIVA EN PRESCOLAR LUIS MOYA EN VALPARAISO LOCALIDAD VALPARAISO COLONIA LAS CUMBRES DEL VALLE - 290597</t>
  </si>
  <si>
    <t>290597</t>
  </si>
  <si>
    <t>{meta1: {unidad_medida:Metros Cuadrados, meta:76.0, meta_modificada:76.0}}</t>
  </si>
  <si>
    <t>{geo1: {cve_municipio:49, localidad:1, direccion:CALLE CERRO PRIETO COLONIA LAS CUMBRES, 99200 VALPARAÍSO, VALPARAÍSO ZACATECAS ENTRE CALLE CERRO DE LAS CAMPANAS Y , CALLE CERRO DEL PAPANTON LA COLONIA LAS CUMBRES SE ENCUENTRA AL LADO OESTE DE LA CABECERA MUNICIPAL DE VALPAR, lon:-103.58345, lat:22.770698}}</t>
  </si>
  <si>
    <t>{ctto1: {tipo_obra:Administración directa, numero_contrato:147733, contratista:, convocante:MUNICIPIO DE VALPARAISO, ZAC., monto:48329.96, importe_modificado:48329.96}}</t>
  </si>
  <si>
    <t>{meta1: {unidad_medida:Metros Cuadrados, avance:75.24}}</t>
  </si>
  <si>
    <t>{2429599/proyecto_INICIO, 2429599/proyecto_PROCESO, 2429599/proyecto_INICIO}</t>
  </si>
  <si>
    <t>ZAC240302411794</t>
  </si>
  <si>
    <t>CONSTRUCCION DE PAVIMENTACION CON CONCRETO HIDRAULICO EN LA CALLE FRANCISCO VILLA EN LA LOCALIDAD DE SANTA ELENA ASENTAMIENTO SANTA ELENA FRANCISCO ZARCO, MUNICIPIO DE GENERAL PANFILO NATERA, ZACATECAS. - 181667</t>
  </si>
  <si>
    <t>181667</t>
  </si>
  <si>
    <t>{meta1: {unidad_medida:Metros Cuadrados, meta:2090.42, meta_modificada:2090.42}}</t>
  </si>
  <si>
    <t>{geo1: {cve_municipio:16, localidad:23, direccion:CALLE FRANCISCO VILLA RANCHERIA SANTA ELENA, 98760 SANTA ELENA (FRANCISCO ZARCO), GENERAL PÁNFILO NATERA ZACATECAS ENTRE CALLE FRANCISCO GARCIA SALINAS Y CALLE LOPEZ MATEOS, CALLE ALDAMA IDENTIFICANDO EL TEMPLO DE LA LOCALIDAD E, lon:-102.07459553, lat:22.5955322}}</t>
  </si>
  <si>
    <t>{2411794/proyecto_INICIO}</t>
  </si>
  <si>
    <t>ZAC240302417370</t>
  </si>
  <si>
    <t>{ff1: {ciclo_recurso:2024, ramo:33, modalidad:I, prog_pres:4, tipo_recurso:FEDERALES (APORTACIONES, SUBSIDIOS Y CONVENIOS), prog_estatal_mun:FAIS municipal, monto:59176.97, modificado:59176.97}}</t>
  </si>
  <si>
    <t>REHABILITACION DE RED O SISTEMA DE AGUA ENTUBADA EN VALPARAISO LOCALIDAD SANTA LUCIA DE LA SIERRA - 217807</t>
  </si>
  <si>
    <t>217807</t>
  </si>
  <si>
    <t>{geo1: {cve_municipio:49, localidad:123, direccion:RANCHERIA SANTA LUCÍA DE LA SIERRA, 99246 SANTA LUCÍA DE LA SIERRA, VALPARAÍSO ZACATECAS ENTRE Y , CARRETERA SANTA LUCIA A TEPETATES LA LOCALIDAD DE SANTA LUCÍA DE LA SIERRA PERTENECE AL MUNICIPIO DE VALPARAÍSO EN EL ESTADO , lon:-104.22707369, lat:22.47386999}}</t>
  </si>
  <si>
    <t>{ctto1: {tipo_obra:Administración directa, numero_contrato:147491, contratista:, convocante:MUNICIPIO DE VALPARAISO, ZAC., monto:59176.97, importe_modificado:59176.97}}</t>
  </si>
  <si>
    <t>{meta1: {unidad_medida:Piezas, avance:0.99}}</t>
  </si>
  <si>
    <t>{2417370/proyecto_INICIO, 2417370/proyecto_FIN, 2417370/proyecto_PROCESO}</t>
  </si>
  <si>
    <t>ZAC240302426240</t>
  </si>
  <si>
    <t>{ff1: {ciclo_recurso:2024, ramo:33, modalidad:I, prog_pres:4, tipo_recurso:FEDERALES (APORTACIONES, SUBSIDIOS Y CONVENIOS), prog_estatal_mun:FAIS municipal, monto:4850.01, modificado:4850.01}}</t>
  </si>
  <si>
    <t>CONSTRUCCION DE PISO FIRME EN 04 VIVIENDAS EN VALPARAÍSO, LOCALIDAD COLONIA DEPORTIVA. - 273218</t>
  </si>
  <si>
    <t>273218</t>
  </si>
  <si>
    <t>{geo1: {cve_municipio:49, localidad:1, direccion:CALLE NIÑOS HEROES COLONIA DEPORTIVA, 99258 VALPARAÍSO, VALPARAÍSO ZACATECAS ENTRE CALLE GUADALUPE CERVANTES Y CALLEJON CHAPULTEPEC, CALLE LAS FLORES LA COLONIA DEPORTIVA SE ENCUENTRA EN LA CABECERA MUNICIPAL DE VALPARAISO EN EL, lon:-103.5745947, lat:22.76908804}}</t>
  </si>
  <si>
    <t>{ctto1: {tipo_obra:Administración directa, numero_contrato:147448, contratista:, convocante:MUNICIPIO DE VALPARAISO, ZAC., monto:4850.01, importe_modificado:4850.01}}</t>
  </si>
  <si>
    <t>{meta1: {unidad_medida:Metros Cuadrados, avance:29.7}}</t>
  </si>
  <si>
    <t>{2426240/proyecto_INICIO, 2426240/proyecto_FIN, 2426240/proyecto_PROCESO}</t>
  </si>
  <si>
    <t>ZAC240302426248</t>
  </si>
  <si>
    <t>{ff1: {ciclo_recurso:2024, ramo:33, modalidad:I, prog_pres:4, tipo_recurso:FEDERALES (APORTACIONES, SUBSIDIOS Y CONVENIOS), prog_estatal_mun:FAIS municipal, monto:3637.5, modificado:3637.5}}</t>
  </si>
  <si>
    <t>CONSTRUCCION DE MURO FIRME EN 03 VIVIENDAS EN VALPARAÍSO, LOCALIDAD COLONIA CUMBRES DEL VALLE. - 273249</t>
  </si>
  <si>
    <t>273249</t>
  </si>
  <si>
    <t>{meta1: {unidad_medida:Metros Cuadrados, meta:81.0, meta_modificada:81.0}}</t>
  </si>
  <si>
    <t>{geo1: {cve_municipio:49, localidad:1, direccion:CALLE CERRO DEL CUERVO COLONIA CUMBRES DEL VALLE, 99258 VALPARAÍSO, VALPARAÍSO ZACATECAS ENTRE CALLE CERRO DEL PAPANTON Y CALLE CERRO DE LA BUFA, CALLE CERRO DEL PICACHO EN LA CABECERA MUNICIPAL DE VALPARAISO EN EL ESTADO DE ZAC, lon:-103.5868547, lat:22.77188723}}</t>
  </si>
  <si>
    <t>{ctto1: {tipo_obra:Administración directa, numero_contrato:147436, contratista:, convocante:MUNICIPIO DE VALPARAISO, ZAC., monto:3637.5, importe_modificado:3637.5}}</t>
  </si>
  <si>
    <t>{meta1: {unidad_medida:Metros Cuadrados, avance:80.19}}</t>
  </si>
  <si>
    <t>{2426248/proyecto_INICIO, 2426248/proyecto_FIN, 2426248/proyecto_PROCESO}</t>
  </si>
  <si>
    <t>ZAC240302426255</t>
  </si>
  <si>
    <t>{ff1: {ciclo_recurso:2024, ramo:33, modalidad:I, prog_pres:4, tipo_recurso:FEDERALES (APORTACIONES, SUBSIDIOS Y CONVENIOS), prog_estatal_mun:FAIS municipal, monto:2425.0, modificado:2425.0}}</t>
  </si>
  <si>
    <t>CONSTRUCCION DE MURO FIRME EN 02 VIVIENDAS EN VALPARAÍSO, LOCALIDAD COLONIA RAMON LOPEZ VELARDE. - 273266</t>
  </si>
  <si>
    <t>273266</t>
  </si>
  <si>
    <t>{meta1: {unidad_medida:Metros Cuadrados, meta:54.0, meta_modificada:54.0}}</t>
  </si>
  <si>
    <t>{geo1: {cve_municipio:49, localidad:1, direccion:CALLE AGUSTIN LARA COLONIA LÓPEZ VELARDE, 99257 VALPARAÍSO, VALPARAÍSO ZACATECAS ENTRE CALLE MANUEL AVILA CAMACHO Y CALLE GUSTAVO DIAZ ORDAZ, CALLE JOSE ALFREDO JIMENEZ LA COLONIA RAMON LOPEZ VELARDE SE ENCUENTRA EN LA CABECERA , lon:-103.5771868, lat:22.75729}}</t>
  </si>
  <si>
    <t>{ctto1: {tipo_obra:Administración directa, numero_contrato:147429, contratista:, convocante:MUNICIPIO DE VALPARAISO, ZAC., monto:2425.0, importe_modificado:2425.0}}</t>
  </si>
  <si>
    <t>{meta1: {unidad_medida:Metros Cuadrados, avance:53.46}}</t>
  </si>
  <si>
    <t>{2426255/proyecto_FIN, 2426255/proyecto_PROCESO, 2426255/proyecto_INICIO}</t>
  </si>
  <si>
    <t>ZAC240302426264</t>
  </si>
  <si>
    <t>325 Arrendamiento de Equipo de Transporte / 32502 Arrendamiento de vehículos terrestres, aéreos, marítimos, lacustres y fluviales para servicios públicos y la operación de programas públicos. - 273307</t>
  </si>
  <si>
    <t>273307</t>
  </si>
  <si>
    <t>{2426264/proyecto_INICIO}</t>
  </si>
  <si>
    <t>ZAC240302426268</t>
  </si>
  <si>
    <t>{ff1: {ciclo_recurso:2024, ramo:33, modalidad:I, prog_pres:4, tipo_recurso:FEDERALES (APORTACIONES, SUBSIDIOS Y CONVENIOS), prog_estatal_mun:FAIS municipal, monto:16464.11, modificado:16464.11}}</t>
  </si>
  <si>
    <t>EQUIPAMIENTO DE DEPOSITO DE ALMACENAMIENTO DE AGUA EN 10 VIVIENDAS EN VALPARAÍSO, LOCALIDAD MILPILLAS DE LA SIERRA. - 273365</t>
  </si>
  <si>
    <t>273365</t>
  </si>
  <si>
    <t>{geo1: {cve_municipio:49, localidad:66, direccion:CALLE IGNACIO ZARAGOZA RANCHERIA MILPILLAS DE LA SIERRA, 99210 MILPILLAS DE LA SIERRA, VALPARAÍSO ZACATECAS ENTRE CALLE MORELOS Y CALLE JESUS GONZALEZ ORTEGA, CALLE FRANCISCO VILLA LA LOCALIDAD DE MILPILLAS DE LA SIERRA ESTÁ SIT, lon:-103.6735916, lat:23.08566633}}</t>
  </si>
  <si>
    <t>{ctto1: {tipo_obra:Administración directa, numero_contrato:147936, contratista:, convocante:MUNICIPIO DE VALPARAISO, ZAC., monto:16464.11, importe_modificado:16464.11}}</t>
  </si>
  <si>
    <t>{meta1: {unidad_medida:Piezas, avance:9.9}}</t>
  </si>
  <si>
    <t>{2426268/proyecto_FIN, 2426268/proyecto_INICIO, 2426268/proyecto_PROCESO}</t>
  </si>
  <si>
    <t>ZAC240302434897</t>
  </si>
  <si>
    <t>{ff1: {ciclo_recurso:2024, ramo:33, modalidad:I, prog_pres:4, tipo_recurso:FEDERALES (APORTACIONES, SUBSIDIOS Y CONVENIOS), prog_estatal_mun:FAIS municipal, monto:21019.0, modificado:21019.0}}</t>
  </si>
  <si>
    <t>REHABILITACION DE AULA EN ESCUELA TELESECUNDARIA SIGLO XXI EN VALPARAISO LOCALIDAD EL ZAPOTE - 314446</t>
  </si>
  <si>
    <t>314446</t>
  </si>
  <si>
    <t>{meta1: {unidad_medida:Metros Cuadrados, meta:39.6, meta_modificada:39.6}}</t>
  </si>
  <si>
    <t>{geo1: {cve_municipio:49, localidad:149, direccion:CALLE PRINCIPAL RANCHERIA EL ZAPOTE, 99200 EL ZAPOTE, VALPARAÍSO ZACATECAS ENTRE CALLE SANTA ELENA Y , LA LOCALIDAD DEL ZAPOTE SE ENCUENTRA AL LADO SUR DE LA CABECERA MUNICIPAL DE VALPARAISO EN EL ESTADO DE ZACATECAS A UNA DI, lon:-104.023472, lat:22.53617}}</t>
  </si>
  <si>
    <t>{ctto1: {tipo_obra:Administración directa, numero_contrato:147731, contratista:, convocante:MUNICIPIO DE VALPARAISO, ZAC., monto:21019.0, importe_modificado:21019.0}}</t>
  </si>
  <si>
    <t>{meta1: {unidad_medida:Metros Cuadrados, avance:39.2}}</t>
  </si>
  <si>
    <t>{2434897/proyecto_INICIO, 2434897/proyecto_PROCESO}</t>
  </si>
  <si>
    <t>ZAC240302403882</t>
  </si>
  <si>
    <t>{ff1: {ciclo_recurso:2024, ramo:33, modalidad:I, prog_pres:3, tipo_recurso:FEDERALES (APORTACIONES, SUBSIDIOS Y CONVENIOS), prog_estatal_mun:FAIS entidades, monto:18581.66, modificado:18581.66}}</t>
  </si>
  <si>
    <t>EQUIPAMIENTO CON CALENTADOR SOLAR EN EL MUNICIPIO DE TRANCOSO, LOCALIDAD EL PORVENIR, CON 2 CALENTADORES SOLARES PARA EL BENEFICIO DE 2 VIVIENDAS. - 191139</t>
  </si>
  <si>
    <t>191139</t>
  </si>
  <si>
    <t>{geo1: {cve_municipio:57, localidad:18, direccion:CALLE MORELOS RANCHERIA EL PORVENIR, 98646 EL PORVENIR, TRANCOSO ZACATECAS ENTRE Y CALLE PANFILO NATERA, CALLE IGNACIO ALLENDE AL LLEGAR A LA LOCALIDAD POR EL CAMINO PRINCIPAL A LADO DERECHO SE ENCUENTRA UNA VIVIENDA FRENTE A, lon:-102.225749, lat:22.819877}}</t>
  </si>
  <si>
    <t>{2403882/proyecto_INICIO}</t>
  </si>
  <si>
    <t>ZAC240302411813</t>
  </si>
  <si>
    <t>{ff1: {ciclo_recurso:2024, ramo:33, modalidad:I, prog_pres:4, tipo_recurso:FEDERALES (APORTACIONES, SUBSIDIOS Y CONVENIOS), prog_estatal_mun:FAIS municipal, monto:519030.0, modificado:519030.0}}</t>
  </si>
  <si>
    <t>AMPLIACION DE ELECTRIFICACION DE 7 POSTES PARA 3 VIVIENDAS EN PRIVADA CALLE PANTEON, LOCALIDAD DE LAGUNA GRANDE EN EL MUNICIPIO DE MONTE ESCOBEDO. - 181770</t>
  </si>
  <si>
    <t>181770</t>
  </si>
  <si>
    <t>{geo1: {cve_municipio:31, localidad:47, direccion:PRIVADA PANTEON PUEBLO LAGUNA GRANDE, 99400 LAGUNA GRANDE, MONTE ESCOBEDO ZACATECAS ENTRE CALLE PANTEON Y , CALLE DURANGO LA OBRA SE REALIZA EN CAMINO AL PANTEON DE LA LOCALIDAD DE LAGUNA GRANDE, lon:-103.495359, lat:22.446638}}</t>
  </si>
  <si>
    <t>{2411813/proyecto_INICIO}</t>
  </si>
  <si>
    <t>ZAC240302434728</t>
  </si>
  <si>
    <t>{ff1: {ciclo_recurso:2024, ramo:33, modalidad:I, prog_pres:4, tipo_recurso:FEDERALES (APORTACIONES, SUBSIDIOS Y CONVENIOS), prog_estatal_mun:FAIS municipal, monto:57780.0, modificado:57780.0}}</t>
  </si>
  <si>
    <t>REHABILITACION DE DRENAJE SANITARIO EN VALPARAISO LOCALIDAD COL. LOS NOGALES CALLE DE LA UNIDAD DEPORTIVA - 313823</t>
  </si>
  <si>
    <t>313823</t>
  </si>
  <si>
    <t>{geo1: {cve_municipio:49, localidad:1, direccion:CALLE CALLE DE LA UNIDAD DEPOSRTIVA LOS NOGALES COLONIA LOS NOGALES, 99255 VALPARAÍSO, VALPARAÍSO ZACATECAS ENTRE CALLE LIMON Y CALLE OLIVOS, CALLE CIRUELO LA COLONIA DONDE SE LOCALIZA LA OBRA ESTA A UN COSTADO DEL RIO VALPARAIS, lon:-103.56510767, lat:22.76974237}}</t>
  </si>
  <si>
    <t>{ctto1: {tipo_obra:Administración directa, numero_contrato:147514, contratista:, convocante:MUNICIPIO DE VALPARAISO, ZAC., monto:57780.0, importe_modificado:57780.0}}</t>
  </si>
  <si>
    <t>{meta1: {unidad_medida:Metros lineales, avance:125.0}}</t>
  </si>
  <si>
    <t>{2434728/proyecto_PROCESO, 2434728/proyecto_INICIO}</t>
  </si>
  <si>
    <t>ZAC240302434745</t>
  </si>
  <si>
    <t>{ff1: {ciclo_recurso:2024, ramo:33, modalidad:I, prog_pres:4, tipo_recurso:FEDERALES (APORTACIONES, SUBSIDIOS Y CONVENIOS), prog_estatal_mun:FAIS municipal, monto:21039.0, modificado:21039.0}}</t>
  </si>
  <si>
    <t>CONSTRUCCION DE TECHO FIRME EN 01 VIVIENDA EN VALPARAISO LOCALIDAD LA TORRECILLA - 313868</t>
  </si>
  <si>
    <t>313868</t>
  </si>
  <si>
    <t>{meta1: {unidad_medida:Metros Cuadrados, meta:36.0, meta_modificada:36.0}}</t>
  </si>
  <si>
    <t>{geo1: {cve_municipio:49, localidad:138, direccion:CALLE PRINCIPAL RANCHERIA LA TORRECILLA, 99200 LA TORRECILLA, VALPARAÍSO ZACATECAS ENTRE Y , LA LOCALIDAD DE LA TORRECILLA SE ENCUENTRA AL SUR DE LA CABECERA MUNICIPAL DE VALPARAISO EN EL ESTADO DE ZACATECAS EL PROYECTO SE , lon:-103.999716, lat:22.448622}}</t>
  </si>
  <si>
    <t>{ctto1: {tipo_obra:Administración directa, numero_contrato:147815, contratista:, convocante:MUNICIPIO DE VALPARAISO, ZAC., monto:21039.0, importe_modificado:21039.0}}</t>
  </si>
  <si>
    <t>{meta1: {unidad_medida:Metros Cuadrados, avance:18.0}}</t>
  </si>
  <si>
    <t>{2434745/proyecto_PROCESO, 2434745/proyecto_INICIO}</t>
  </si>
  <si>
    <t>ZAC240302424988</t>
  </si>
  <si>
    <t>{ff1: {ciclo_recurso:2024, ramo:33, modalidad:I, prog_pres:4, tipo_recurso:FEDERALES (APORTACIONES, SUBSIDIOS Y CONVENIOS), prog_estatal_mun:FAIS municipal, monto:224840.0, modificado:0.0}}</t>
  </si>
  <si>
    <t>ADQUISICION DE 20 CALENTADORES SOLARES PARA MEJORAMIENTO A LA VIVIENDA EN LA LOCALIDAD DE SAN JOSE DE BUENAVISTA - 266904</t>
  </si>
  <si>
    <t>266904</t>
  </si>
  <si>
    <t>{meta1: {unidad_medida:Piezas, meta:20.0, meta_modificada:0.0}}</t>
  </si>
  <si>
    <t>{geo1: {cve_municipio:9, localidad:47, direccion:RANCHERIA JOSÉ DE BUENAVISTA SAN JOSÉ DE ABAJO, 99270 SAN JOSÉ DE BUENAVISTA (SAN JOSÉ DE ABAJO), CHALCHIHUITES ZACATECAS ENTRE Y , INSTALACION DE CALENTADORES EN DIFERENTES VIVIENDAS DE LA LOCALIDAD, lon:-103.92799783, lat:23.5181643}}</t>
  </si>
  <si>
    <t>{2424988/proyecto_INICIO}</t>
  </si>
  <si>
    <t>ZAC240302411726</t>
  </si>
  <si>
    <t>CONSTRUCCION DE PAVIMENTACION CON CONCRETO ASFALTICO EN LA CALLE BENITO JUAREZ EN LA LOCALIDAD DE EL SAUCITO ASENTAMIENTO EL SAUCITO EL HORNO MUNICIPIO DE GENERAL PÁNFILO NATERA, ZACATECAS. - 181187</t>
  </si>
  <si>
    <t>181187</t>
  </si>
  <si>
    <t>{geo1: {cve_municipio:16, localidad:25, direccion:CALLE BENITO JUAREZ RANCHERIA EL SAUCITO, 98740 EL SAUCITO (EL HORNO), GENERAL PÁNFILO NATERA ZACATECAS ENTRE CALLE FRANCISCO VILLA Y CALLE JOSE MARIA MORELOS, CALLE LA LOMITA SE DIRIGE SOBRE 113 KILOMETROS A LA LLEGADA DE EL SA, lon:-102.10150354, lat:22.73245664}}</t>
  </si>
  <si>
    <t>{2411726/proyecto_INICIO}</t>
  </si>
  <si>
    <t>ZAC240302434826</t>
  </si>
  <si>
    <t>{ff1: {ciclo_recurso:2024, ramo:33, modalidad:I, prog_pres:4, tipo_recurso:FEDERALES (APORTACIONES, SUBSIDIOS Y CONVENIOS), prog_estatal_mun:FAIS municipal, monto:38000.0, modificado:0.0}}</t>
  </si>
  <si>
    <t>EQUIPAMIENTO DE EQUIPO DE BOMBEO PARA POZO DE AGUA POTABLE EN LA LOCALIDAD DE EL DURAZNO - 314197</t>
  </si>
  <si>
    <t>314197</t>
  </si>
  <si>
    <t>{meta1: {unidad_medida:Piezas, meta:1.0, meta_modificada:0.0}}</t>
  </si>
  <si>
    <t>{geo1: {cve_municipio:9, localidad:17, direccion:RANCHERIA EL DURAZNO, 99273 MORELIA DE AGUA ZARCA (SAN JUAN DE LOS MIER), CHALCHIHUITES ZACATECAS ENTRE CARRETERA CHALCHIHUITES JIMENEZ DEL TEUL Y , UBICADO A UN COSTADO DE LA CARRETERA A JIMENEZ DEL TEUL ENTRADA A LA LOCALI, lon:-103.89889083, lat:23.37554951}}</t>
  </si>
  <si>
    <t>{2434826/proyecto_INICIO}</t>
  </si>
  <si>
    <t>ZAC240302411740</t>
  </si>
  <si>
    <t>PAVIMENTACION CON CONCRETO HIDRAULICO EN CALLE CENTENARIO DE LA LOCALIDAD DE TANQUE NUEVO MUNICIPIO DE EL SALVADOR ZACATECAS - 181258</t>
  </si>
  <si>
    <t>El Salvador</t>
  </si>
  <si>
    <t>Municipio de el Salvador</t>
  </si>
  <si>
    <t>181258</t>
  </si>
  <si>
    <t>{geo1: {cve_municipio:41, localidad:7, direccion:CALLE CENTENARIO PUEBLO EL SALVADOR, 98290 TANQUE NUEVO, EL SALVADOR ZACATECAS ENTRE CALLE HIDALGO Y CALLE LOPEZ MATEOS, CALLE CUAHUTEMOC CAMINO CALLE CENTENARIO PUEBLO EL SALVADOR CP. 98290 TANQUE NUEVO EL SALVADOR ZACATECAS EN, lon:-100.96668806, lat:24.38240959}}</t>
  </si>
  <si>
    <t>{2411740/proyecto_INICIO}</t>
  </si>
  <si>
    <t>ZAC240302433804</t>
  </si>
  <si>
    <t>{ff1: {ciclo_recurso:2024, ramo:33, modalidad:I, prog_pres:4, tipo_recurso:FEDERALES (APORTACIONES, SUBSIDIOS Y CONVENIOS), prog_estatal_mun:FAIS municipal, monto:589744.38, modificado:589744.38}}</t>
  </si>
  <si>
    <t>AMPLIACION DE DRENAJE SANITARIO EN VALPARAISO LOCALIDAD ANTORCHA CAMPESINA - 309338</t>
  </si>
  <si>
    <t>309338</t>
  </si>
  <si>
    <t>{meta1: {unidad_medida:Metros lineales, meta:624.0, meta_modificada:624.0}}</t>
  </si>
  <si>
    <t>{geo1: {cve_municipio:49, localidad:1, direccion:COLONIA ANTORCHA CAMPESINA, 99200 VALPARAÍSO, VALPARAÍSO ZACATECAS ENTRE Y , LA COLONIA SE LOCALIZA A LA SALIDA A LA COMUNIDAD DE SAN JUAN DE ABAJO A 2 KM DEL CENTRO DE LA CABECERA MUNICIPAL EN DIRECCION NORTE Y LA OBRA SE , lon:-103.5547476, lat:22.79270084}}</t>
  </si>
  <si>
    <t>{ctto1: {tipo_obra:Obra, numero_contrato:MVALP/FIII/ADC/DRE 02/2024, contratista:I.I. MELINA HERNANDEZ MIRANDA, convocante:MUNICIPIO DE VALPARAISO, ZAC., monto:589744.38, importe_modificado:589744.38}}</t>
  </si>
  <si>
    <t>{meta1: {unidad_medida:Metros lineales, avance:617.76}}</t>
  </si>
  <si>
    <t>{2433804/proyecto_INICIO, 2433804/proyecto_FIN, 2433804/proyecto_PROCESO}</t>
  </si>
  <si>
    <t>ZAC240302434798</t>
  </si>
  <si>
    <t>{ff1: {ciclo_recurso:2024, ramo:33, modalidad:I, prog_pres:4, tipo_recurso:FEDERALES (APORTACIONES, SUBSIDIOS Y CONVENIOS), prog_estatal_mun:FAIS municipal, monto:34731.5, modificado:34731.5}}</t>
  </si>
  <si>
    <t>CONSTRUCCION DE AULA EN TELEBACHILLERATO EN VALPARAISO LOCALIDAD SAN JOSE DEL VERGEL - 314066</t>
  </si>
  <si>
    <t>314066</t>
  </si>
  <si>
    <t>{geo1: {cve_municipio:49, localidad:108, direccion:CALLE 16 DE SEPTIEMBRE RANCHERIA SAN JOSE DEL VERGEL, 99200 SAN JOSÉ DEL VERGEL (COLONIA SAN JOSÉ DEL VERGEL), VALPARAÍSO ZACATECAS ENTRE CALLE AGUSTIN MELGAR Y , CALLE 20 DE NOVIEMBRE LA LOCALIDAD DE SAN JOSÉ DEL VERGEL COLONI, lon:-103.50807102, lat:22.77837291}}</t>
  </si>
  <si>
    <t>{ctto1: {tipo_obra:Administración directa, numero_contrato:147738, contratista:, convocante:MUNICIPIO DE VALPARAISO, ZAC., monto:34731.5, importe_modificado:34731.5}}</t>
  </si>
  <si>
    <t>{2434798/proyecto_PROCESO, 2434798/proyecto_INICIO}</t>
  </si>
  <si>
    <t>ZAC240302434843</t>
  </si>
  <si>
    <t>{ff1: {ciclo_recurso:2024, ramo:33, modalidad:I, prog_pres:4, tipo_recurso:FEDERALES (APORTACIONES, SUBSIDIOS Y CONVENIOS), prog_estatal_mun:FAIS municipal, monto:513114.1, modificado:513114.1}}</t>
  </si>
  <si>
    <t>CONSTRUCCIÓN DE 440 M2 DE CONCRETO HIDRAULICO EN CALLE HERNAN CORTEZ DE LA LOCALIDAD PROVIDENCIA ASENTAMIENTO PROVIDENCIA - 314254</t>
  </si>
  <si>
    <t>314254</t>
  </si>
  <si>
    <t>{meta1: {unidad_medida:Metros cuadrados de construcción, meta:440.0, meta_modificada:440.0}}</t>
  </si>
  <si>
    <t>{geo1: {cve_municipio:54, localidad:25, direccion:CALLE HERNAN CORTEZ RANCHERIA PROVIDENCIA, 98986 PROVIDENCIA, VILLA HIDALGO ZACATECAS ENTRE CALLE FRANCISCO VILLA Y CALLE IGNACIO ZARAGOZA, CALLE ALVARO OBREGON ESTA OBRA SE UBICA FRENTE AL CENTRO DE SALUD DE LA LOCALIDAD, lon:-101.82832956, lat:22.35644157}}</t>
  </si>
  <si>
    <t>{2434843/proyecto_INICIO}</t>
  </si>
  <si>
    <t>{obs1: {observación:DA AVANCES FISICOS Y FINANCIEROS A TUS PROYECTOS, trimestre:3.0, usuario:gracielaacunar, fecha:2024-10-15}, obs2: {observación:DA AVANCES FISICOS Y FINANCIEROS A TUS PROYECTOS, trimestre:3.0, usuario:gracielaacunar, fecha:2024-10-15}, obs3: {observación:DA AVANCES FISICOS Y FINANCIEROS A TUS PROYECTOS, trimestre:3.0, usuario:gracielaacunar, fecha:2024-10-15}, obs4: {observación:DA AVANCES FISICOS Y FINANCIEROS A TUS PROYECTOS, trimestre:3.0, usuario:gracielaacunar, fecha:2024-10-15}}</t>
  </si>
  <si>
    <t>ZAC240302425006</t>
  </si>
  <si>
    <t>{ff1: {ciclo_recurso:2024, ramo:33, modalidad:I, prog_pres:4, tipo_recurso:FEDERALES (APORTACIONES, SUBSIDIOS Y CONVENIOS), prog_estatal_mun:FAIS municipal, monto:922541.96, modificado:922541.96}}</t>
  </si>
  <si>
    <t>325 Arrendamiento de Equipo de Transporte / 32502 Arrendamiento de vehículos terrestres, aéreos, marítimos, lacustres y fluviales para servicios públicos y la operación de programas públicos. - 266975</t>
  </si>
  <si>
    <t>266975</t>
  </si>
  <si>
    <t>{meta1: {unidad_medida:Vehículos, meta:1.0, meta_modificada:4.0}}</t>
  </si>
  <si>
    <t>{geo1: {cve_municipio:39, localidad:1, direccion:DADO QUE ES GASTO INDIRECTO EL PROYECTO SE UBICA EN LA CABECERA MUNICIPAL, lon:-103.034332, lat:23.827434}}</t>
  </si>
  <si>
    <t>{ctto1: {tipo_obra:Arrendamientos, numero_contrato:2024/DS FIII-01-010, contratista:SARED AUTOMOTRIZ CHAPULTEPEC SA DE CV, convocante:MUNICIPIO DE RIO GRANDE, ZAC., monto:922541.96, importe_modificado:922541.96}}</t>
  </si>
  <si>
    <t>{2425006/proyecto_INICIO, 2425006/proyecto_PROCESO, 2425006/proyecto_INICIO}</t>
  </si>
  <si>
    <t>ZAC240302434846</t>
  </si>
  <si>
    <t>{ff1: {ciclo_recurso:2024, tipo_recurso:ESTATAL, prog_estatal_mun:PROGRAMA ESTATAL DE OBRA, monto:1333333.17, modificado:1333333.17}, ff2: {ciclo_recurso:2024, ramo:33, modalidad:I, prog_pres:4, tipo_recurso:FEDERALES (APORTACIONES, SUBSIDIOS Y CONVENIOS), prog_estatal_mun:FAIS municipal, monto:666666.59, modificado:666666.59}}</t>
  </si>
  <si>
    <t>REHABILITACIÓN DEL TRAMO CARRETERO E. C. GUADALAJARA. ZACATECAS, SANTA ROSA DEL KM 0 MÁS 000 AL 0 MÁS 713, MUNICIPIO DE VILLANUEVA, ZAC., MEDIANTE LOS TRABAJOS DE RENIVELACIÓN DE CARPETA ASFÁLTICA, BACHEO SUPERFICIAL AISLADO Y APLICACIÓN DE SOBRECARPETA ASFÁLTICA. PARA MEJORAR LAS VÍAS DE COMUNICACIÓN EN EL ESTADO. - 314259</t>
  </si>
  <si>
    <t>314259</t>
  </si>
  <si>
    <t>{meta1: {unidad_medida:Metros cúbicos, meta:440.5, meta_modificada:440.5}}</t>
  </si>
  <si>
    <t>{geo1: {cve_municipio:55, localidad:249, direccion:CARRETERA ESTATAL LIBRE 00000 TRAMO VILLANUEVA-ZACATECAS - FRANCISCO I MADERO (SANTA ROSA) KILÓMETRO 0 + 713 RANCHERIA EL SOLITARIO Y FRANCISCO Y MADERO, 99500 EL SOLITARIO, VILLANUEVA ZACATECAS ENTRE Y , EN EL KILOMETRO, lon:-102.78842699, lat:22.56568569}}</t>
  </si>
  <si>
    <t>{2434846/proyecto_INICIO}</t>
  </si>
  <si>
    <t>ZAC240302424932</t>
  </si>
  <si>
    <t>{ff1: {ciclo_recurso:2024, ramo:33, modalidad:I, prog_pres:4, tipo_recurso:FEDERALES (APORTACIONES, SUBSIDIOS Y CONVENIOS), prog_estatal_mun:FAIS municipal, monto:464574.55, modificado:463321.6}}</t>
  </si>
  <si>
    <t>CONSTRUCCIÓN DE CERCO PERIMETRAL Y GRADAS EN ESCUELA RAMON LÓPEZ VELARDE, COLONIA LOS DURAZNOS, RÍO GRANDE, ZAC. - 266566</t>
  </si>
  <si>
    <t>266566</t>
  </si>
  <si>
    <t>{meta1: {unidad_medida:Metros lineales, meta:91.6, meta_modificada:91.6}}</t>
  </si>
  <si>
    <t>{geo1: {cve_municipio:39, localidad:1, direccion:CALLE SAN JOSE COLONIA LOS DURAZNOS, 98400 RÍO GRANDE, RÍO GRANDE ZACATECAS ENTRE CALLE DE LAS HUERTAS Y CALLE LOS MEZQUITES, CALLE 12 DE OCTUBRE AL FONDO DE LA CALLE SAN JOSE A DOS CUADRAS DE LA PROCURADORIA AGRARIA EN LA COLO, lon:-103.02349069, lat:23.83288008}}</t>
  </si>
  <si>
    <t>{ctto1: {tipo_obra:Obra, numero_contrato:2024/OP FIII-01-043, contratista:FRANCISCO GERARDO SERRATO HINOJOSA, convocante:MUNICIPIO DE RIO GRANDE, ZAC., monto:463321.6, importe_modificado:463321.6}}</t>
  </si>
  <si>
    <t>{meta1: {unidad_medida:Metros lineales, avance:4.58}}</t>
  </si>
  <si>
    <t>{2424932/proyecto_INICIO}</t>
  </si>
  <si>
    <t>ZAC240302415118</t>
  </si>
  <si>
    <t>{ff1: {ciclo_recurso:2024, ramo:33, modalidad:I, prog_pres:3, tipo_recurso:FEDERALES (APORTACIONES, SUBSIDIOS Y CONVENIOS), prog_estatal_mun:FAIS entidades, monto:48634.62, modificado:48634.62}, ff2: {ciclo_recurso:2024, ramo:33, modalidad:I, prog_pres:4, tipo_recurso:FEDERALES (APORTACIONES, SUBSIDIOS Y CONVENIOS), prog_estatal_mun:FAIS municipal, monto:48634.61, modificado:48634.61}}</t>
  </si>
  <si>
    <t>CONSTRUCCIÓN DE CUARTO PARA BAÑO EN ZACATECAS LOCALIDAD ZACATECAS ASENTAMIENTO LUIS DONALDO COLOSIO PARA BENEFICIO DE 1 VIVIENDA - 204102</t>
  </si>
  <si>
    <t>204102</t>
  </si>
  <si>
    <t>{geo1: {cve_municipio:56, localidad:1, direccion:CALLE JESUS GONZALEZ ORTEGA 305 INTERIOR SN COLONIA LUIS DONALDO COLOSIO, 98046 ZACATECAS, ZACATECAS ZACATECAS ENTRE CALLE DIANA LAURA RIOJAS DE COLOSIO Y CALLE PANFILO NATERA, CALLE GENARO BORREGO PARTIR DE LA PRESIDENCIA MUN, lon:-102.59165475, lat:22.7766197}}</t>
  </si>
  <si>
    <t>{ctto1: {tipo_obra:Obra, numero_contrato:SEDUVOT-FISE-37/2024, contratista:JOSE GUADALUPE RODRIGUEZ GARCIA, convocante:SECRETARIA DE FINANZAS, monto:1999616.15, importe_modificado:1999616.15}}</t>
  </si>
  <si>
    <t>{meta1: {unidad_medida:Metros cuadrados de construcción, avance:1.0}}</t>
  </si>
  <si>
    <t>{2415118/proyecto_INICIO}</t>
  </si>
  <si>
    <t>ZAC240302415138</t>
  </si>
  <si>
    <t>{ff1: {ciclo_recurso:2024, ramo:33, modalidad:I, prog_pres:3, tipo_recurso:FEDERALES (APORTACIONES, SUBSIDIOS Y CONVENIOS), prog_estatal_mun:FAIS entidades, monto:60000.0, modificado:60000.0}, ff2: {ciclo_recurso:2024, ramo:33, modalidad:I, prog_pres:4, tipo_recurso:FEDERALES (APORTACIONES, SUBSIDIOS Y CONVENIOS), prog_estatal_mun:FAIS municipal, monto:60000.0, modificado:60000.0}}</t>
  </si>
  <si>
    <t>CONSTRUCCIÓN DE CUARTO PARA BAÑO INCLUYENTE EN ZACATECAS LOCALIDAD ZACATECAS ASENTAMIENTO EL ORITO, CON UN BAÑO INCLUYENTE EN BENEFICIO DE 1 VIVIENDA - 204452</t>
  </si>
  <si>
    <t>204452</t>
  </si>
  <si>
    <t>{geo1: {cve_municipio:56, localidad:1, direccion:CALLE MORELOS 15 INTERIOR SN COLONIA EL ORITO, 98087 ZACATECAS, ZACATECAS ZACATECAS ENTRE CALLE VILLAHERMOSA Y CALLE FRANCISCO I MADERO, CALLE LA CUADRILLA PRESIDENCIA MUNICIPAL DE ZACATECAS CALZ. HÉROES DE CHAPULTEPEC 1110 FR, lon:-102.59600876, lat:22.75345575}}</t>
  </si>
  <si>
    <t>{2415138/proyecto_INICIO}</t>
  </si>
  <si>
    <t>ZAC240302415144</t>
  </si>
  <si>
    <t>CONSTRUCCIÓN DE CUARTO PARA BAÑO INCLUYENTE EN ZACATECAS LOCALIDAD GARCÍA DE LA CADENA EL VISITADOR CON 1 BAÑO INCLUYENTE EN BENEFICIO DE 1 VIVIENDA - 204579</t>
  </si>
  <si>
    <t>204579</t>
  </si>
  <si>
    <t>{geo1: {cve_municipio:56, localidad:34, direccion:CALLE LAURO G CALOCA 10 INTERIOR SN PUEBLO GARCÍA DE LA CADENA EL VISITADOR, 98183 GARCÍA DE LA CADENA (EL VISITADOR), ZACATECAS ZACATECAS ENTRE CALLE JOAQUIN AMARO Y CALLE GENARO CODINA, PARTIR DE PRESIDENCIA MUNICIPAL DE Z, lon:-102.66806013, lat:22.70830499}}</t>
  </si>
  <si>
    <t>{2415144/proyecto_INICIO}</t>
  </si>
  <si>
    <t>ZAC240302418761</t>
  </si>
  <si>
    <t>325 Arrendamiento de Equipo de Transporte / 32502 Arrendamiento de vehículos terrestres, aéreos, marítimos, lacustres y fluviales para servicios públicos y la operación de programas públicos. - 226084</t>
  </si>
  <si>
    <t>226084</t>
  </si>
  <si>
    <t>{ctto1: {tipo_obra:Arrendamientos, numero_contrato:MGPE/STF/SUB.ADM./FONDO III/SEC.BIENESTAR/003/2024, contratista:DERAL AUTOMOTRIZ, convocante:MUNICIPIO DE GUADALUPE, ZAC., monto:774515.13, importe_modificado:774515.13}}</t>
  </si>
  <si>
    <t>{meta1: {unidad_medida:Vehículos, avance:0.8}}</t>
  </si>
  <si>
    <t>{2418761/proyecto_PROCESO, 2418761/proyecto_INICIO}</t>
  </si>
  <si>
    <t>ZAC240302423938</t>
  </si>
  <si>
    <t>{ff1: {ciclo_recurso:2024, ramo:33, modalidad:I, prog_pres:4, tipo_recurso:FEDERALES (APORTACIONES, SUBSIDIOS Y CONVENIOS), prog_estatal_mun:FAIS municipal, monto:127214.0, modificado:127214.0}}</t>
  </si>
  <si>
    <t>CONSTRUCCION DE TECHO FIRME EN 07 VIVIENDAS EN VALPARAÍSO, LOCALIDAD LOBATOS. - 260320</t>
  </si>
  <si>
    <t>260320</t>
  </si>
  <si>
    <t>{meta1: {unidad_medida:Metros Cuadrados, meta:277.2, meta_modificada:277.2}}</t>
  </si>
  <si>
    <t>{geo1: {cve_municipio:49, localidad:59, direccion:CALLE MATAMOROS RANCHERIA LOBATOS, 99230 LOBATOS, VALPARAÍSO ZACATECAS ENTRE CALLE FELIPE ANGELES Y CALLE BUENOS AIRES, CALLE ZARAGOZA LA LOCALIDAD DE LOBATOS PERTENECE AL MUNICIPIO DE VALPARAÍSO ESTADO DE ZACATECAS LO PUEDES EN, lon:-103.4027951, lat:22.82250015}}</t>
  </si>
  <si>
    <t>{ctto1: {tipo_obra:Administración directa, numero_contrato:147784, contratista:, convocante:MUNICIPIO DE VALPARAISO, ZAC., monto:127214.0, importe_modificado:127214.0}}</t>
  </si>
  <si>
    <t>{2423938/proyecto_INICIO}</t>
  </si>
  <si>
    <t>ZAC240302423970</t>
  </si>
  <si>
    <t>{ff1: {ciclo_recurso:2024, ramo:33, modalidad:I, prog_pres:4, tipo_recurso:FEDERALES (APORTACIONES, SUBSIDIOS Y CONVENIOS), prog_estatal_mun:FAIS municipal, monto:219008.0, modificado:219008.0}}</t>
  </si>
  <si>
    <t>REHABILITACION DE CAMINO EN VALPARAISO LOCALIDAD PALMITOS - 260571</t>
  </si>
  <si>
    <t>260571</t>
  </si>
  <si>
    <t>{meta1: {unidad_medida:Kilómetro, meta:7.1, meta_modificada:7.1}}</t>
  </si>
  <si>
    <t>{geo1: {cve_municipio:49, localidad:72, direccion:CALLE PRINCIPAL RANCHERIA PALMITOS, 99200 PALMITOS, VALPARAÍSO ZACATECAS ENTRE Y , LA LOCALIDAD DE PALMITOS SE ENCUENTRA AL LADO SUR DEL PALACIO MUNICIPAL DEL MUNICIPIO DE VALPARAISO EN EL ESTADO DE ZACATECAS A UNA DISTANC, lon:-103.724746, lat:22.592999}}</t>
  </si>
  <si>
    <t>{ctto1: {tipo_obra:Administración directa, numero_contrato:147530, contratista:, convocante:MUNICIPIO DE VALPARAISO, ZAC., monto:219008.0, importe_modificado:219008.0}}</t>
  </si>
  <si>
    <t>{meta1: {unidad_medida:Kilómetro, avance:7.03}}</t>
  </si>
  <si>
    <t>{2423970/proyecto_INICIO, 2423970/proyecto_FIN, 2423970/proyecto_PROCESO}</t>
  </si>
  <si>
    <t>ZAC240302423972</t>
  </si>
  <si>
    <t>{ff1: {ciclo_recurso:2024, ramo:33, modalidad:I, prog_pres:4, tipo_recurso:FEDERALES (APORTACIONES, SUBSIDIOS Y CONVENIOS), prog_estatal_mun:FAIS municipal, monto:882281.84, modificado:882281.84}}</t>
  </si>
  <si>
    <t>PAVIMENTACION DE CONCRETO HIDRAULICO EN LA COMUNIDAD DE TENAYUCA - 260601</t>
  </si>
  <si>
    <t>260601</t>
  </si>
  <si>
    <t>{geo1: {cve_municipio:2, localidad:22, direccion:CALLE MORELOS RANCHERIA TENAYUCA, 99930 TENAYUCA, APULCO ZACATECAS ENTRE CALLE ZARAGOZA Y CALLE HIDALGO, PAVIMENTACION DE CONCRETO HIDRAULICO EN LA COMUNIDAD DE TENAYUCA, lon:-102.6620411, lat:21.50386399}}</t>
  </si>
  <si>
    <t>{2423972/proyecto_INICIO}</t>
  </si>
  <si>
    <t>{obs1: {observación:completar avance financiero y fisico, cargar Contratos y/o Administracion Directa, ademas de fotografias, trimestre:3.0, usuario:gracielaacunar, fecha:2024-10-15}, obs2: {observación:completar avance financiero y fisico, cargar Contratos y/o Administracion Directa, ademas de fotografias, trimestre:3.0, usuario:gracielaacunar, fecha:2024-10-15}, obs3: {observación:completar avance financiero y fisico, cargar Contratos y/o Administracion Directa, ademas de fotografias, trimestre:3.0, usuario:gracielaacunar, fecha:2024-10-15}, obs4: {observación:completar avance financiero y fisico, cargar Contratos y/o Administracion Directa, ademas de fotografias, trimestre:3.0, usuario:gracielaacunar, fecha:2024-10-15}}</t>
  </si>
  <si>
    <t>ZAC240302423981</t>
  </si>
  <si>
    <t>{ff1: {ciclo_recurso:2024, ramo:33, modalidad:I, prog_pres:4, tipo_recurso:FEDERALES (APORTACIONES, SUBSIDIOS Y CONVENIOS), prog_estatal_mun:FAIS municipal, monto:340.0, modificado:340.0}}</t>
  </si>
  <si>
    <t>MANTENIMIENTO DE CAMINOS A BASE DE BACHEOS EN SANTA MARIA DE LA PAZ, ZAC - 260760</t>
  </si>
  <si>
    <t>260760</t>
  </si>
  <si>
    <t>{meta1: {unidad_medida:Metros Cuadrados, meta:163768.0, meta_modificada:163768.0}}</t>
  </si>
  <si>
    <t>{geo1: {cve_municipio:58, localidad:1, direccion:CAMINO TRAMO SANTA MARIA DE LA PAZ - SANTA MARIA DE LA PAZ MARGEN DERECHO KILÓMETRO 1 + 1 PUEBLO SANTA MARIA DE LA PAZ, 99820 SANTA MARÍA DE LA PAZ, SANTA MARÍA DE LA PAZ ZACATECAS ENTRE CALLE ZACATECAS Y CALLE JOSEFA ORTIZ DE, lon:-103.41121362, lat:21.51628427}}</t>
  </si>
  <si>
    <t>{2423981/proyecto_INICIO}</t>
  </si>
  <si>
    <t>{obs1: {observación:actulizar el avance dinanciro y fisico de tus proyctos y agrega evidencia fotografica, trimestre:3.0, usuario:gracielaacunar, fecha:2024-10-14}, obs2: {observación:actulizar el avance dinanciro y fisico de tus proyctos y agrega evidencia fotografica, trimestre:3.0, usuario:gracielaacunar, fecha:2024-10-14}, obs3: {observación:actulizar el avance dinanciro y fisico de tus proyctos y agrega evidencia fotografica, trimestre:3.0, usuario:gracielaacunar, fecha:2024-10-14}, obs4: {observación:actulizar el avance dinanciro y fisico de tus proyctos y agrega evidencia fotografica, trimestre:3.0, usuario:gracielaacunar, fecha:2024-10-14}}</t>
  </si>
  <si>
    <t>ZAC240302424283</t>
  </si>
  <si>
    <t>{ff1: {ciclo_recurso:2024, ramo:33, modalidad:I, prog_pres:4, tipo_recurso:FEDERALES (APORTACIONES, SUBSIDIOS Y CONVENIOS), prog_estatal_mun:FAIS municipal, monto:180032.0, modificado:180032.0}}</t>
  </si>
  <si>
    <t>REHABILITACION DE CAMINO EN VALPARAISO LOCALIDAD CIENEGA GRANDE - 263097</t>
  </si>
  <si>
    <t>263097</t>
  </si>
  <si>
    <t>{geo1: {cve_municipio:49, localidad:31, direccion:CALLE PRINCIPAL RANCHERIA CIENEGA GRANDE, 99200 CIÉNEGA GRANDE, VALPARAÍSO ZACATECAS ENTRE Y , LA LOCALIDAD DE CIENEGA GRANDE SE ENCUENTRA AL LADO SUR DE LA CABECERA MUNICIPAL A UNA DISTANCIA DE 14 KM APROX EL PROYECTO SE , lon:-103.48743488, lat:22.61240712}}</t>
  </si>
  <si>
    <t>{ctto1: {tipo_obra:Administración directa, numero_contrato:147519, contratista:, convocante:MUNICIPIO DE VALPARAISO, ZAC., monto:180032.0, importe_modificado:180032.0}}</t>
  </si>
  <si>
    <t>{meta1: {unidad_medida:Kilómetro, avance:6.73}}</t>
  </si>
  <si>
    <t>{2424283/proyecto_PROCESO, 2424283/proyecto_INICIO}</t>
  </si>
  <si>
    <t>ZAC240302427736</t>
  </si>
  <si>
    <t>{ff1: {ciclo_recurso:2024, tipo_recurso:ESTATAL, prog_estatal_mun:INZACE ESTADO, monto:314796.86, modificado:314796.86}, ff2: {ciclo_recurso:2024, ramo:33, modalidad:I, prog_pres:4, tipo_recurso:FEDERALES (APORTACIONES, SUBSIDIOS Y CONVENIOS), prog_estatal_mun:FAIS municipal, monto:314796.86, modificado:314796.86}}</t>
  </si>
  <si>
    <t>CONSTRUCCIÓN DE BARDA PERIMETRAL EN LA PREPARATORIA EXTENSIÓN II UAZ, CCT 32UBH0002U, ASENTAMIENTO LA FE, GUADALUPE, ZACATECAS. - 281858</t>
  </si>
  <si>
    <t>281858</t>
  </si>
  <si>
    <t>{meta1: {unidad_medida:Metros lineales, meta:147.9, meta_modificada:147.9}}</t>
  </si>
  <si>
    <t>{geo1: {cve_municipio:17, localidad:1, direccion:CALZADA REVOLUCION MEXICANA INTERIOR SN COLONIA LA FE, 98615 GUADALUPE, GUADALUPE ZACATECAS ENTRE CALLE RAFAEL SANCHEZ Y CALLE JOSE RODRIGUEZ ELIAS, CALLE SAUCEDA DE LA BORDA A UN COSTADO DE CECATI 130 DGCFT, lon:-102.51115725, lat:22.75714409}}</t>
  </si>
  <si>
    <t>{ctto1: {tipo_obra:Obra, numero_contrato:INZACE-PLENMPAL-032024, contratista:INSTITUTO ZACATECANO PARA LA CONSTRUCCIÓN DE ESCUELAS, convocante:MUNICPIO DE GUADALUPE, ZAC, monto:2791934.72, importe_modificado:2791934.72}}</t>
  </si>
  <si>
    <t>{2427736/proyecto_INICIO, 2427736/proyecto_PROCESO, 2427736/proyecto_INICIO}</t>
  </si>
  <si>
    <t>ZAC240302427748</t>
  </si>
  <si>
    <t>CONSTRUCCION DE BARDA PERIMETRAL EN LA PRIMARIA JOSE VASCONCELOS CCT.32DPR2419X EN AV SIGLO XXI SIN NUMERO DEL ASENTAMIENTO AFRICA, GUADALUPE, ZACATECAS. - 281916</t>
  </si>
  <si>
    <t>281916</t>
  </si>
  <si>
    <t>{geo1: {cve_municipio:17, localidad:1, direccion:AVENIDA SIGLO XXI INTERIOR SN COLONIA ÁFRICA, 98615 GUADALUPE, GUADALUPE ZACATECAS ENTRE CALLE TUNEZ Y CALLE SAN JUDAS TADEO, CALLE TOMA DE ZACATECAS ENTRE EL JARDIN DE NIÑOS TENAMAZTLE Y PARQUE RECREATIVO., lon:-102.50776647, lat:22.76980493}}</t>
  </si>
  <si>
    <t>{ctto1: {tipo_obra:Obra, numero_contrato:MGU-SOPM-FAISMUN-CSE-09-24, contratista:CARLOS ARTURO ISLAS CAMPOS, convocante:MUNICIPIO DE GUADALUPE, ZAC., monto:515995.92, importe_modificado:515995.92}}</t>
  </si>
  <si>
    <t>{2427748/proyecto_PROCESO, 2427748/proyecto_INICIO}</t>
  </si>
  <si>
    <t>ZAC240302427761</t>
  </si>
  <si>
    <t>{ff1: {ciclo_recurso:2024, ramo:33, modalidad:I, prog_pres:4, tipo_recurso:FEDERALES (APORTACIONES, SUBSIDIOS Y CONVENIOS), prog_estatal_mun:FAIS municipal, monto:509930.14, modificado:508847.64}}</t>
  </si>
  <si>
    <t>AMPLIACIÓN DE ALUMBRADO PÚBLICO EN LAS CALLES SAN IGNACIO, FLAVIO HUIZAR, 16 DE SEPTIEMBRE, 21 DE MAYO, LOCALIDAD LA LUZ, GUADALUPE, ZACATECAS. - 281976</t>
  </si>
  <si>
    <t>281976</t>
  </si>
  <si>
    <t>{ctto1: {tipo_obra:Obra, numero_contrato:MGU-SOPM-FAISMUN-04-24, contratista:KAREN GURROLA ROMERO, convocante:MUNICIPIO DE GUADALUPE, ZAC., monto:508847.64, importe_modificado:508847.64}}</t>
  </si>
  <si>
    <t>{2427761/proyecto_PROCESO, 2427761/proyecto_INICIO}</t>
  </si>
  <si>
    <t>ZAC240302427946</t>
  </si>
  <si>
    <t>{ff1: {ciclo_recurso:2024, ramo:33, modalidad:I, prog_pres:4, tipo_recurso:FEDERALES (APORTACIONES, SUBSIDIOS Y CONVENIOS), prog_estatal_mun:FAIS municipal, monto:37120.0, modificado:37120.0}}</t>
  </si>
  <si>
    <t>REHABILITACION DE CAMINO PARA LA CONSTRUCCION DE LAS CALLE EN COLONIA NUEVA, SANTA MARIA DE LA PAZ, ZAC. - 282703</t>
  </si>
  <si>
    <t>282703</t>
  </si>
  <si>
    <t>{geo1: {cve_municipio:58, localidad:1, direccion:CALLE REVOLUCION COLONIA NUEVA SANTA MARÍA, 99820 SANTA MARÍA DE LA PAZ, SANTA MARÍA DE LA PAZ ZACATECAS ENTRE CALZADA CARRETERA FEDERAL 23 Y CALLE RIO COLORADO, CALLE CONSTITUCION ESTA OBRA SE LLEVARA A CABO EN EL TRAMO DE LA C, lon:-103.40264624, lat:21.52357531}}</t>
  </si>
  <si>
    <t>{meta1: {unidad_medida:Metros lineales, avance:70.0}}</t>
  </si>
  <si>
    <t>{2427946/proyecto_INICIO, 2427946/proyecto_PROCESO, 2427946/proyecto_FIN, 2427946/proyecto_PROCESO, 2427946/proyecto_FIN, 2427946/proyecto_PROCESO}</t>
  </si>
  <si>
    <t>ZAC240302430128</t>
  </si>
  <si>
    <t>{ff1: {ciclo_recurso:2024, ramo:33, modalidad:I, prog_pres:3, tipo_recurso:FEDERALES (APORTACIONES, SUBSIDIOS Y CONVENIOS), prog_estatal_mun:FAIS entidades, monto:117046.42, modificado:117046.42}, ff2: {ciclo_recurso:2024, ramo:33, modalidad:I, prog_pres:4, tipo_recurso:FEDERALES (APORTACIONES, SUBSIDIOS Y CONVENIOS), prog_estatal_mun:FAIS municipal, monto:117046.43, modificado:117046.43}}</t>
  </si>
  <si>
    <t>AMPLIACIÓN DE RED DE AGUA POTABLE EN ZACATECAS, LOCALIDAD ZACATECAS, ASENTAMIENTO ZACATLÁN, ZAP 1165, EN CALLE EDUWIGES DE ÁVILA Y ANTIGUA CARRETERA PANAMERICANA CON 181.55 ML PARA BENEFICIO DE 6 VIENDAS. - 292818</t>
  </si>
  <si>
    <t>292818</t>
  </si>
  <si>
    <t>{meta1: {unidad_medida:Metros lineales, meta:181.55, meta_modificada:181.55}}</t>
  </si>
  <si>
    <t>{geo1: {cve_municipio:56, localidad:1, direccion:CALLE EDUWIGES DE AVILA INTERIOR SN COLONIA ZACATLÁN, 98057 ZACATECAS, ZACATECAS ZACATECAS ENTRE Y , CALLE NNETZAHUALCOYOTL PARTIR DE LA PRESIDENCIA MUNICIPAL DE ZACATECASCALZ. HÉROES DE CHAPULTEPEC 1110 FRENTE POPULAR, 98040, lon:-102.60558367, lat:22.76983494}}</t>
  </si>
  <si>
    <t>{2430128/proyecto_INICIO}</t>
  </si>
  <si>
    <t>ZAC240302433409</t>
  </si>
  <si>
    <t>{ff1: {ciclo_recurso:2024, ramo:33, modalidad:I, prog_pres:4, tipo_recurso:FEDERALES (APORTACIONES, SUBSIDIOS Y CONVENIOS), prog_estatal_mun:FAIS municipal, monto:367712.8, modificado:367712.8}}</t>
  </si>
  <si>
    <t>CONSTRUCCION DE PAVIMENTO EN VALPARAISO LOCALIDAD VALPARAISO COLONIA VALLE EMPRENDEDOR CALLE EMPRENDIMIENTO - 307379</t>
  </si>
  <si>
    <t>307379</t>
  </si>
  <si>
    <t>{geo1: {cve_municipio:49, localidad:1, direccion:CALLE EMPRENDIMIENTO COLONIA VALLE EMPRENDEDOR, 99200 VALPARAÍSO, VALPARAÍSO ZACATECAS ENTRE CALLE AGUSTIN LARA Y , LA COLONIA VALLE EMPRENDEDOR SE ENCUENTRA AL ALDO OESTE DEL PALACIO MUNICIPAL A UNA DISTANCIA DE 2.11 KM A L, lon:-103.582655, lat:22.760876}}</t>
  </si>
  <si>
    <t>{ctto1: {tipo_obra:Administración directa, numero_contrato:147607, contratista:, convocante:MUNICIPIO DE VALPARAISO, ZAC., monto:331335.2, importe_modificado:331335.2}}</t>
  </si>
  <si>
    <t>{meta1: {unidad_medida:Metros Cuadrados, avance:156.0}}</t>
  </si>
  <si>
    <t>{2433409/proyecto_PROCESO, 2433409/proyecto_INICIO}</t>
  </si>
  <si>
    <t>ZAC240302408377</t>
  </si>
  <si>
    <t>{ff1: {ciclo_recurso:2024, ramo:33, modalidad:I, prog_pres:4, tipo_recurso:FEDERALES (APORTACIONES, SUBSIDIOS Y CONVENIOS), prog_estatal_mun:FAIS municipal, monto:616834.02, modificado:616834.02}}</t>
  </si>
  <si>
    <t>CONSTRUCCION DE PAVIMENTACION DE CONCRETO HIDRAULICO 635 METROS CUADRADOS PARA BENEFICIO DE 3 VIVIENDAS EN CALLE PRESBITERO CESAR A. MARTINEZ, COL. LOMAS DEL PASO EN LA CABECERA MUNICIPAL MONTE ESCOBEDO, ZAC. - 39082</t>
  </si>
  <si>
    <t>39082</t>
  </si>
  <si>
    <t>{meta1: {unidad_medida:Metros Cuadrados, meta:635.0, meta_modificada:635.0}}</t>
  </si>
  <si>
    <t>{geo1: {cve_municipio:31, localidad:1, direccion:CALLE CALLE PRESBITERO CESAR MARTINEZ COLONIA LOMAS DEL PASO, 99400 MONTE ESCOBEDO, MONTE ESCOBEDO ZACATECAS ENTRE CALLE PRESBITERO CESAR A. MARTINEZ Y CALLE DESCONOCIDO, CALLE HEROICO COLEGIO MILITAR LA CALLE SE ENCUENTRA A UN, lon:-103.549237, lat:22.303581}}</t>
  </si>
  <si>
    <t>{2408377/proyecto_INICIO}</t>
  </si>
  <si>
    <t>ZAC240302408434</t>
  </si>
  <si>
    <t>{ff1: {ciclo_recurso:2024, ramo:33, modalidad:I, prog_pres:4, tipo_recurso:FEDERALES (APORTACIONES, SUBSIDIOS Y CONVENIOS), prog_estatal_mun:FAIS municipal, monto:770669.87, modificado:770669.87}}</t>
  </si>
  <si>
    <t>CONSTRUCCION DE AULA ESCOLAR PARA BENEFICIO DE 25 ALUMNOS DE LA ESCUELA TELESECUNDARIA GUADALUPE VICTORIA EN LA COMUNIDAD DEL DURAZNO, MONTE ESCOBEDO, ZAC. - 40895</t>
  </si>
  <si>
    <t>40895</t>
  </si>
  <si>
    <t>{geo1: {cve_municipio:31, localidad:29, direccion:CALLE 16 DE SEPTIEMBRE PUEBLO EL DURAZNO, 99400 EL DURAZNO, MONTE ESCOBEDO ZACATECAS ENTRE CALLE DESCONOCIDO Y CALLE DESCONOCIDO, TERRACERIA DESCONOCIDO LA ESCUELA SE UBICA EN CALLE 16 DE SEPTIEMBRE A UN LADO DE LA CAPILLA DE L, lon:-103.471401, lat:22.522699}}</t>
  </si>
  <si>
    <t>{2408434/proyecto_INICIO}</t>
  </si>
  <si>
    <t>ZAC240302409923</t>
  </si>
  <si>
    <t>{ff1: {ciclo_recurso:2024, ramo:33, modalidad:I, prog_pres:4, tipo_recurso:FEDERALES (APORTACIONES, SUBSIDIOS Y CONVENIOS), prog_estatal_mun:FAIS municipal, monto:292180.0, modificado:289638.19}}</t>
  </si>
  <si>
    <t>REHABILITACION DE POZO PROFUNDO PARA AGUA POTABLE EN LA LOCALIDAD SANTA RITA - 121294</t>
  </si>
  <si>
    <t>121294</t>
  </si>
  <si>
    <t>{geo1: {cve_municipio:42, localidad:128, direccion:TERRACERÍA TRAMO SANTA RITA - POZO MARGEN DERECHO KILÓMETRO 1 + 097 RANCHERIA SANTA RITA, 99109 SANTA RITA, SOMBRERETE ZACATECAS ENTRE TERRACERIA SANTA RITA Y TERRACERIA POZO PROFUNDO, PARTIENDO DE LA ESCUELA SECUNDARIA NU, lon:-103.82278623, lat:23.7362824}}</t>
  </si>
  <si>
    <t>{ctto1: {tipo_obra:Obra, numero_contrato:MSO-DDS-FAISMUN-24-AGUA-006, contratista:REDES ELECTRICAS, BOMBEO Y EDIFICACION AGMA S.A. DE C.V., convocante:MUNICIPIO DE SOMBRERETE ZACATECAS, monto:289638.19, importe_modificado:289638.19}}</t>
  </si>
  <si>
    <t>{2409923/proyecto_INICIO, 2409923/proyecto_FIN, 2409923/proyecto_PROCESO, 2409923/proyecto_FIN, 2409923/proyecto_PROCESO}</t>
  </si>
  <si>
    <t>ZAC240302412325</t>
  </si>
  <si>
    <t>{ff1: {ciclo_recurso:2024, ramo:33, modalidad:I, prog_pres:3, tipo_recurso:FEDERALES (APORTACIONES, SUBSIDIOS Y CONVENIOS), prog_estatal_mun:FAIS entidades, monto:139759.67, modificado:139759.67}, ff2: {ciclo_recurso:2024, ramo:33, modalidad:I, prog_pres:4, tipo_recurso:FEDERALES (APORTACIONES, SUBSIDIOS Y CONVENIOS), prog_estatal_mun:FAIS municipal, monto:500000.0, modificado:500000.0}}</t>
  </si>
  <si>
    <t>CONSTRUCCIÓN DE CALLE CON PAVIMENTACIÓN DE CONCRETO ASFÁLTICO EN LUIS MOYA LOCALIDAD ESTEBAN S. CASTORENA CASAS COLORADAS EN CALLE LAS LOZAS Y 5 DE MAYO CON 2,283.32 M2 PARA BENEFICIO DE LOS HABITANTES. - 184669</t>
  </si>
  <si>
    <t>184669</t>
  </si>
  <si>
    <t>{meta1: {unidad_medida:Metros Cuadrados, meta:2283.3, meta_modificada:2283.3}}</t>
  </si>
  <si>
    <t>{geo1: {cve_municipio:25, localidad:2, direccion:CALLE 5 DE MAYO Y LAS LOSAS INTERIOR SN COLONIA ESTEBAN CASTORENA, 98785 ESTEBAN S. CASTORENA (CASAS COLORADAS), LUIS MOYA ZACATECAS ENTRE CALLE JUAREZ Y CALLE CASTORENA, CALLE VICTOR ROSALES LA OBRA SE ENCUENTRA UBICADA EN LA C, lon:-102.25988526, lat:22.46030432}}</t>
  </si>
  <si>
    <t>{2412325/proyecto_INICIO}</t>
  </si>
  <si>
    <t>ZAC240302412327</t>
  </si>
  <si>
    <t>{ff1: {ciclo_recurso:2024, ramo:33, modalidad:I, prog_pres:4, tipo_recurso:FEDERALES (APORTACIONES, SUBSIDIOS Y CONVENIOS), prog_estatal_mun:FAIS municipal, monto:1350000.0, modificado:1350000.0}}</t>
  </si>
  <si>
    <t>CONSTRUCCION DE TECHO FIRMES EN LAS LOCALIDADES DEL SALVADOR TANQUE NUEVO CLAVELLINAS Y GERTRUDIS SANCHEZ MUNICIPIO DEL SALVADOR ZACATECAS - 184703</t>
  </si>
  <si>
    <t>184703</t>
  </si>
  <si>
    <t>{meta1: {unidad_medida:Metros lineales, meta:813.0, meta_modificada:813.0}}</t>
  </si>
  <si>
    <t>{geo1: {cve_municipio:41, localidad:7, direccion:CALLE CENTRO EJIDO EL SALVADOR, 98290 TANQUE NUEVO, EL SALVADOR ZACATECAS ENTRE CALLE HIDALGO Y CALLE LOPEZ MATEOS, CALLE MATAMOROS CALLE CENTRO EJIDO CP. 98290 TANQUE NUEVO EL SALVADOR ZACATECAS ENTRE CALLE HIDALGO Y CALLE LOPE, lon:-100.96712312, lat:24.38206464}}</t>
  </si>
  <si>
    <t>{2412327/proyecto_INICIO}</t>
  </si>
  <si>
    <t>ZAC240302415185</t>
  </si>
  <si>
    <t>{ff1: {ciclo_recurso:2024, ramo:33, modalidad:I, prog_pres:4, tipo_recurso:FEDERALES (APORTACIONES, SUBSIDIOS Y CONVENIOS), prog_estatal_mun:FAIS municipal, monto:1493440.45, modificado:1493440.45}}</t>
  </si>
  <si>
    <t>REHABILITACION DE CAMINO EN VALPARAÍSO, LOCALIDAD LA LAGUNITA. - 204790</t>
  </si>
  <si>
    <t>204790</t>
  </si>
  <si>
    <t>{meta1: {unidad_medida:Metros Cuadrados, meta:114000.0, meta_modificada:114000.0}}</t>
  </si>
  <si>
    <t>{geo1: {cve_municipio:49, localidad:603, direccion:CAMINO TRAMO LA LAGUNITA - SAN RAFAEL DE LAS TABLAS MARGEN IZQUIERDO KILÓMETRO 0 + 22 RANCHERIA LA LAGUNITA, 99200 LA LAGUNITA, VALPARAÍSO ZACATECAS ENTRE CAMINO LA LAGUNITA Y CAMINO AMECA EL VIEJO, CAMINO SAN RAFAEL DE LAS T, lon:-103.984141, lat:22.880681}}</t>
  </si>
  <si>
    <t>{ctto1: {tipo_obra:Obra, numero_contrato:MVALP/FIII/ADC UB 11/2024, contratista:C. VALERIA ESTEFANIA ESCOBEDO FIERRO, convocante:MUNICIPIO DE VALPARAISO,ZAC., monto:1493440.45, importe_modificado:1493440.45}}</t>
  </si>
  <si>
    <t>{meta1: {unidad_medida:Metros Cuadrados, avance:112860.0}}</t>
  </si>
  <si>
    <t>{2415185/proyecto_INICIO, 2415185/proyecto_FIN, 2415185/proyecto_PROCESO}</t>
  </si>
  <si>
    <t>ZAC240302415199</t>
  </si>
  <si>
    <t>{ff1: {ciclo_recurso:2024, ramo:33, modalidad:I, prog_pres:3, tipo_recurso:FEDERALES (APORTACIONES, SUBSIDIOS Y CONVENIOS), prog_estatal_mun:FAIS entidades, monto:55250.94, modificado:55250.94}, ff2: {ciclo_recurso:2024, ramo:33, modalidad:I, prog_pres:4, tipo_recurso:FEDERALES (APORTACIONES, SUBSIDIOS Y CONVENIOS), prog_estatal_mun:FAIS municipal, monto:55250.95, modificado:55250.95}}</t>
  </si>
  <si>
    <t>CONSTRUCCIÓN DE CUARTO DORMITORIO EN ZACATECAS LOCALIDAD ZACATECAS ASENTAMIENTO ESPAÑA, CON 1 CUARTO DORMITORIO EN BENEFICIO DE 1 VIVIENDA - 204872</t>
  </si>
  <si>
    <t>204872</t>
  </si>
  <si>
    <t>{geo1: {cve_municipio:56, localidad:1, direccion:CALLE SAN AGUSTIN 120 INTERIOR SN COLONIA ESPAÑA, 98054 ZACATECAS, ZACATECAS ZACATECAS ENTRE AVENIDA GRANADA Y CALLE SIN NOMBRE 1, CALLE SAN ESTEBAN PRESIDENCIA MUNICIPAL DE ZACATECAS CALZ. HÉROES DE CHAPULTEPEC 1110 FRENTE PO, lon:-102.60910541, lat:22.76299598}}</t>
  </si>
  <si>
    <t>{2415199/proyecto_INICIO}</t>
  </si>
  <si>
    <t>ZAC240302415210</t>
  </si>
  <si>
    <t>{ff1: {ciclo_recurso:2024, ramo:33, modalidad:I, prog_pres:4, tipo_recurso:FEDERALES (APORTACIONES, SUBSIDIOS Y CONVENIOS), prog_estatal_mun:FAIS municipal, monto:1519673.86, modificado:1519673.86}}</t>
  </si>
  <si>
    <t>REHABILITACION DE CAMINO EN VALPARAÍSO, LOCALIDAD EL SAUZ DE LA SIERRA. - 204961</t>
  </si>
  <si>
    <t>204961</t>
  </si>
  <si>
    <t>{meta1: {unidad_medida:Metros Cuadrados, meta:84000.0, meta_modificada:84000.0}}</t>
  </si>
  <si>
    <t>{geo1: {cve_municipio:49, localidad:261, direccion:CAMINO TRAMO SEL SAUZ DE LA SIERRA - EL TULILLO MARGEN DERECHO KILÓMETRO 01 + 18 RANCHERIA EL SAUZ DE LA SIERRA, 99200 EL SAUZ DE LA SIERRA, VALPARAÍSO ZACATECAS ENTRE CAMINO EL SAUZ DE LA SIERRA Y CAMINO EL TULILLO, CAMINO S, lon:-104.161558, lat:22.546836}}</t>
  </si>
  <si>
    <t>{ctto1: {tipo_obra:Obra, numero_contrato:MVALP/FIII/ADC UB 14/2024, contratista:C. VALERIA ESTEFANIA ESCOBEDO FIERRO, convocante:MUNICIPIO DE VALPARAISO,ZAC., monto:1519673.86, importe_modificado:1519673.86}}</t>
  </si>
  <si>
    <t>{meta1: {unidad_medida:Metros Cuadrados, avance:83160.0}}</t>
  </si>
  <si>
    <t>{2415210/proyecto_PROCESO, 2415210/proyecto_INICIO, 2415210/proyecto_FIN}</t>
  </si>
  <si>
    <t>ZAC240302415322</t>
  </si>
  <si>
    <t>CONSTRUCCIÓN DE CUARTO DORMITORIO EN ZACATECAS LOCALIDAD LA AURORA LA CHORRERA, CON 1 CUARTO DORMITORIO EN BENEFICIO DE 1 VIVIENDA - 205637</t>
  </si>
  <si>
    <t>205637</t>
  </si>
  <si>
    <t>{geo1: {cve_municipio:56, localidad:24, direccion:CALLE GUADALUPE VICTORIA 10 INTERIOR SN PUEBLO LA AURORA, 98176 LA AURORA (LA CHORRERA), ZACATECAS ZACATECAS ENTRE CALLE DESCONOCIDO Y CALLE DESCONOCIDO, CALLE DESCONOCIDO PARTIENDO DEL JARDÍN DE NIÑOS HERMANOS GRIMM98176 FRAN, lon:-102.72369197, lat:22.79083775}}</t>
  </si>
  <si>
    <t>{2415322/proyecto_INICIO}</t>
  </si>
  <si>
    <t>ZAC240302418824</t>
  </si>
  <si>
    <t>{ff1: {ciclo_recurso:2024, ramo:33, modalidad:I, prog_pres:3, tipo_recurso:FEDERALES (APORTACIONES, SUBSIDIOS Y CONVENIOS), prog_estatal_mun:FAIS entidades, monto:40517.8, modificado:40517.8}, ff2: {ciclo_recurso:2024, ramo:33, modalidad:I, prog_pres:4, tipo_recurso:FEDERALES (APORTACIONES, SUBSIDIOS Y CONVENIOS), prog_estatal_mun:FAIS municipal, monto:40517.8, modificado:40517.8}}</t>
  </si>
  <si>
    <t>CONSTRUCCIÓN DE 31.4234 M2 DE TECHO FIRME EN ZACATECAS LOCALIDAD ZACATECAS ASENTAMIENTO EUROPA, PARA BENEFICIO DE 2 VIVIENDAS - 226367</t>
  </si>
  <si>
    <t>226367</t>
  </si>
  <si>
    <t>{meta1: {unidad_medida:Metros Cuadrados, meta:31.42, meta_modificada:31.42}}</t>
  </si>
  <si>
    <t>{geo1: {cve_municipio:56, localidad:1, direccion:CALLE ESPAÑA 338 INTERIOR SN COLONIA EUROPA, 98087 ZACATECAS, ZACATECAS ZACATECAS ENTRE CALLE IRLANDA Y CALLE CAMINO REAL A VILLANUEVA, CALLE ITALIA PRESIDENCIA MUNICIPAL DE ZACATECAS CALZ. HÉROES DE CHAPULTEPEC 1110 FRENTE PO, lon:-102.61456898, lat:22.74614375}}</t>
  </si>
  <si>
    <t>{2418824/proyecto_INICIO}</t>
  </si>
  <si>
    <t>ZAC240302424304</t>
  </si>
  <si>
    <t>{ff1: {ciclo_recurso:2024, ramo:33, modalidad:I, prog_pres:4, tipo_recurso:FEDERALES (APORTACIONES, SUBSIDIOS Y CONVENIOS), prog_estatal_mun:FAIS municipal, monto:135464.8, modificado:135464.8}}</t>
  </si>
  <si>
    <t>REHABILITACION DE CAMINO EN VALPARAISO LOCALIDAD CALERA DE SAN MIGUEL - 263217</t>
  </si>
  <si>
    <t>263217</t>
  </si>
  <si>
    <t>{meta1: {unidad_medida:Metros Cuadrados, meta:12000.0, meta_modificada:12000.0}}</t>
  </si>
  <si>
    <t>{geo1: {cve_municipio:49, localidad:21, direccion:CALLE PRINCIPAL RANCHERIA CALERA DE SANMIGUEL, 99200 CALERA DE SAN MIGUEL, VALPARAÍSO ZACATECAS ENTRE Y , LA LOCALIDAD DE LA CALERA DE SAN MIGUEL SE ENCUENTRA AL LADO NORTE DE LA CABECERA MUNICIPAL DE VALPARAISO A UNA DIST, lon:-103.512493, lat:22.92431}}</t>
  </si>
  <si>
    <t>{ctto1: {tipo_obra:Administración directa, numero_contrato:147533, contratista:, convocante:MUNICIPIO DE VALPARAISO, ZAC., monto:135464.8, importe_modificado:135464.8}}</t>
  </si>
  <si>
    <t>{meta1: {unidad_medida:Metros Cuadrados, avance:11880.0}}</t>
  </si>
  <si>
    <t>{2424304/proyecto_INICIO, 2424304/proyecto_FIN, 2424304/proyecto_PROCESO}</t>
  </si>
  <si>
    <t>ZAC240302424328</t>
  </si>
  <si>
    <t>{ff1: {ciclo_recurso:2024, ramo:33, modalidad:I, prog_pres:4, tipo_recurso:FEDERALES (APORTACIONES, SUBSIDIOS Y CONVENIOS), prog_estatal_mun:FAIS municipal, monto:2305687.2, modificado:2292093.98}}</t>
  </si>
  <si>
    <t>PAVIMENTACIÓN ASFÁLTICA EN CAMINO A GUADALUPE - 263299</t>
  </si>
  <si>
    <t>263299</t>
  </si>
  <si>
    <t>{meta1: {unidad_medida:Metros Cuadrados, meta:705.97, meta_modificada:705.97}}</t>
  </si>
  <si>
    <t>{geo1: {cve_municipio:20, localidad:1, direccion:CONTINUACION CAMINO A GUADALUPE FRACCIONAMIENTO MAGISTERIAL III, 99312 JEREZ DE GARCÍA SALINAS, JEREZ ZACATECAS ENTRE CALLE LAZARO CARDENAS Y CALLE ADOLFO LOPEZ MATEOS, CALLE HERMENEGILDO GALEANA COMIENZA EN EL JARDIN DE NIÑOS , lon:-102.99201688, lat:22.65653691}}</t>
  </si>
  <si>
    <t>{ctto1: {tipo_obra:Obra, numero_contrato:MJEFIII2024/11, contratista:CLAUDIA GUARDADO CABRAL, convocante:MUNICIPIO DE JEREZ, monto:2292093.98, importe_modificado:2292093.98}}</t>
  </si>
  <si>
    <t>{meta1: {unidad_medida:Metros Cuadrados, avance:176.5}}</t>
  </si>
  <si>
    <t>{2424328/proyecto_INICIO, 2424328/proyecto_PROCESO, 2424328/proyecto_INICIO}</t>
  </si>
  <si>
    <t>ZAC240302424344</t>
  </si>
  <si>
    <t>{ff1: {ciclo_recurso:2024, ramo:33, modalidad:I, prog_pres:4, tipo_recurso:FEDERALES (APORTACIONES, SUBSIDIOS Y CONVENIOS), prog_estatal_mun:FAIS municipal, monto:131411.51, modificado:131411.51}}</t>
  </si>
  <si>
    <t>CONSTRUCCION DE CUARTO DORMITORIO EN 01 VIVIENDA EN VALPARAÍSO, LOCALIDAD COLONIA VALLE EMPRENDEDOR - 263372</t>
  </si>
  <si>
    <t>263372</t>
  </si>
  <si>
    <t>{meta1: {unidad_medida:Metros Cuadrados, meta:38.88, meta_modificada:38.88}}</t>
  </si>
  <si>
    <t>{geo1: {cve_municipio:49, localidad:1, direccion:CALLE ORGANIZACION COLONIA VALLE EMPRENDEDOR, 99257 VALPARAÍSO, VALPARAÍSO ZACATECAS ENTRE CALLE EMPRENDIMIENTO Y CALLE EMPRESA, CALLE PLANEACION LA COLONIA SE ENCUENTRA A UN COSTASD DE LA COLONIA RAMON LOPEZ VELARDE A 3 KILOME, lon:-103.581642, lat:22.761207}}</t>
  </si>
  <si>
    <t>{ctto1: {tipo_obra:Administración directa, numero_contrato:147923, contratista:, convocante:MUNICIPIO DE VALPARAISO, ZAC., monto:131411.51, importe_modificado:131411.51}}</t>
  </si>
  <si>
    <t>{meta1: {unidad_medida:Metros Cuadrados, avance:38.49}}</t>
  </si>
  <si>
    <t>{2424344/proyecto_PROCESO, 2424344/proyecto_INICIO}</t>
  </si>
  <si>
    <t>ZAC240302424386</t>
  </si>
  <si>
    <t>{ff1: {ciclo_recurso:2024, ramo:33, modalidad:I, prog_pres:4, tipo_recurso:FEDERALES (APORTACIONES, SUBSIDIOS Y CONVENIOS), prog_estatal_mun:FAIS municipal, monto:2950176.69, modificado:2950176.69}}</t>
  </si>
  <si>
    <t>CONSTRUCCIÓN DE DE DOMO TECHUMBRE A BASE DE ESTRUCTURA METÁLICA EN CANCHA PARA USOS MÚLTIPLES EN ESCUELA TELESECUNDARIA GUALTERIO - 263553</t>
  </si>
  <si>
    <t>263553</t>
  </si>
  <si>
    <t>{meta1: {unidad_medida:Metros Cuadrados, meta:701.54, meta_modificada:701.54}}</t>
  </si>
  <si>
    <t>{geo1: {cve_municipio:9, localidad:21, direccion:CALLE REFORMA RANCHERIA GUALTERIO, 99279 GUALTERIO, CHALCHIHUITES ZACATECAS ENTRE Y , AL ORIENTE DEL BALNEARIO, lon:-103.85773169, lat:23.57725387}}</t>
  </si>
  <si>
    <t>{2424386/proyecto_INICIO}</t>
  </si>
  <si>
    <t>ZAC240302427952</t>
  </si>
  <si>
    <t>{ff1: {ciclo_recurso:2024, ramo:33, modalidad:I, prog_pres:4, tipo_recurso:FEDERALES (APORTACIONES, SUBSIDIOS Y CONVENIOS), prog_estatal_mun:FAIS municipal, monto:40670.03, modificado:40670.03}}</t>
  </si>
  <si>
    <t>CONSTRUCCION DE PRIMERA ETAPA DEL ALMACEN DE PROCUCTOS AGRICOLAS DE LA CABECERA MUNICIPAL EN SANTA MARIA DE LA PAZ, ZAC. - 282723</t>
  </si>
  <si>
    <t>282723</t>
  </si>
  <si>
    <t>{geo1: {cve_municipio:58, localidad:1, direccion:CALLE NIÑOS HEROES PUERTO SANTA MARIA DE LA PAZ, 99820 SANTA MARÍA DE LA PAZ, SANTA MARÍA DE LA PAZ ZACATECAS ENTRE CARRETERA CARRETERA FEDERAL 23 Y CALLE JOSEFA ORTIZ DE DOMINGUEZ, CALLE JARDINES ESTA OBRA SE LLEVARA A CABO A L, lon:-103.41047255, lat:21.51475389}}</t>
  </si>
  <si>
    <t>{2427952/proyecto_FIN, 2427952/proyecto_INICIO, 2427952/proyecto_PROCESO, 2427952/proyecto_INICIO}</t>
  </si>
  <si>
    <t>ZAC240302427956</t>
  </si>
  <si>
    <t>{ff1: {ciclo_recurso:2024, ramo:33, modalidad:I, prog_pres:4, tipo_recurso:FEDERALES (APORTACIONES, SUBSIDIOS Y CONVENIOS), prog_estatal_mun:FAIS municipal, monto:14384.0, modificado:14384.0}}</t>
  </si>
  <si>
    <t>REHABILITACION DE AULA EN EL PRESCOLAR CRISTOBAL COLON EN SANTA MARIA DE LA PAZ,ZAC. - 282738</t>
  </si>
  <si>
    <t>282738</t>
  </si>
  <si>
    <t>{geo1: {cve_municipio:58, localidad:1, direccion:CALLE HIDALGO COLONIA SANTA MARIA DE LA PAZ, 99820 SANTA MARÍA DE LA PAZ, SANTA MARÍA DE LA PAZ ZACATECAS ENTRE CALLE ZARAGOZA Y CALLE VICENTE GUERRERO, CALLE 5 DE MAYO ESTA OBRA SE ENCUENTA EN UN SALON DEL KINDER CRISTOBAL COLO, lon:-103.40749517, lat:21.51128981}}</t>
  </si>
  <si>
    <t>{2427956/proyecto_FIN, 2427956/proyecto_INICIO, 2427956/proyecto_PROCESO, 2427956/proyecto_INICIO, 2427956/proyecto_PROCESO}</t>
  </si>
  <si>
    <t>ZAC240302430295</t>
  </si>
  <si>
    <t>{ff1: {ciclo_recurso:2024, ramo:33, modalidad:I, prog_pres:4, tipo_recurso:FEDERALES (APORTACIONES, SUBSIDIOS Y CONVENIOS), prog_estatal_mun:FAIS municipal, monto:900740.0, modificado:900740.0}}</t>
  </si>
  <si>
    <t>AMPLIACIÓN DE RED ELÉCTRICA EN LÍNEA SECUNDARIA DEL CAMPO ONCE EX HACIENDA LA HONDA DEL MUNICIPIO DE MIGUEL AUZA ZACATECAS - 293523</t>
  </si>
  <si>
    <t>293523</t>
  </si>
  <si>
    <t>{geo1: {cve_municipio:29, localidad:38, direccion:CALLE CAMPO ONCE EXHACIENDA CAMPO ONCE (LA HONDA), 98343 CAMPO ONCE (LA HONDA), MIGUEL AUZA ZACATECAS ENTRE CARRETERA TIERRA GENEROSA - CAMPOS MENONITAS Y CAMINO CAMPO VEINTITRÉS, LA OBRA SE REALIZÓ EN CAMINO QUE COMUNICA EL C, lon:-103.52592599, lat:24.11318823}}</t>
  </si>
  <si>
    <t>{ctto1: {tipo_obra:Obra, numero_contrato:002/029/FONDOIII/ELECTRIFICACIÓN/2024_293523, contratista:ING. JULIO HERNANDEZ AVALOS, convocante:MUNICIPIO DE MIGUEL AUZA, monto:900740.0, importe_modificado:900740.0}}</t>
  </si>
  <si>
    <t>{2430295/proyecto_PROCESO, 2430295/proyecto_INICIO}</t>
  </si>
  <si>
    <t>ZAC240302430296</t>
  </si>
  <si>
    <t>{ff1: {ciclo_recurso:2024, ramo:33, modalidad:I, prog_pres:3, tipo_recurso:FEDERALES (APORTACIONES, SUBSIDIOS Y CONVENIOS), prog_estatal_mun:FAIS entidades, monto:211821.74, modificado:211821.74}, ff2: {ciclo_recurso:2024, ramo:33, modalidad:I, prog_pres:4, tipo_recurso:FEDERALES (APORTACIONES, SUBSIDIOS Y CONVENIOS), prog_estatal_mun:FAIS municipal, monto:211821.74, modificado:211821.74}}</t>
  </si>
  <si>
    <t>AMPLIACIÓN DE RED DE AGUA POTABLE EN ZACATECAS, LOCALIDAD ZACATECAS, ASENTAMIENTO KOREA SUR, ZAP 220A, EN 4 CALLES CON 473 ML PARA BENEFICIO DE 10 VIVIENDAS. - 293530</t>
  </si>
  <si>
    <t>293530</t>
  </si>
  <si>
    <t>{meta1: {unidad_medida:Metros lineales, meta:473.0, meta_modificada:473.0}}</t>
  </si>
  <si>
    <t>{geo1: {cve_municipio:56, localidad:1, direccion:CALLE SALTO DE LA BOQUILLA INTERIOR SN COLONIA KOREA I, 98087 ZACATECAS, ZACATECAS ZACATECAS ENTRE CALLE ARROYO DE LA BOQUILLA Y CALLE PEÑASCO DE LA BOQUILLA, CALLE UNIDAD PARTIENDO DE LA PRESIDENCIA MUNICIPAL DE ZACATECAS EN CA, lon:-102.62455807, lat:22.74017664}}</t>
  </si>
  <si>
    <t>{2430296/proyecto_INICIO}</t>
  </si>
  <si>
    <t>ZAC240302433960</t>
  </si>
  <si>
    <t>{ff1: {ciclo_recurso:2024, tipo_recurso:ESTATAL, prog_estatal_mun:PROGRAMA ESTATAL DE OBRA, monto:2097451.29, modificado:2097451.29}, ff2: {ciclo_recurso:2024, ramo:33, modalidad:I, prog_pres:4, tipo_recurso:FEDERALES (APORTACIONES, SUBSIDIOS Y CONVENIOS), prog_estatal_mun:FAIS municipal, monto:1048725.64, modificado:1048725.64}}</t>
  </si>
  <si>
    <t>REHABILITACIÓN DE TRAMO CARRETERO E.C. GUADALAJARA, ZACATECAS, EL TIGRE EN LOS TRAMOS AISLADOS KM 2 MÁS 940, 3 MÁS 940, 7MÁS 340, 7MÁS 590 Y 9 MÁS 140, 9 MÁS 390, EN EL MUNICIPIO DE VILLANUEVA, ZAC., MEDIANTE LOS TRABAJOS DE BACHEO SUPERFICIAL AISLADO Y APLICACIÓN DE SOBRECARPETA ASFÁLTICA. PARA MEJORAR LAS VÍAS DE COMUNICACIÓN EN EL ESTADO. - 310324</t>
  </si>
  <si>
    <t>310324</t>
  </si>
  <si>
    <t>{meta1: {unidad_medida:Metros cúbicos, meta:679.0, meta_modificada:679.0}}</t>
  </si>
  <si>
    <t>{geo1: {cve_municipio:55, localidad:91, direccion:CARRETERA MUNICIPAL LIBRE 00000 TRAMO EL TIGERE - VILLANUEVA KILÓMETRO 2 + 940 RANCHERIA EL TIGERE, 99500 EL TIGRE, VILLANUEVA ZACATECAS ENTRE Y , EN LA CARRETERA QUE CONDUCE DE LA LOCALIDAD DE TIGERE EN EL KILOMETRO 2 M, lon:-102.90877342, lat:22.43839831}}</t>
  </si>
  <si>
    <t>{2433960/proyecto_INICIO}</t>
  </si>
  <si>
    <t>ZAC240302419504</t>
  </si>
  <si>
    <t>{ff1: {ciclo_recurso:2024, ramo:33, modalidad:I, prog_pres:4, tipo_recurso:FEDERALES (APORTACIONES, SUBSIDIOS Y CONVENIOS), prog_estatal_mun:FAIS municipal, monto:175092.0, modificado:175092.0}}</t>
  </si>
  <si>
    <t>CONSTRUCCION DE TECHO FIRME EN 07 VIVIENDAS EN VALPARAISO LOCALIDAD CALERA DE SAN MIGUEL - 231126</t>
  </si>
  <si>
    <t>231126</t>
  </si>
  <si>
    <t>{meta1: {unidad_medida:Metros Cuadrados, meta:213.48, meta_modificada:213.48}}</t>
  </si>
  <si>
    <t>{geo1: {cve_municipio:49, localidad:21, direccion:CALLE CAMISON RANCHERIA CALERA DE SAN MIGUEL, 99200 CALERA DE SAN MIGUEL, VALPARAÍSO ZACATECAS ENTRE CALLE 5 DE MAYO Y , LA LOCALIDAD DE CALERA DE SAN MIGUEL SE ENCUEN TRA AL LADO NORTE DE LA CABECERA MUNICIPAL DE VALPARAISO, lon:-103.51778299, lat:22.92591107}}</t>
  </si>
  <si>
    <t>{ctto1: {tipo_obra:Administración directa, numero_contrato:147796, contratista:, convocante:MUNICIPIO DE VALPARAISO, ZAC., monto:175092.0, importe_modificado:175092.0}}</t>
  </si>
  <si>
    <t>{meta1: {unidad_medida:Metros Cuadrados, avance:211.34}}</t>
  </si>
  <si>
    <t>{2419504/proyecto_INICIO, 2419504/proyecto_PROCESO}</t>
  </si>
  <si>
    <t>ZAC240302419703</t>
  </si>
  <si>
    <t>{ff1: {ciclo_recurso:2024, ramo:9, modalidad:K, prog_pres:32, tipo_recurso:FEDERALES (APORTACIONES, SUBSIDIOS Y CONVENIOS), monto:166368.01, modificado:166368.01}, ff2: {ciclo_recurso:2024, ramo:33, modalidad:I, prog_pres:4, tipo_recurso:FEDERALES (APORTACIONES, SUBSIDIOS Y CONVENIOS), prog_estatal_mun:FAIS municipal, monto:166368.01, modificado:166368.01}}</t>
  </si>
  <si>
    <t>REHABILITACIÓN DE CALLE CON PAVIMENTACIÓN DE MEZCLA ASFALTICA, EN ZACATECAS, LOCALIDAD ZACATECAS, ASENTAMIENTO FOVISSSTE ZAP 0379, PARA BENEFICIO DE LA POBLACIÓN. - 232019</t>
  </si>
  <si>
    <t>232019</t>
  </si>
  <si>
    <t>{meta1: {unidad_medida:Metros Cuadrados, meta:1468.4, meta_modificada:1468.4}}</t>
  </si>
  <si>
    <t>{geo1: {cve_municipio:56, localidad:1, direccion:CALLE COBRE CUARZO INTERIOR SN COLONIA FOVISSSTE, 98064 ZACATECAS, ZACATECAS ZACATECAS ENTRE CALLE ESTAÑO Y CALLE PLATA, CALLE ESTAÑO PARTIENDO DE LA PRESIDENCIA MUNICIPAL DE ZACATECAS CALZ. HÉROES DE CHAPULTEPEC 1110 FRENTE PO, lon:-102.541952, lat:22.7638526}}</t>
  </si>
  <si>
    <t>{2419703/proyecto_INICIO}</t>
  </si>
  <si>
    <t>ZAC240302419708</t>
  </si>
  <si>
    <t>{ff1: {ciclo_recurso:2024, ramo:9, modalidad:K, prog_pres:32, tipo_recurso:FEDERALES (APORTACIONES, SUBSIDIOS Y CONVENIOS), monto:302613.82, modificado:302613.82}, ff2: {ciclo_recurso:2024, ramo:33, modalidad:I, prog_pres:4, tipo_recurso:FEDERALES (APORTACIONES, SUBSIDIOS Y CONVENIOS), prog_estatal_mun:FAIS municipal, monto:302613.82, modificado:302613.82}}</t>
  </si>
  <si>
    <t>REHABILITACIÓN DE CALLES CON PAVIMENTACIÓN DE MEZCLA ASFALTICA, EN ZACATECAS, LOCALIDAD ZACATECAS, ASENTAMIENTO JESÚS GONZÁLEZ ORTEGA ZAP 0400, PARA BENEFICIO DE LA POBLACIÓN. - 232035</t>
  </si>
  <si>
    <t>232035</t>
  </si>
  <si>
    <t>{meta1: {unidad_medida:Metros Cuadrados, meta:2656.3, meta_modificada:2656.3}}</t>
  </si>
  <si>
    <t>{geo1: {cve_municipio:56, localidad:1, direccion:CALLE UXMAL INTERIOR SN COLONIA J. JESÚS GONZÁLEZ ORTEGA, 98087 ZACATECAS, ZACATECAS ZACATECAS ENTRE CALLE SIMON BOLIVAR Y CALLE TULA, CALLE FRANCISCO I MADERO PARTIENDO DE LA PRESIDENCIA MUNICIPAL DE ZACATECAS CALZ. HÉROES DE , lon:-102.59911566, lat:22.75994181}}</t>
  </si>
  <si>
    <t>{2419708/proyecto_INICIO}</t>
  </si>
  <si>
    <t>ZAC240302419713</t>
  </si>
  <si>
    <t>{ff1: {ciclo_recurso:2024, ramo:9, modalidad:K, prog_pres:32, tipo_recurso:FEDERALES (APORTACIONES, SUBSIDIOS Y CONVENIOS), monto:45844.39, modificado:45844.39}, ff2: {ciclo_recurso:2024, ramo:33, modalidad:I, prog_pres:4, tipo_recurso:FEDERALES (APORTACIONES, SUBSIDIOS Y CONVENIOS), prog_estatal_mun:FAIS municipal, monto:45844.39, modificado:45844.39}}</t>
  </si>
  <si>
    <t>REHABILITACIÓN DE CALLE CON PAVIMENTACIÓN DE MEZCLA ASFALTICA, EN ZACATECAS, LOCALIDAD ZACATECAS, ASENTAMIENTO LAZARO CARDENAS ZAP 0434, PARA BENEFICIO DE LA POBLACIÓN. - 232058</t>
  </si>
  <si>
    <t>232058</t>
  </si>
  <si>
    <t>{meta1: {unidad_medida:Metros Cuadrados, meta:406.7, meta_modificada:406.7}}</t>
  </si>
  <si>
    <t>{geo1: {cve_municipio:56, localidad:1, direccion:CALLE SANTA CRUZ INTERIOR SN COLONIA LÁZARO CÁRDENAS, 98040 ZACATECAS, ZACATECAS ZACATECAS ENTRE CALLE PEDRO TORRES Y CALLE IXTOC, CALLE HEROES DE LA REVOLUCION PARTIENDO DE LA PRESIDENCIA MUNICIPAL DE ZACATECAS CALZ. HÉROES DE, lon:-102.58899936, lat:22.77650099}}</t>
  </si>
  <si>
    <t>{2419713/proyecto_INICIO}</t>
  </si>
  <si>
    <t>ZAC240302419718</t>
  </si>
  <si>
    <t>{ff1: {ciclo_recurso:2024, ramo:9, modalidad:K, prog_pres:32, tipo_recurso:FEDERALES (APORTACIONES, SUBSIDIOS Y CONVENIOS), monto:204554.22, modificado:204554.22}, ff2: {ciclo_recurso:2024, ramo:33, modalidad:I, prog_pres:4, tipo_recurso:FEDERALES (APORTACIONES, SUBSIDIOS Y CONVENIOS), prog_estatal_mun:FAIS municipal, monto:204554.22, modificado:204554.22}}</t>
  </si>
  <si>
    <t>REHABILITACIÓN DE CALLE CON PAVIMENTACIÓN DE MEZCLA ASFALTICA, EN ZACATECAS, LOCALIDAD ZACATECAS, ASENTAMIENTO GUSTAVO DIAZ ORDAZ 1RA SECC ZAP 0542, PARA BENEFICIO DE LA POBLACIÓN. - 232079</t>
  </si>
  <si>
    <t>232079</t>
  </si>
  <si>
    <t>{meta1: {unidad_medida:Metros Cuadrados, meta:1803.0, meta_modificada:1803.0}}</t>
  </si>
  <si>
    <t>{geo1: {cve_municipio:56, localidad:1, direccion:CALLE DE LA CRUZ INTERIOR SN COLONIA GUSTAVO DIAZ ORDAZ 1A SECC, 98020 ZACATECAS, ZACATECAS ZACATECAS ENTRE CALLE ROBERTO CABRAL DEL HOYO Y CALLE RAFAEL MORENO VALLE, CALLE SEGUNDA DE MATAMOROS PARTIENDO DE LA PRESIDENCIA MUNIC, lon:-102.56695697, lat:22.78490541}}</t>
  </si>
  <si>
    <t>{2419718/proyecto_INICIO}</t>
  </si>
  <si>
    <t>ZAC240302419719</t>
  </si>
  <si>
    <t>{ff1: {ciclo_recurso:2024, ramo:9, modalidad:K, prog_pres:32, tipo_recurso:FEDERALES (APORTACIONES, SUBSIDIOS Y CONVENIOS), monto:163616.53, modificado:163616.53}, ff2: {ciclo_recurso:2024, ramo:33, modalidad:I, prog_pres:4, tipo_recurso:FEDERALES (APORTACIONES, SUBSIDIOS Y CONVENIOS), prog_estatal_mun:FAIS municipal, monto:163616.53, modificado:163616.53}}</t>
  </si>
  <si>
    <t>REHABILITACIÓN DE CALLE CON PAVIMENTACIÓN DE MEZCLA ASFALTICA, EN ZACATECAS, LOCALIDAD ZACATECAS, ASENTAMIENTO LAZARO CARDENAS ZAP 0595, PARA BENEFICIO DE LA POBLACIÓN. - 232088</t>
  </si>
  <si>
    <t>232088</t>
  </si>
  <si>
    <t>{meta1: {unidad_medida:Metros Cuadrados, meta:1442.8, meta_modificada:1442.8}}</t>
  </si>
  <si>
    <t>{geo1: {cve_municipio:56, localidad:1, direccion:CALLE LA ESCONDIDA INTERIOR SN COLONIA LÁZARO CÁRDENAS, 98040 ZACATECAS, ZACATECAS ZACATECAS ENTRE CALLE POZARRICA Y CALLE 18 DE MARZO, CALLE BENITO LOPEZ DOMINGUEZ PARTIENDO DE LA PRESIDENCIA MUNICIPAL DE ZACATECAS CALZ. HÉROE, lon:-102.58268863, lat:22.77900404}}</t>
  </si>
  <si>
    <t>{2419719/proyecto_INICIO}</t>
  </si>
  <si>
    <t>ZAC240302428085</t>
  </si>
  <si>
    <t>{ff1: {ciclo_recurso:2024, ramo:33, modalidad:I, prog_pres:4, tipo_recurso:FEDERALES (APORTACIONES, SUBSIDIOS Y CONVENIOS), prog_estatal_mun:FAIS municipal, monto:252296.64, modificado:0.0}}</t>
  </si>
  <si>
    <t>CONSTRUCCION DE 288 M2 DE TECHO DE LÁMINA EN LA LOCALIDAD DE GUADALUPE DE LAS CORRIENTES, VILLA DE COS, ZAC. - 283313</t>
  </si>
  <si>
    <t>283313</t>
  </si>
  <si>
    <t>{geo1: {cve_municipio:51, localidad:36, direccion:CALLE FRANCISCO R MURGUIA EJIDO GUADALUPE DE LAS CORRIENTES, 98440 GUADALUPE DE LAS CORRIENTES, VILLA DE COS ZACATECAS ENTRE Y , CASA PINTADA DE COLOR AMRILLA CON PUERTA COLOR BLANCA A UN LADO DE LA ESCUELA PRIMARIA DE LA M, lon:-102.50600354, lat:23.69698276}}</t>
  </si>
  <si>
    <t>{2428085/proyecto_INICIO}</t>
  </si>
  <si>
    <t>{obs1: {observación:El proyecto tiene observaciones, mismas que si son solventadas antes de su envío al SRFT, podrán continuar con su proceso normal de planeación, en caso contrario, deberá ser eliminado de la plataforma MIDS., trimestre:3.0, usuario:RFT, fecha:2024-10-07}, obs2: {observación:Las observaciones no pudieron ser solventadas, por lo cuál ya se eliminó de la MIDS, solicito sea eliminado de SRFT, trimestre:3.0, usuario:karinaiaguilarc, fecha:2024-10-08}, obs3: {observación:Las observaciones no pudieron ser solventadas, por lo cuál ya se eliminó de la MIDS, solicito sea eliminado de SRFT, trimestre:3.0, usuario:karinaiaguilarc, fecha:2024-10-08}, obs4: {observación:Las observaciones no pudieron ser solventadas, por lo cuál ya se eliminó de la MIDS, solicito sea eliminado de SRFT, trimestre:3.0, usuario:karinaiaguilarc, fecha:2024-10-08}}</t>
  </si>
  <si>
    <t>ZAC240302428088</t>
  </si>
  <si>
    <t>{ff1: {ciclo_recurso:2024, ramo:33, modalidad:I, prog_pres:4, tipo_recurso:FEDERALES (APORTACIONES, SUBSIDIOS Y CONVENIOS), prog_estatal_mun:FAIS municipal, monto:21150.0, modificado:21150.0}}</t>
  </si>
  <si>
    <t>CONSTRUCCION DE PISO FIRME EN 06 VIVIENDAS EN VALPARAISO LOCALIDAD SAN ANTONIO DE PADUA - 283323</t>
  </si>
  <si>
    <t>283323</t>
  </si>
  <si>
    <t>{geo1: {cve_municipio:49, localidad:98, direccion:CALLE NIÑOS HEROES RANCHERIA SAN ANTONIO DE PADUA, 99200 SAN ANTONIO DE PADUA, VALPARAÍSO ZACATECAS ENTRE CALLE CANANEA Y CALLE 16 DE SEPTIEMBRE, CALLE 20 DE NOVIEMBRE LA LOCALIDAD DE SAN ANTONIO DE PADUA SE ENCUENTRA EN VALPAR, lon:-103.850441, lat:22.57261737}}</t>
  </si>
  <si>
    <t>{ctto1: {tipo_obra:Administración directa, numero_contrato:147880, contratista:, convocante:MUNICIPIO DE VALPARAISO, ZAC., monto:21150.0, importe_modificado:21150.0}}</t>
  </si>
  <si>
    <t>{meta1: {unidad_medida:Metros Cuadrados, avance:19.8}}</t>
  </si>
  <si>
    <t>{2428088/proyecto_INICIO, 2428088/proyecto_FIN, 2428088/proyecto_PROCESO}</t>
  </si>
  <si>
    <t>ZAC240302428111</t>
  </si>
  <si>
    <t>{ff1: {ciclo_recurso:2024, ramo:33, modalidad:I, prog_pres:4, tipo_recurso:FEDERALES (APORTACIONES, SUBSIDIOS Y CONVENIOS), prog_estatal_mun:FAIS municipal, monto:107032.95, modificado:107032.95}}</t>
  </si>
  <si>
    <t>CONSTRUCCION DE BANQUETAS DE ACCESO A ESPACIO PUBLICO EN LA LOCALIDAD DE EL TULE ASENTAMIENTO EL TULE MUNICIPIO DE GENERAL PÁNFILO NATERA, ZACATECAS. - 283416</t>
  </si>
  <si>
    <t>283416</t>
  </si>
  <si>
    <t>{meta1: {unidad_medida:Metros Cuadrados, meta:186.0, meta_modificada:186.0}}</t>
  </si>
  <si>
    <t>{geo1: {cve_municipio:16, localidad:30, direccion:CALLE EMILIANO ZAPATA RANCHERIA EL TULE, 98730 EL TULE, GENERAL PÁNFILO NATERA ZACATECAS ENTRE CALLE MORELOS Y CALLE GUADALUPE VICTORIA, CALLE EMILIANO ZAPATA LLEGANDO A LA LOCALIDAD DE EL TULE SE INTEGRA POR LA CALLE PRINCIPAL, lon:-102.03727643, lat:22.64300821}}</t>
  </si>
  <si>
    <t>{2428111/proyecto_INICIO}</t>
  </si>
  <si>
    <t>ZAC240302428113</t>
  </si>
  <si>
    <t>{ff1: {ciclo_recurso:2024, ramo:33, modalidad:I, prog_pres:4, tipo_recurso:FEDERALES (APORTACIONES, SUBSIDIOS Y CONVENIOS), prog_estatal_mun:FAIS municipal, monto:2115.0, modificado:2115.0}}</t>
  </si>
  <si>
    <t>CONSTRUCCION DE MURO FIRME EN 01 VIVIENDA EN VALPARAISO LOCALIDAD SAN ANTONIO DE PADUA - 283420</t>
  </si>
  <si>
    <t>283420</t>
  </si>
  <si>
    <t>{geo1: {cve_municipio:49, localidad:98, direccion:CALLE 18 DE MARZO RANCHERIA SAN ANTONIO DE PADUA, 99200 SAN ANTONIO DE PADUA, VALPARAÍSO ZACATECAS ENTRE CALLE 18 DE MARZO Y , CALLE NIÑOS HEROES LA LOCALIDAD DE SAN ANTONIO DE PADUA SE ENCUENTRA EN VALPARAISO EN EL ESTADO DE , lon:-103.847228, lat:22.571254}}</t>
  </si>
  <si>
    <t>{ctto1: {tipo_obra:Administración directa, numero_contrato:147911, contratista:, convocante:MUNICIPIO DE VALPARAISO, ZAC., monto:2115.0, importe_modificado:2115.0}}</t>
  </si>
  <si>
    <t>{meta1: {unidad_medida:Metros Cuadrados, avance:47.52}}</t>
  </si>
  <si>
    <t>{2428113/proyecto_INICIO, 2428113/proyecto_PROCESO, 2428113/proyecto_FIN, 2428113/proyecto_INICIO, 2428113/proyecto_PROCESO, 2428113/proyecto_FIN}</t>
  </si>
  <si>
    <t>ZAC240302428133</t>
  </si>
  <si>
    <t>{ff1: {ciclo_recurso:2024, ramo:33, modalidad:I, prog_pres:4, tipo_recurso:FEDERALES (APORTACIONES, SUBSIDIOS Y CONVENIOS), prog_estatal_mun:FAIS municipal, monto:180694.0, modificado:180694.0}}</t>
  </si>
  <si>
    <t>CONSTRUCCION DE TECHO FIRME EN 10 VIVIENDAS EN VALPARAISO LOCALIDAD COLONIA PROGRESO LA CADENA - 283470</t>
  </si>
  <si>
    <t>283470</t>
  </si>
  <si>
    <t>{meta1: {unidad_medida:Metros Cuadrados, meta:339.88, meta_modificada:339.88}}</t>
  </si>
  <si>
    <t>{geo1: {cve_municipio:49, localidad:86, direccion:CALLE FRANCISCO R ORTIZ RANCHERIA COLONIA POGRESO LA CADENA, 99200 COLONIA PROGRESO (LA CADENA), VALPARAÍSO ZACATECAS ENTRE CALLE SANTOS ROBLEDO Y , CALLE EL BORDO LA LOCALIDAD DE COLONIA EL POGRESO LA CADENA SE ENCUENTRA AL L, lon:-103.477605, lat:22.947908}}</t>
  </si>
  <si>
    <t>{ctto1: {tipo_obra:Administración directa, numero_contrato:147791, contratista:, convocante:MUNICIPIO DE VALPARAISO, ZAC., monto:180694.0, importe_modificado:180694.0}}</t>
  </si>
  <si>
    <t>{meta1: {unidad_medida:Metros Cuadrados, avance:336.48}}</t>
  </si>
  <si>
    <t>{2428133/proyecto_INICIO, 2428133/proyecto_PROCESO}</t>
  </si>
  <si>
    <t>ZAC240302428157</t>
  </si>
  <si>
    <t>{ff1: {ciclo_recurso:2024, ramo:33, modalidad:I, prog_pres:4, tipo_recurso:FEDERALES (APORTACIONES, SUBSIDIOS Y CONVENIOS), prog_estatal_mun:FAIS municipal, monto:9720.8, modificado:9720.8}}</t>
  </si>
  <si>
    <t>AMPLIACION DE RED DE AGUA ENTUBADA EN VALPARAISO LOCALIDAD LOBATOS - 283589</t>
  </si>
  <si>
    <t>283589</t>
  </si>
  <si>
    <t>{meta1: {unidad_medida:Metros lineales, meta:156.0, meta_modificada:156.0}}</t>
  </si>
  <si>
    <t>{geo1: {cve_municipio:49, localidad:59, direccion:CALLE LIBERMO RANCHERIA LOBATOS, 99200 LOBATOS, VALPARAÍSO ZACATECAS ENTRE CALLE LINDA VISTA Y CALLE ZARAGOZA, CALLE LOPEZ VELARDE LA LOCALIDAD DE LOBATOS SE ENCUENTRA EN VALPARAISO EN EL ESTADO DE ZACATECAS A 10 KM EN DIRECCION, lon:-103.407233, lat:22.828356}}</t>
  </si>
  <si>
    <t>{ctto1: {tipo_obra:Administración directa, numero_contrato:147493, contratista:, convocante:MUNICIPIO DE VALPARAISO, ZAC., monto:9720.8, importe_modificado:9720.8}}</t>
  </si>
  <si>
    <t>{meta1: {unidad_medida:Metros lineales, avance:154.44}}</t>
  </si>
  <si>
    <t>{2428157/proyecto_INICIO, 2428157/proyecto_FIN, 2428157/proyecto_PROCESO}</t>
  </si>
  <si>
    <t>ZAC240302430334</t>
  </si>
  <si>
    <t>{ff1: {ciclo_recurso:2024, ramo:33, modalidad:I, prog_pres:4, tipo_recurso:FEDERALES (APORTACIONES, SUBSIDIOS Y CONVENIOS), prog_estatal_mun:FAIS municipal, monto:432910.0, modificado:432909.21}}</t>
  </si>
  <si>
    <t>CONSTRUCCIÓN DE COLECTOR EN SISTEMA DE ALCANTARILLADO CON BIODIGESTOR PARA BENEFICIO DE 28 VIVIENDAS DE LA LOCALIDAD DE EL CHIQUIHUITILLO MUNICIPIO DE PINOS ZACATECAS - 293649</t>
  </si>
  <si>
    <t>293649</t>
  </si>
  <si>
    <t>{meta1: {unidad_medida:Metros cúbicos, meta:30.0, meta_modificada:30.0}}</t>
  </si>
  <si>
    <t>{geo1: {cve_municipio:38, localidad:51, direccion:CALLE DE LA CAPILLA RANCHERIA EL CHIQUIHUITILLO, 98921 EL CHIQUIHUITILLO, PINOS ZACATECAS ENTRE CALLE JUAREZ Y CAMINO A LA IGLESIA, BRECHA A YONKE LOS JIMENEZ LA OBRA SE ENCUENTRA UBICADA A UN COSTADO DE LA IGLESIA DE LA LOCALID, lon:-101.62220495, lat:22.29559835}}</t>
  </si>
  <si>
    <t>{ctto1: {tipo_obra:Obra, numero_contrato:MPI-032038/FIII/2024/005, contratista:MAYRA PEREZ GONZALEZ, convocante:MUNICIPIO DE PINOS, monto:432909.21, importe_modificado:432909.21}}</t>
  </si>
  <si>
    <t>{meta1: {unidad_medida:Metros cúbicos, avance:18.0}}</t>
  </si>
  <si>
    <t>{2430334/proyecto_INICIO, 2430334/proyecto_PROCESO, 2430334/proyecto_INICIO, 2430334/proyecto_PROCESO, 2430334/proyecto_INICIO}</t>
  </si>
  <si>
    <t>ZAC240302430346</t>
  </si>
  <si>
    <t>AMPLIACIÓN DE TRESCIENTOS VEINTE ML DE RED DE AGUA POTABLE EN VARIAS CALLES DE LA COLONIA CONASUPO EN CABECERA MUNICIPAL DE MIGUEL AUZA, ZACATECAS - 293687</t>
  </si>
  <si>
    <t>293687</t>
  </si>
  <si>
    <t>{geo1: {cve_municipio:29, localidad:1, direccion:CALLE EN PROYECTO BARRIO CONASUPO, 98330 MIGUEL AUZA, MIGUEL AUZA ZACATECAS ENTRE CALLE BENITO JUAREZ Y CALLE CERRO PICACHO, CALLE EN PROYECTO LA OBRA SE REALIZA EN CALLE QUE SE ENCUENTRAN CERCA DE LOS CONOS ATRAS DE LAS BODEGAS, lon:-103.43918753, lat:24.28788913}}</t>
  </si>
  <si>
    <t>{2430346/proyecto_INICIO}</t>
  </si>
  <si>
    <t>ZAC240302430372</t>
  </si>
  <si>
    <t>{ff1: {ciclo_recurso:2024, ramo:33, modalidad:I, prog_pres:4, tipo_recurso:FEDERALES (APORTACIONES, SUBSIDIOS Y CONVENIOS), prog_estatal_mun:FAIS municipal, monto:100000.0, modificado:100000.0}}</t>
  </si>
  <si>
    <t>355 Reparación y mantenimiento de equipo de transporte / 35501 Mantenimiento y conservación de vehículos terrestres, aéreos, marítimos, lacustres y fluviales. - 293782</t>
  </si>
  <si>
    <t>293782</t>
  </si>
  <si>
    <t>{ctto1: {tipo_obra:Administración directa, numero_contrato:135271, contratista:, convocante:MUNICIPIO DE FRESNILLO, monto:100000.0, importe_modificado:100000.0}}</t>
  </si>
  <si>
    <t>{meta1: {unidad_medida:SERVICIO(S), avance:0.19}}</t>
  </si>
  <si>
    <t>{2430372/proyecto_INICIO, 2430372/proyecto_PROCESO, 2430372/proyecto_INICIO, 2430372/proyecto_PROCESO, 2430372/proyecto_INICIO}</t>
  </si>
  <si>
    <t>ZAC240302415361</t>
  </si>
  <si>
    <t>{ff1: {ciclo_recurso:2024, ramo:33, modalidad:I, prog_pres:3, tipo_recurso:FEDERALES (APORTACIONES, SUBSIDIOS Y CONVENIOS), prog_estatal_mun:FAIS entidades, monto:110501.89, modificado:110501.89}, ff2: {ciclo_recurso:2024, ramo:33, modalidad:I, prog_pres:4, tipo_recurso:FEDERALES (APORTACIONES, SUBSIDIOS Y CONVENIOS), prog_estatal_mun:FAIS municipal, monto:110501.89, modificado:110501.89}}</t>
  </si>
  <si>
    <t>CONSTRUCCIÓN DE CUARTO DORMITORIO EN ZACATECAS LOCALIDAD ZACATECAS ASENTAMIENTO ESTRELLA DE ORO CON 2 CUARTOS DORMITORIO EN BENEFICIO DE 2 VIVIENDAS - 206080</t>
  </si>
  <si>
    <t>206080</t>
  </si>
  <si>
    <t>{geo1: {cve_municipio:56, localidad:1, direccion:CALLE LITIO 104 INTERIOR SN COLONIA ESTRELLA DE ORO, 98087 ZACATECAS, ZACATECAS ZACATECAS ENTRE AVENIDA DE LAS CONSTELACIONES Y AVENIDA DE LA PLATA, CALLE DEL FRANCIO PARTIENDO DEL PARQUE ESTRELLA DE ORO CALLE DEL MERCURIO EST, lon:-102.60082437, lat:22.75609497}}</t>
  </si>
  <si>
    <t>{2415361/proyecto_INICIO}</t>
  </si>
  <si>
    <t>ZAC240302424711</t>
  </si>
  <si>
    <t>{ff1: {ciclo_recurso:2024, ramo:33, modalidad:I, prog_pres:4, tipo_recurso:FEDERALES (APORTACIONES, SUBSIDIOS Y CONVENIOS), prog_estatal_mun:FAIS municipal, monto:32277.0, modificado:32277.0}}</t>
  </si>
  <si>
    <t>CONSTRUCCION DE ESPACIO PUBLICO MULTIDEPORTIVO EN VALPARAISO LOCALIDAD LOBATOS - 265372</t>
  </si>
  <si>
    <t>265372</t>
  </si>
  <si>
    <t>{meta1: {unidad_medida:Metros Cuadrados, meta:380.0, meta_modificada:380.0}}</t>
  </si>
  <si>
    <t>{geo1: {cve_municipio:49, localidad:59, direccion:CALLE FELIPE ANGELES RANCHERIA LOBATOS, 99200 LOBATOS, VALPARAÍSO ZACATECAS ENTRE CALLE LAZARO CARDENAS Y CALLE JUAREZ, CALLE JOAQUIN AMARO LA LOCALIDAD DE LOBATOS SE ENCUENTRA A UNA DISTANCIA DE 20 KM HACIA EL NORTE DE LA CABE, lon:-103.40484, lat:22.823398}}</t>
  </si>
  <si>
    <t>{ctto1: {tipo_obra:Administración directa, numero_contrato:147590, contratista:, convocante:MUNICIPIO DE VALPARAISO, ZAC., monto:32277.0, importe_modificado:32277.0}}</t>
  </si>
  <si>
    <t>{meta1: {unidad_medida:Metros Cuadrados, avance:376.2}}</t>
  </si>
  <si>
    <t>{2424711/proyecto_INICIO, 2424711/proyecto_FIN, 2424711/proyecto_PROCESO}</t>
  </si>
  <si>
    <t>ZAC240302424712</t>
  </si>
  <si>
    <t>{ff1: {ciclo_recurso:2024, ramo:33, modalidad:I, prog_pres:4, tipo_recurso:FEDERALES (APORTACIONES, SUBSIDIOS Y CONVENIOS), prog_estatal_mun:FAIS municipal, monto:190552.01, modificado:190552.01}}</t>
  </si>
  <si>
    <t>CONSTRUCCION DE TECHO FIRME EN 12 VIVIENDAS EN VALPARAÍSO, LOCALIDAD EL SALITRE. - 265373</t>
  </si>
  <si>
    <t>265373</t>
  </si>
  <si>
    <t>{meta1: {unidad_medida:Metros Cuadrados, meta:439.0, meta_modificada:439.0}}</t>
  </si>
  <si>
    <t>{geo1: {cve_municipio:49, localidad:94, direccion:CALLE CALLE DEL BORDO RANCHERIA EL SALITRE, 99227 EL SALITRE, VALPARAÍSO ZACATECAS ENTRE CALLE FRANCISCO I. MADERO Y CALLE PRINCIPAL, CALLE BUENA VISTA LA LOCALIDAD DE EL SALITRE ZACATECAS PERTENECE AL MUNICIPIO DE VALPARAÍSO. L, lon:-103.47000741, lat:22.94751678}}</t>
  </si>
  <si>
    <t>{ctto1: {tipo_obra:Administración directa, numero_contrato:147788, contratista:, convocante:MUNICIPIO DE VALPARAISO, ZAC., monto:190552.01, importe_modificado:190552.01}}</t>
  </si>
  <si>
    <t>{meta1: {unidad_medida:Metros Cuadrados, avance:434.61}}</t>
  </si>
  <si>
    <t>{2424712/proyecto_INICIO, 2424712/proyecto_FIN, 2424712/proyecto_PROCESO}</t>
  </si>
  <si>
    <t>ZAC240302428169</t>
  </si>
  <si>
    <t>{ff1: {ciclo_recurso:2024, ramo:33, modalidad:I, prog_pres:4, tipo_recurso:FEDERALES (APORTACIONES, SUBSIDIOS Y CONVENIOS), prog_estatal_mun:FAIS municipal, monto:1055014.6, modificado:1055014.6}}</t>
  </si>
  <si>
    <t>CONSTRUCCION CON PAVIMENTACION CON CONCRETO HIDRAULICO EN LA CALLE ALVARO OBREGON EN LA LOCALIDAD DE SAN JOSE EL SALADILLO ASENTAMIENTO EL SALADILLO MUNICIPIO DE GENERAL PÁNFILO NATERA, ZACATECAS - 283635</t>
  </si>
  <si>
    <t>283635</t>
  </si>
  <si>
    <t>{meta1: {unidad_medida:Metros Cuadrados, meta:1206.0, meta_modificada:1206.0}}</t>
  </si>
  <si>
    <t>{geo1: {cve_municipio:16, localidad:17, direccion:CALLE ALVARO OBREGON RANCHERIA EL SALADILLO, 98750 SAN JOSÉ EL SALADILLO (EL SALADILLO), GENERAL PÁNFILO NATERA ZACATECAS ENTRE CALLE DE LAS FLORES Y CALLE HIDALGO, CALLE SAN JOSE CALLE ALVARO OBREGON RANCHERIA EL SALADILLO CP., lon:-102.0364318, lat:22.68689905}}</t>
  </si>
  <si>
    <t>{2428169/proyecto_INICIO}</t>
  </si>
  <si>
    <t>ZAC240302428287</t>
  </si>
  <si>
    <t>{ff1: {ciclo_recurso:2024, ramo:33, modalidad:I, prog_pres:4, tipo_recurso:FEDERALES (APORTACIONES, SUBSIDIOS Y CONVENIOS), prog_estatal_mun:FAIS municipal, monto:218895.14, modificado:218895.14}}</t>
  </si>
  <si>
    <t>REHABILITACION DE CAMINO EN VALPARAISO LOCALIDAD LOS CHARCOS - 284356</t>
  </si>
  <si>
    <t>284356</t>
  </si>
  <si>
    <t>{meta1: {unidad_medida:Kilómetro, meta:9.0, meta_modificada:9.0}}</t>
  </si>
  <si>
    <t>{geo1: {cve_municipio:49, localidad:42, direccion:CAMINO TRAMO LOS CHARCOS - ABREVADERO MARGEN DERECHO KILÓMETRO 1 + 598 RANCHERIA LOS CHARCOS, 99200 LOS CHARCOS, VALPARAÍSO ZACATECAS ENTRE Y , LA LOCALIDAD DE LOS CHARCOS SE ENCUENTRA AL LADO NORTE DE LA CABECERA MUNI, lon:-103.281789, lat:22.959495}}</t>
  </si>
  <si>
    <t>{ctto1: {tipo_obra:Obra, numero_contrato:MVALP/FIII/ADC UB 10/2024, contratista:TONATIUH CORDERO HERNANDEZ, convocante:MUNICIPIO DE VALPARAISO,ZAC., monto:218895.14, importe_modificado:218895.14}}</t>
  </si>
  <si>
    <t>{meta1: {unidad_medida:Kilómetro, avance:4.5}}</t>
  </si>
  <si>
    <t>{2428287/proyecto_PROCESO, 2428287/proyecto_INICIO}</t>
  </si>
  <si>
    <t>ZAC240302428292</t>
  </si>
  <si>
    <t>{ff1: {ciclo_recurso:2024, ramo:33, modalidad:I, prog_pres:4, tipo_recurso:FEDERALES (APORTACIONES, SUBSIDIOS Y CONVENIOS), prog_estatal_mun:FAIS municipal, monto:1061649.7, modificado:0.0}}</t>
  </si>
  <si>
    <t>REHABILITACIÓN DE CAMINO EN LA LOCALIDAD DE EJIDO INDEPENDENCIA EL CAPRICHO - 284384</t>
  </si>
  <si>
    <t>284384</t>
  </si>
  <si>
    <t>{meta1: {unidad_medida:Metros lineales, meta:8710.0, meta_modificada:0.0}}</t>
  </si>
  <si>
    <t>{geo1: {cve_municipio:42, localidad:177, direccion:TERRACERÍA TRAMO EJIDO INDEPENDENCIA - CAMINO COLONIA GONZALEZ ORTEGA MARGEN IZQUIERDO KILÓMETRO 8 + 71 RANCHERIA INDEPENDENCIA (EL CAPRICHO), 99110 EJIDO INDEPENDENCIA (EL CAPRICHO), SOMBRERETE ZACATECAS ENTRE TERRACERIA CAMI, lon:-103.58021757, lat:23.91075172}}</t>
  </si>
  <si>
    <t>{2428292/proyecto_INICIO}</t>
  </si>
  <si>
    <t>ZAC240302428299</t>
  </si>
  <si>
    <t>{ff1: {ciclo_recurso:2024, ramo:33, modalidad:I, prog_pres:4, tipo_recurso:FEDERALES (APORTACIONES, SUBSIDIOS Y CONVENIOS), prog_estatal_mun:FAIS municipal, monto:12124.0, modificado:12124.0}}</t>
  </si>
  <si>
    <t>355 Reparación y mantenimiento de equipo de transporte / 35501 Mantenimiento y conservación de vehículos terrestres, aéreos, marítimos, lacustres y fluviales. - 284437</t>
  </si>
  <si>
    <t>284437</t>
  </si>
  <si>
    <t>{geo1: {cve_municipio:19, localidad:1, direccion:DADO QUE ES GASTO INDIRECTO EL PROYECTO SE UBICA EN LA CABECERA MUNICIPAL, lon:-102.975834, lat:21.632239}}</t>
  </si>
  <si>
    <t>{2428299/proyecto_INICIO}</t>
  </si>
  <si>
    <t>ZAC240302412529</t>
  </si>
  <si>
    <t>CONSTRUCCION DE CALENTADOR SOLAR EN LAS COMUNIDAD DE CLAVELLINAS GERTRUDIS SANCHEZ TANQUE NUEVO MATEHUAPIL MUNICIPIO DEL SALVADOR ZACATECAS - 185915</t>
  </si>
  <si>
    <t>185915</t>
  </si>
  <si>
    <t>{geo1: {cve_municipio:41, localidad:7, direccion:CALLE CUAHUTEMOC EJIDO EL SALVADOR, 98290 TANQUE NUEVO, EL SALVADOR ZACATECAS ENTRE CALLE FRANCISCO IMADERO Y CALLE NICOLAS BRAVO, CALLE FRANCISCO VILLA CALLE CUAHUTEMOC EJIDO CP 98290 TANQUE NUEVO ELSALVADOR ZACATECAS ENTRE CAL, lon:-100.96758121, lat:24.38505512}}</t>
  </si>
  <si>
    <t>{2412529/proyecto_INICIO}</t>
  </si>
  <si>
    <t>ZAC240302412535</t>
  </si>
  <si>
    <t>{ff1: {ciclo_recurso:2024, ramo:33, modalidad:I, prog_pres:4, tipo_recurso:FEDERALES (APORTACIONES, SUBSIDIOS Y CONVENIOS), prog_estatal_mun:FAIS municipal, monto:60811.5, modificado:60811.5}}</t>
  </si>
  <si>
    <t>CONSTRUCCION DE PARQUE PÚBLICO 2DA ETAPA EN VALPARAÍSO, LOCALIDAD COL. VALLE EMPRENDEDOR. - 185936</t>
  </si>
  <si>
    <t>185936</t>
  </si>
  <si>
    <t>{geo1: {cve_municipio:49, localidad:1, direccion:CALLE GESTION COLONIA VALLE EMPRENDEDOR, 99257 VALPARAÍSO, VALPARAÍSO ZACATECAS ENTRE CALLE AGUSTIN LARA Y CALLE PLANEACION, CALLE EMPRESA COLONIA UBICADA A SALIDA A HUEJUQUILLA Y EN UN COSTADO LA CARRETERA A TEJUJAN EN UN COST, lon:-103.581279, lat:22.760467}}</t>
  </si>
  <si>
    <t>{ctto1: {tipo_obra:Administración directa, numero_contrato:147674, contratista:, convocante:MUNICIPIO DE VALPARAISO, ZAC., monto:30877.0, importe_modificado:30877.0}}</t>
  </si>
  <si>
    <t>{meta1: {unidad_medida:Metros Cuadrados, avance:20.0}}</t>
  </si>
  <si>
    <t>{2412535/proyecto_INICIO, 2412535/proyecto_PROCESO, 2412535/proyecto_INICIO, 2412535/proyecto_PROCESO}</t>
  </si>
  <si>
    <t>ZAC240302415442</t>
  </si>
  <si>
    <t>CONSTRUCCIÓN DE CUARTO DORMITORIO EN ZACATECAS LOCALIDAD ZACATECAS ASENTAMIENTO MIGUEL HIDALGO 3RA SECCIÓN, CON 1 CUARTO DORMITORIO EN BENEFICIO DE 1 VIVIENDA - 206376</t>
  </si>
  <si>
    <t>206376</t>
  </si>
  <si>
    <t>{geo1: {cve_municipio:56, localidad:1, direccion:CALLE MIGUEL AUZA 529 INTERIOR SN COLONIA MIGUEL HIDALGO 3RA. SECCIÓN, 98054 ZACATECAS, ZACATECAS ZACATECAS ENTRE AVENIDA REVOLUCION Y AVENIDA ARROYO DE LAS SIRENAS, CALLE MORELOS PARTIENDO DEL TEMPLO DE SAN MIGUEL ARCÁNGEL21 , lon:-102.60414563, lat:22.76533695}}</t>
  </si>
  <si>
    <t>{2415442/proyecto_INICIO}</t>
  </si>
  <si>
    <t>ZAC240302415465</t>
  </si>
  <si>
    <t>CONSTRUCCIÓN DE CUARTO DORMITORIO EN ZACATECAS LOCALIDAD ZACATECAS ASENTAMIENTO EL JARALILLO III, CON 2 CUARTO DORMITORIO EN BENEFICIO DE 2 VIVIENDAS - 206571</t>
  </si>
  <si>
    <t>206571</t>
  </si>
  <si>
    <t>{geo1: {cve_municipio:56, localidad:1, direccion:CALLE MAPLE 208 INTERIOR SN COLONIA EL JARALILLO, 98085 ZACATECAS, ZACATECAS ZACATECAS ENTRE CALLE ZARZAMORA Y CALLE ALOE, CALLE DESCONOCIDO PARTIENDO DE PRESIDENCIA MUNICIPAL DE ZACATECAS CALZ. HÉROES DE CHAPULTEPEC 1110 FREN, lon:-102.58776647, lat:22.73647578}}</t>
  </si>
  <si>
    <t>{meta1: {unidad_medida:Metros cuadrados de construcción, avance:2.0}}</t>
  </si>
  <si>
    <t>{2415465/proyecto_INICIO}</t>
  </si>
  <si>
    <t>ZAC240302415478</t>
  </si>
  <si>
    <t>CONSTRUCCIÓN DE CUARTO DORMITORIO EN ZACATECAS LOCALIDAD ZACATECAS ASENTAMIENTO NUEVO BOQUILLAS, CON 1 CUARTO DORMITORIO EN 1 VIVIENDA - 206820</t>
  </si>
  <si>
    <t>206820</t>
  </si>
  <si>
    <t>{geo1: {cve_municipio:56, localidad:1, direccion:CALLE CERRO DE LA BOQUILLA 108 INTERIOR SN COLONIA POPULAR BOQUILLAS, 98087 ZACATECAS, ZACATECAS ZACATECAS ENTRE CALLE CASCADA DE LA BOQUILLA Y CAMINO A BOQUILLAS, CALLE LOMAS DE LA BOQUILLA PARTIR DE LA PRESIDENCIA MUNICIPAL , lon:-102.62354956, lat:22.73911788}}</t>
  </si>
  <si>
    <t>{2415478/proyecto_INICIO}</t>
  </si>
  <si>
    <t>ZAC240302420217</t>
  </si>
  <si>
    <t>{ff1: {ciclo_recurso:2024, ramo:33, modalidad:I, prog_pres:4, tipo_recurso:FEDERALES (APORTACIONES, SUBSIDIOS Y CONVENIOS), prog_estatal_mun:FAIS municipal, monto:205296.08, modificado:205296.08}}</t>
  </si>
  <si>
    <t>CONSTRUCCION DE RED DE DISTRIBUCION O SISTEMA DE AGUA ENTUBADA EN VALPARAISO LOCALIDAD ACATITA DE AMECA CALLE PRINCIPAL - 234932</t>
  </si>
  <si>
    <t>234932</t>
  </si>
  <si>
    <t>{meta1: {unidad_medida:Metros lineales, meta:800.0, meta_modificada:800.0}}</t>
  </si>
  <si>
    <t>{geo1: {cve_municipio:49, localidad:3, direccion:CALLE PRINCIPAL RANCHERIA ACATITA DE AMECA, 99200 ACATITA DE AMECA, VALPARAÍSO ZACATECAS ENTRE CALLE FRANCISCO I MADERO Y CALLE AGILADERO, CALLE SAN JOSE LA LOCALIDAD DE ACATITA DE AMECA ESTÁ SITUADA EN EL MUNICIPIO DE VALPARAÍ, lon:-104.09000874, lat:22.90423929}}</t>
  </si>
  <si>
    <t>{ctto1: {tipo_obra:Administración directa, numero_contrato:147481, contratista:, convocante:MUNICIPIO DE VALPARAISO, ZAC., monto:205296.08, importe_modificado:205296.08}}</t>
  </si>
  <si>
    <t>{meta1: {unidad_medida:Metros lineales, avance:792.0}}</t>
  </si>
  <si>
    <t>{2420217/proyecto_INICIO, 2420217/proyecto_FIN, 2420217/proyecto_PROCESO}</t>
  </si>
  <si>
    <t>ZAC240302424747</t>
  </si>
  <si>
    <t>{ff1: {ciclo_recurso:2024, ramo:33, modalidad:I, prog_pres:4, tipo_recurso:FEDERALES (APORTACIONES, SUBSIDIOS Y CONVENIOS), prog_estatal_mun:FAIS municipal, monto:14149.22, modificado:14149.22}}</t>
  </si>
  <si>
    <t>CONSTRUCCION DE CUARTO DORMITORIO EN 01 VIVIENDA EN VALPARAÍSO, LOCALIDAD SAN JOSE DE LLANETES. - 265521</t>
  </si>
  <si>
    <t>265521</t>
  </si>
  <si>
    <t>{meta1: {unidad_medida:Metros Cuadrados, meta:45.0, meta_modificada:45.0}}</t>
  </si>
  <si>
    <t>{geo1: {cve_municipio:49, localidad:107, direccion:CALLE PRINCIPAL RANCHERIA SAN JOSE DE LLANETES, 99239 SAN JOSÉ DE LLANETES, VALPARAÍSO ZACATECAS ENTRE CALLE LAS TROJES Y CALLE HIDALGO, LA LOCALIDAD DE SAN JOSÉ DE LLANETES PERTENECE AL MUNICIPIO DE VALPARAÍSO ESTADO DE ZACAT, lon:-103.277344, lat:22.913078}}</t>
  </si>
  <si>
    <t>{ctto1: {tipo_obra:Administración directa, numero_contrato:147921, contratista:, convocante:MUNICIPIO DE VALPARAISO, ZAC., monto:14149.22, importe_modificado:14149.22}}</t>
  </si>
  <si>
    <t>{meta1: {unidad_medida:Metros Cuadrados, avance:44.55}}</t>
  </si>
  <si>
    <t>{2424747/proyecto_INICIO, 2424747/proyecto_FIN, 2424747/proyecto_PROCESO}</t>
  </si>
  <si>
    <t>ZAC240302424772</t>
  </si>
  <si>
    <t>{ff1: {ciclo_recurso:2024, ramo:33, modalidad:I, prog_pres:4, tipo_recurso:FEDERALES (APORTACIONES, SUBSIDIOS Y CONVENIOS), prog_estatal_mun:FAIS municipal, monto:67770.0, modificado:67770.0}}</t>
  </si>
  <si>
    <t>CONSTRUCCION DE TECHO FIRME EN 4 VIVIENDAS EN VALPARAISO, LOCALIDAD EL SALITRE. - 265621</t>
  </si>
  <si>
    <t>265621</t>
  </si>
  <si>
    <t>{meta1: {unidad_medida:Metros Cuadrados, meta:111.34, meta_modificada:111.34}}</t>
  </si>
  <si>
    <t>{geo1: {cve_municipio:49, localidad:94, direccion:CALLE BUENA VISTA RANCHERIA EL SALITRE, 99220 EL SALITRE, VALPARAÍSO ZACATECAS ENTRE CALLE PRINCIPAL Y CALLE FRANCISCO I. MADERO, CAMINO CARRETERA VALPARAISO-CARACOLES LA LOCALIDAD DE EL SALITRE ZACATECAS PERTENECE AL MUNICIPIO, lon:-103.469216, lat:22.945243}}</t>
  </si>
  <si>
    <t>{ctto1: {tipo_obra:Administración directa, numero_contrato:147790, contratista:, convocante:MUNICIPIO DE VALPARAISO, ZAC., monto:67770.0, importe_modificado:67770.0}}</t>
  </si>
  <si>
    <t>{meta1: {unidad_medida:Metros Cuadrados, avance:110.23}}</t>
  </si>
  <si>
    <t>{2424772/proyecto_FIN, 2424772/proyecto_PROCESO, 2424772/proyecto_INICIO}</t>
  </si>
  <si>
    <t>ZAC240302424785</t>
  </si>
  <si>
    <t>{ff1: {ciclo_recurso:2024, ramo:33, modalidad:I, prog_pres:4, tipo_recurso:FEDERALES (APORTACIONES, SUBSIDIOS Y CONVENIOS), prog_estatal_mun:FAIS municipal, monto:337260.0, modificado:0.0}}</t>
  </si>
  <si>
    <t>ADQUISICION DE 30 CALENTADORES SOLARES PARA MEJORAMIENTO A LA VIVIENDA EN CABECERA MUNICIPAL - 265705</t>
  </si>
  <si>
    <t>265705</t>
  </si>
  <si>
    <t>{meta1: {unidad_medida:Piezas, meta:30.0, meta_modificada:0.0}}</t>
  </si>
  <si>
    <t>{geo1: {cve_municipio:9, localidad:1, direccion:RANCHERIA CHALCHIHUITES, 99260 CHALCHIHUITES, CHALCHIHUITES ZACATECAS ENTRE Y , VARIOS DOMICILIOS DE LA CABECERA MUNICIPAL BARRIO COLORADO BARRIO FATIMA, lon:-103.88406274, lat:23.47262651}}</t>
  </si>
  <si>
    <t>{2424785/proyecto_INICIO}</t>
  </si>
  <si>
    <t>ZAC240302424805</t>
  </si>
  <si>
    <t>{ff1: {ciclo_recurso:2024, ramo:33, modalidad:I, prog_pres:4, tipo_recurso:FEDERALES (APORTACIONES, SUBSIDIOS Y CONVENIOS), prog_estatal_mun:FAIS municipal, monto:196342.0, modificado:196342.0}}</t>
  </si>
  <si>
    <t>CONTRUCCION DE TECHO FIRME EN 11 VIVIENDAS EN VALPARAÍSO, LOCALIDAD COLONIA SAN JULIAN. - 265792</t>
  </si>
  <si>
    <t>265792</t>
  </si>
  <si>
    <t>{meta1: {unidad_medida:Metros Cuadrados, meta:342.7, meta_modificada:342.7}}</t>
  </si>
  <si>
    <t>{geo1: {cve_municipio:49, localidad:112, direccion:CALLE UNION RANCHERIA COLONIA SAN JULIAN, 99220 COLONIA SAN JULIÁN, VALPARAÍSO ZACATECAS ENTRE CARRETERA CARRETERA VALPARAÍSO-CARACOLES Y CALLE PRINCIPAL, LA LOCALIDAD DE COLONIA SAN JULIÁN PERTENECE AL MUNICIPIO DE VALPARAÍSO, lon:-103.466398, lat:22.948587}}</t>
  </si>
  <si>
    <t>{ctto1: {tipo_obra:Administración directa, numero_contrato:147787, contratista:, convocante:MUNICIPIO DE VALPARAISO, ZAC., monto:196342.0, importe_modificado:196342.0}}</t>
  </si>
  <si>
    <t>{meta1: {unidad_medida:Metros Cuadrados, avance:339.27}}</t>
  </si>
  <si>
    <t>{2424805/proyecto_INICIO, 2424805/proyecto_PROCESO}</t>
  </si>
  <si>
    <t>ZAC240302424808</t>
  </si>
  <si>
    <t>{ff1: {ciclo_recurso:2024, ramo:33, modalidad:I, prog_pres:4, tipo_recurso:FEDERALES (APORTACIONES, SUBSIDIOS Y CONVENIOS), prog_estatal_mun:FAIS municipal, monto:172077.26, modificado:172077.26}}</t>
  </si>
  <si>
    <t>CONSTRUCCION DE CUARTO DORMITORIO EN 05 VIVIENDAS EN VALPARAISO LOCALIDAD VALPARAISO COLONIA VALLE EMPRENDEDOR - 265811</t>
  </si>
  <si>
    <t>265811</t>
  </si>
  <si>
    <t>{meta1: {unidad_medida:Metros Cuadrados, meta:134.0, meta_modificada:134.0}}</t>
  </si>
  <si>
    <t>{geo1: {cve_municipio:49, localidad:1, direccion:CALLE EMPRESA COLONIA VALLE EMPRENDEDOR, 99200 VALPARAÍSO, VALPARAÍSO ZACATECAS ENTRE CALLE AGUSTIN LARA Y CALLE GESTION, LA COLONIA VALLE EMPRENDEDOR SE ENCUENTRA EN EL LADO SUR DEL PALACIO MUNICIPAL A UNA DISTANCIA DE 2.84 , lon:-103.5805307, lat:22.76046427}}</t>
  </si>
  <si>
    <t>{ctto1: {tipo_obra:Administración directa, numero_contrato:147926, contratista:, convocante:MUNICIPIO DE VALPARAISO, ZAC., monto:172077.26, importe_modificado:172077.26}}</t>
  </si>
  <si>
    <t>{meta1: {unidad_medida:Metros Cuadrados, avance:132.66}}</t>
  </si>
  <si>
    <t>{2424808/proyecto_INICIO, 2424808/proyecto_FIN, 2424808/proyecto_PROCESO}</t>
  </si>
  <si>
    <t>ZAC240302428320</t>
  </si>
  <si>
    <t>{ff1: {ciclo_recurso:2024, ramo:33, modalidad:I, prog_pres:4, tipo_recurso:FEDERALES (APORTACIONES, SUBSIDIOS Y CONVENIOS), prog_estatal_mun:FAIS municipal, monto:139200.0, modificado:139200.0}}</t>
  </si>
  <si>
    <t>REHABILITACION DE CAMINO EN VALPARAISO LOCALIDAD J, JESUS GONZALEZ ORTEGA SAN MATEO - 284553</t>
  </si>
  <si>
    <t>284553</t>
  </si>
  <si>
    <t>{meta1: {unidad_medida:Kilómetro, meta:2.6, meta_modificada:2.6}}</t>
  </si>
  <si>
    <t>{geo1: {cve_municipio:49, localidad:114, direccion:CALLE MARIANO ARISTA RANCHERIA J. JESUS GONZALEZ ORTEGA SAN MATEO, 99200 J. JESÚS GONZÁLEZ ORTEGA (SAN MATEO), VALPARAÍSO ZACATECAS ENTRE CALLE JOAQUIN AMARO Y , LA LOCALIDAD DE J.JESUS GONZALEZ ORTEGA SE ENCUENTRA EN VALPAR, lon:-103.48388649, lat:22.89310448}}</t>
  </si>
  <si>
    <t>{ctto1: {tipo_obra:Administración directa, numero_contrato:147539, contratista:, convocante:MUNICIPIO DE VALPARAISO, ZAC., monto:139200.0, importe_modificado:139200.0}}</t>
  </si>
  <si>
    <t>{meta1: {unidad_medida:Kilómetro, avance:2.57}}</t>
  </si>
  <si>
    <t>{2428320/proyecto_INICIO, 2428320/proyecto_PROCESO}</t>
  </si>
  <si>
    <t>ZAC240302403400</t>
  </si>
  <si>
    <t>{ff1: {ciclo_recurso:2024, ramo:33, modalidad:I, prog_pres:4, tipo_recurso:FEDERALES (APORTACIONES, SUBSIDIOS Y CONVENIOS), prog_estatal_mun:FAIS municipal, monto:100000.0, modificado:100000.0}, ff2: {ciclo_recurso:2024, ramo:33, modalidad:I, prog_pres:3, tipo_recurso:FEDERALES (APORTACIONES, SUBSIDIOS Y CONVENIOS), prog_estatal_mun:FAIS entidades, monto:602104.82, modificado:602104.82}}</t>
  </si>
  <si>
    <t>AMPLIACIÓN DE RED DE ALCANTARILLADO EN APOZOL, LOCALIDAD APOZOL, CALLE PANTEÓN, CON 205.00 ML. PARA BENEFICIO DE 4 VIVIENDAS. - 153996</t>
  </si>
  <si>
    <t>153996</t>
  </si>
  <si>
    <t>{geo1: {cve_municipio:1, localidad:1, direccion:CALLE PANTEON COLONIA , 99940 APOZOL, APOZOL ZACATECAS ENTRE CALLE PANTEON Y CALLE LOS RIOS, CALLE CUAUHTÉMOC LA CALLE SE ENCUENTRA ENTRE LAS CALLES CUAUHTÉMOC Y CAMINO AL PANTEÓN APROXIMADAMENTE A 300M DEL PANTEÓN MUNICIPAL., lon:-103.088915, lat:21.46606}}</t>
  </si>
  <si>
    <t>{ctto1: {tipo_obra:Obra, numero_contrato:FISE-SAMA-ZAC-AD-E03-2024_153996, contratista:CONSTRUCTORA YANTE S.A. DE C.V., convocante:SECRETARÍA DE OBRAS PÚBLICAS, monto:701469.9, importe_modificado:601469.9}}</t>
  </si>
  <si>
    <t>{meta1: {unidad_medida:Metros lineales, avance:30.75}}</t>
  </si>
  <si>
    <t>{2403400/proyecto_INICIO, 2403400/proyecto_PROCESO, 2403400/proyecto_INICIO}</t>
  </si>
  <si>
    <t>ZAC240302430426</t>
  </si>
  <si>
    <t>{ff1: {ciclo_recurso:2024, ramo:33, modalidad:I, prog_pres:3, tipo_recurso:FEDERALES (APORTACIONES, SUBSIDIOS Y CONVENIOS), prog_estatal_mun:FAIS entidades, monto:255485.65, modificado:255485.65}, ff2: {ciclo_recurso:2024, ramo:33, modalidad:I, prog_pres:4, tipo_recurso:FEDERALES (APORTACIONES, SUBSIDIOS Y CONVENIOS), prog_estatal_mun:FAIS municipal, monto:255485.65, modificado:255485.65}}</t>
  </si>
  <si>
    <t>AMPLIACIÓN DE RED DE AGUA POTABLE EN ZACATECAS, LOCALIDAD ZACATECAS, ASENTAMIENTO ESPAÑA, ZAP 1517, EN 3 CALLES CON 515.30 ML PARA BENEFICIO DE 22 VIVIENDAS. - 293969</t>
  </si>
  <si>
    <t>293969</t>
  </si>
  <si>
    <t>{meta1: {unidad_medida:Metros lineales, meta:515.3, meta_modificada:515.3}}</t>
  </si>
  <si>
    <t>{geo1: {cve_municipio:56, localidad:1, direccion:CALLE SAL ISIDRO INTERIOR SN COLONIA ESPAÑA, 98054 ZACATECAS, ZACATECAS ZACATECAS ENTRE CALLE SAN JUAN Y AVENIDA GRANADA, CALLE PAMPLONA PARTIENDO DE LA PRESIDENCIA MUNICIPAL DE ZACATECAS EN CALZ. HÉROES DE CHAPULTEPEC 1110 FREN, lon:-102.61074424, lat:22.76336945}}</t>
  </si>
  <si>
    <t>{2430426/proyecto_INICIO}</t>
  </si>
  <si>
    <t>ZAC240302434386</t>
  </si>
  <si>
    <t>{ff1: {ciclo_recurso:2024, ramo:33, modalidad:I, prog_pres:4, tipo_recurso:FEDERALES (APORTACIONES, SUBSIDIOS Y CONVENIOS), prog_estatal_mun:FAIS municipal, monto:612800.0, modificado:612785.39}}</t>
  </si>
  <si>
    <t>AMPLIACION DE SISTEMA DE AGUA POTABLE EN CALLE 5 DE MAYO GONZÁLEZ ORTEGA EN AGEB 0563 EN CABECERA DEL MUNICIPIO DE PINOS ZACATECAS - 312396</t>
  </si>
  <si>
    <t>312396</t>
  </si>
  <si>
    <t>{meta1: {unidad_medida:Metros lineales, meta:511.0, meta_modificada:511.0}}</t>
  </si>
  <si>
    <t>{geo1: {cve_municipio:38, localidad:1, direccion:CALLE 5 DE MAYO COLONIA CENTRO, 98920 PINOS, PINOS ZACATECAS ENTRE CALLE GONZALEZ ORTEGA Y CALLE REFORMA, CALLE GARCIA DE LA CADENA LA OBRA SE ENCUENTRA EN LA CALLE 5 DE MAYO EN LA SUBIDA AL BARRIO DE LA CUADRILLA DE LA CABECERA, lon:-101.57643829, lat:22.2994914}}</t>
  </si>
  <si>
    <t>{ctto1: {tipo_obra:Obra, numero_contrato:MPI-032038/FIII/2024/027, contratista:KAREN GURROLA ROMERO, convocante:MUNICIPIO DE PINOS, monto:612785.39, importe_modificado:612785.39}}</t>
  </si>
  <si>
    <t>{meta1: {unidad_medida:Metros lineales, avance:310.0}}</t>
  </si>
  <si>
    <t>{2434386/proyecto_INICIO, 2434386/proyecto_PROCESO, 2434386/proyecto_INICIO, 2434386/proyecto_PROCESO}</t>
  </si>
  <si>
    <t>ZAC240302434387</t>
  </si>
  <si>
    <t>{ff1: {ciclo_recurso:2024, ramo:33, modalidad:I, prog_pres:4, tipo_recurso:FEDERALES (APORTACIONES, SUBSIDIOS Y CONVENIOS), prog_estatal_mun:FAIS municipal, monto:10216.0, modificado:10216.0}}</t>
  </si>
  <si>
    <t>AMPLAICION DE DRENAJE SANITARIO EN VALPARAISO LOCALIDAD TROJES CALLE GIRASOLES - 312432</t>
  </si>
  <si>
    <t>312432</t>
  </si>
  <si>
    <t>{geo1: {cve_municipio:49, localidad:139, direccion:CALLE GIRASOLES RANCHERIA TROJES, 99200 TROJES, VALPARAÍSO ZACATECAS ENTRE Y , LA LOCALIDAD DE TROJES ESTÁ SITUADA EN EL MUNICIPIO DE VALPARAÍSO EN EL ESTADO DE ZACATECAS. TROJES ESTÁ SITUADO A 6.6 KILÓMETROS DE VALPARAÍSO , lon:-103.53324011, lat:22.82368365}}</t>
  </si>
  <si>
    <t>{ctto1: {tipo_obra:Administración directa, numero_contrato:147510, contratista:, convocante:MUNICIPIO DE VALPARAISO, ZAC., monto:10216.0, importe_modificado:10216.0}}</t>
  </si>
  <si>
    <t>{2434387/proyecto_PROCESO, 2434387/proyecto_INICIO}</t>
  </si>
  <si>
    <t>{obs1: {observación:COPLETAR AVANCES, trimestre:3.0, usuario:gracielaacunar, fecha:2024-10-04}, obs2: {observación:COPLETAR AVANCES, trimestre:3.0, usuario:gracielaacunar, fecha:2024-10-04}, obs3: {observación:COPLETAR AVANCES, trimestre:3.0, usuario:gracielaacunar, fecha:2024-10-04}, obs4: {observación:COPLETAR AVANCES, trimestre:3.0, usuario:gracielaacunar, fecha:2024-10-04}}</t>
  </si>
  <si>
    <t>ZAC240302434401</t>
  </si>
  <si>
    <t>CONSTRUCCIÓN DE CUARTO DORMITORIO EN ZACATECAS LOCALIDAD ZACATECAS ASENTAMIENTO ESPAÑA, CON 1 CUARTO DORMITORIO EN BENEFICIO DE 1 VIVIENDA - 312521</t>
  </si>
  <si>
    <t>312521</t>
  </si>
  <si>
    <t>{meta1: {unidad_medida:Metros Cuadrados, meta:12.0, meta_modificada:12.0}}</t>
  </si>
  <si>
    <t>{geo1: {cve_municipio:56, localidad:1, direccion:CALLE BARCELONA 529 INTERIOR SN COLONIA ESPAÑA, 98054 ZACATECAS, ZACATECAS ZACATECAS ENTRE CALLE JEREZ Y CALLE ARAGON, CALLE MADRID PARTIENDO DE LA PRESIDENCIA MUNICIPAL DE ZACATECAS UBICADA EN CALZ. HÉROES DE CHAPULTEPEC 1110, lon:-102.60586394, lat:22.763202}}</t>
  </si>
  <si>
    <t>{meta1: {unidad_medida:Metros Cuadrados, avance:1.0}}</t>
  </si>
  <si>
    <t>{2434401/proyecto_INICIO}</t>
  </si>
  <si>
    <t>ZAC240302434414</t>
  </si>
  <si>
    <t>{ff1: {ciclo_recurso:2024, ramo:33, modalidad:I, prog_pres:4, tipo_recurso:FEDERALES (APORTACIONES, SUBSIDIOS Y CONVENIOS), prog_estatal_mun:FAIS municipal, monto:750000.0, modificado:750000.0}}</t>
  </si>
  <si>
    <t>REHABILITACION DE AMINOS RURALES EN DIFERENTES COMUNIDADAES DEL MUNICIPIO - 312566</t>
  </si>
  <si>
    <t>312566</t>
  </si>
  <si>
    <t>{meta1: {unidad_medida:Kilómetro, meta:7.0, meta_modificada:7.0}}</t>
  </si>
  <si>
    <t>{geo1: {cve_municipio:9, localidad:25, direccion:TERRACERÍA TRAMO JOSE MARIA MORELOS - LA PURISIMA, HIDALGO DEL MANTO MARGEN DERECHO KILÓMETRO 01 + 700 RANCHERIA JOSÉ MARÍA MORELOS (SAN JOSÉ DE GRACIA), 99260 JOSÉ MARÍA MORELOS (SAN JOSÉ DE GRACIA), CHALCHIHUITES ZACATECAS , lon:-103.88848988, lat:23.39051622}}</t>
  </si>
  <si>
    <t>{ctto1: {tipo_obra:Obra, numero_contrato:DDES-CHALCH-FIII-CAM.RURAL.2024/0014, contratista:CONSTRUCTORA  VVY, S. A. DE C. V., convocante:MUNICIPIO CHALCHIHUITES, monto:750000.0, importe_modificado:750000.0}}</t>
  </si>
  <si>
    <t>{meta1: {unidad_medida:Kilómetro, avance:5.0}}</t>
  </si>
  <si>
    <t>{2434414/proyecto_PROCESO, 2434414/proyecto_INICIO}</t>
  </si>
  <si>
    <t>ZAC240302406038</t>
  </si>
  <si>
    <t>{ff1: {ciclo_recurso:2024, ramo:33, modalidad:I, prog_pres:3, tipo_recurso:FEDERALES (APORTACIONES, SUBSIDIOS Y CONVENIOS), prog_estatal_mun:FAIS entidades, monto:10238.33, modificado:10238.33}}</t>
  </si>
  <si>
    <t>EQUIPAMIENTO CON CALENTADOR SOLAR EN EL MUNICIPIO DE LUIS MOYA, LOCALIDAD LA LOMA DOS, CON 1 CALENTADOR SOLAR PARA EL BENEFICIO DE 1 VIVIENDA. - 257972</t>
  </si>
  <si>
    <t>257972</t>
  </si>
  <si>
    <t>{geo1: {cve_municipio:25, localidad:105, direccion:RANCHERIA LA LOMA DOS, 98780 LA LOMA DOS, LUIS MOYA ZACATECAS ENTRE Y , LA OBRA SE UBICA EN LA LOCALIDAD LA LOMA DOS A 300MS APROX AL NORTE DE LA LOCALIDAD COLONIA LAZARO CARDENAS EN CALLE SIN NOMBRE, lon:-102.242472, lat:22.411387}}</t>
  </si>
  <si>
    <t>{meta1: {unidad_medida:Piezas, avance:0.05}}</t>
  </si>
  <si>
    <t>{2406038/proyecto_INICIO}</t>
  </si>
  <si>
    <t>ZAC240302412605</t>
  </si>
  <si>
    <t>{ff1: {ciclo_recurso:2024, ramo:33, modalidad:I, prog_pres:4, tipo_recurso:FEDERALES (APORTACIONES, SUBSIDIOS Y CONVENIOS), prog_estatal_mun:FAIS municipal, monto:1032189.89, modificado:1032189.89}}</t>
  </si>
  <si>
    <t>CONSTRUCCION DE TECHADO EN CANCHA DE EDUCACION FISICA EN ESC. PRIMARIA LAZARO CARDENAS EN VALPARAISO LOCALIDAD VALPARAISO COL. FRANCISCO I. MADERO - 186287</t>
  </si>
  <si>
    <t>186287</t>
  </si>
  <si>
    <t>{meta1: {unidad_medida:Metros cuadrados de construcción, meta:480.0, meta_modificada:480.0}}</t>
  </si>
  <si>
    <t>{geo1: {cve_municipio:49, localidad:1, direccion:CALLE GUATEMALA INTERIOR DOMICILIO CONOCIDO COLONIA FRANCISCO I. MADERO, 99200 VALPARAÍSO, VALPARAÍSO ZACATECAS ENTRE CALLE PERU Y CALLE ROBLE, CALLE ATOTONILCO LA COLONIA FRANCISCO I. MADERO PERTENECE AL MUNICIPIO DE VALPARAÍS, lon:-103.54582422, lat:22.79007196}}</t>
  </si>
  <si>
    <t>{ctto1: {tipo_obra:Obra, numero_contrato:MVALP/FIII/ADC EDU 03/2024, contratista:ING. JOSE RICARDO LOPEZ ELIAS, convocante:MUNICIPIO DE VALPARAISO,ZAC., monto:1032189.89, importe_modificado:1032189.89}}</t>
  </si>
  <si>
    <t>{meta1: {unidad_medida:Metros cuadrados de construcción, avance:475.2}}</t>
  </si>
  <si>
    <t>{2412605/proyecto_INICIO, 2412605/proyecto_FIN, 2412605/proyecto_PROCESO}</t>
  </si>
  <si>
    <t>ZAC240302412631</t>
  </si>
  <si>
    <t>{ff1: {ciclo_recurso:2024, ramo:33, modalidad:I, prog_pres:4, tipo_recurso:FEDERALES (APORTACIONES, SUBSIDIOS Y CONVENIOS), prog_estatal_mun:FAIS municipal, monto:104400.0, modificado:104400.0}}</t>
  </si>
  <si>
    <t>CONSTRUCCION DE ABREVADERO AGRICOLA EN VALPARAÍSO, LOCALIDAD LOBATOS - 186448</t>
  </si>
  <si>
    <t>186448</t>
  </si>
  <si>
    <t>{meta1: {unidad_medida:Metros cúbicos, meta:5040.0, meta_modificada:5040.0}}</t>
  </si>
  <si>
    <t>{geo1: {cve_municipio:49, localidad:59, direccion:RANCHERIA LOBATOS, 99230 LAS CANTERITAS, VALPARAÍSO ZACATECAS ENTRE Y , LA LOCALIDAD DE LOBATOS SE ENCUENTRA AL LADO NORTE LOCALIZADO A 25 MINUTOS DE LA MANCHA URBANA EN LA CABECERA MUNICIPAL EL PROYECTO SE DESARROLLA AL L, lon:-103.409552, lat:22.847601}}</t>
  </si>
  <si>
    <t>{ctto1: {tipo_obra:Administración directa, numero_contrato:147705, contratista:, convocante:MUNICIPIO DE VALPARAISO, ZAC., monto:46980.0, importe_modificado:46980.0}}</t>
  </si>
  <si>
    <t>{meta1: {unidad_medida:Metros cúbicos, avance:2520.0}}</t>
  </si>
  <si>
    <t>{2412631/proyecto_PROCESO, 2412631/proyecto_INICIO}</t>
  </si>
  <si>
    <t>ZAC240302412660</t>
  </si>
  <si>
    <t>{ff1: {ciclo_recurso:2024, ramo:33, modalidad:I, prog_pres:4, tipo_recurso:FEDERALES (APORTACIONES, SUBSIDIOS Y CONVENIOS), prog_estatal_mun:FAIS municipal, monto:1370000.0, modificado:1370000.0}}</t>
  </si>
  <si>
    <t>COSTRUCCION DE TECCHO FIRME EN LAS LOCALIDADES DEL SALVADOR TANQUE NUEVO Y CLAVELLINAS MUNICIPIO DEL SALVADOR ZACATECAS - 186609</t>
  </si>
  <si>
    <t>186609</t>
  </si>
  <si>
    <t>{meta1: {unidad_medida:Metros cuadrados de construcción, meta:824.0, meta_modificada:824.0}}</t>
  </si>
  <si>
    <t>{geo1: {cve_municipio:41, localidad:2, direccion:CALLE PRINCIPAL EJIDO EL SALVADOR, 98290 CLAVELLINAS, EL SALVADOR ZACATECAS ENTRE Y , CALLE PRINCIPAL AMPLIACION EL SALVADOR, CP. 98290 CLAVELLINAS, EL SALVADOR ZACATECAS ENTRE Y ,, lon:-100.8971829, lat:24.37744932}}</t>
  </si>
  <si>
    <t>{2412660/proyecto_INICIO}</t>
  </si>
  <si>
    <t>ZAC240302420704</t>
  </si>
  <si>
    <t>{ff1: {ciclo_recurso:2024, ramo:9, modalidad:K, prog_pres:32, tipo_recurso:FEDERALES (APORTACIONES, SUBSIDIOS Y CONVENIOS), monto:144086.29, modificado:144086.29}, ff2: {ciclo_recurso:2024, ramo:33, modalidad:I, prog_pres:4, tipo_recurso:FEDERALES (APORTACIONES, SUBSIDIOS Y CONVENIOS), prog_estatal_mun:FAIS municipal, monto:144086.3, modificado:144086.3}}</t>
  </si>
  <si>
    <t>REHABILITACIÓN DE CALLE CON PAVIMENTACIÓN DE MEZCLA ASFALTICA, EN ZACATECAS, LOCALIDAD ZACATECAS, ASENTAMIENTO FELIPE ANGELES ZAP 0720, PARA BENEFICIO DE LA POBLACIÓN. - 237331</t>
  </si>
  <si>
    <t>237331</t>
  </si>
  <si>
    <t>{meta1: {unidad_medida:Metros Cuadrados, meta:1260.9, meta_modificada:1260.9}}</t>
  </si>
  <si>
    <t>{geo1: {cve_municipio:56, localidad:1, direccion:CALLE GIRASOLES INTERIOR SN COLONIA FELIPE ÁNGELES, 98054 ZACATECAS, ZACATECAS ZACATECAS ENTRE CALLE TREBOL Y CALLE MALVAS, CALLE BEGONIAS PARTIENDO DE PRESIDENCIA MUNICIPAL DE ZACATECAS CALZ. HÉROES DE CHAPULTEPEC 1110 FRENTE , lon:-102.59766736, lat:22.76538493}}</t>
  </si>
  <si>
    <t>{2420704/proyecto_INICIO}</t>
  </si>
  <si>
    <t>ZAC240302424845</t>
  </si>
  <si>
    <t>{ff1: {ciclo_recurso:2024, ramo:33, modalidad:I, prog_pres:4, tipo_recurso:FEDERALES (APORTACIONES, SUBSIDIOS Y CONVENIOS), prog_estatal_mun:FAIS municipal, monto:180977.0, modificado:180977.0}}</t>
  </si>
  <si>
    <t>CONSTRUCCION DE TECHO FIRME EN 09 VIVIENDAS EN VALPARAÍSO, LOCALIDAD EL PROGRESO. - 266071</t>
  </si>
  <si>
    <t>266071</t>
  </si>
  <si>
    <t>{meta1: {unidad_medida:Metros Cuadrados, meta:243.19, meta_modificada:243.19}}</t>
  </si>
  <si>
    <t>{geo1: {cve_municipio:49, localidad:86, direccion:CALLE FRANCISCO R. ORTIZ RANCHERIA COLONIA EL PROGRESO, 99220 COLONIA PROGRESO (LA CADENA), VALPARAÍSO ZACATECAS ENTRE CALLE DEL BORDO Y CALLE SANTOS ROBLEDO, CALLE PRINCIPAL LA LOCALIDAD DE COLONIA EL PROGRESO ZACATECAS PERTENE, lon:-103.476848, lat:22.948175}}</t>
  </si>
  <si>
    <t>{ctto1: {tipo_obra:Administración directa, numero_contrato:147792, contratista:, convocante:MUNICIPIO DE VALPARAISO, ZAC., monto:180977.0, importe_modificado:180977.0}}</t>
  </si>
  <si>
    <t>{meta1: {unidad_medida:Metros Cuadrados, avance:240.75}}</t>
  </si>
  <si>
    <t>{2424845/proyecto_INICIO, 2424845/proyecto_PROCESO}</t>
  </si>
  <si>
    <t>ZAC240302428571</t>
  </si>
  <si>
    <t>{ff1: {ciclo_recurso:2024, ramo:33, modalidad:I, prog_pres:4, tipo_recurso:FEDERALES (APORTACIONES, SUBSIDIOS Y CONVENIOS), prog_estatal_mun:FAIS municipal, monto:75400.0, modificado:75400.0}}</t>
  </si>
  <si>
    <t>EQUIPAMIENTO DE ELECTRIFICACION NO CONVENCIONAL LOCALIDAD LOBATOS - 285867</t>
  </si>
  <si>
    <t>285867</t>
  </si>
  <si>
    <t>{geo1: {cve_municipio:49, localidad:59, direccion:CALLE LA NOPALERITA RANCHERIA LOBATOS, 99200 LOBATOS, VALPARAÍSO ZACATECAS ENTRE Y , LA LOCALIDAD DE LOBATOS SE ENCUENTRA EN VALPARAISO EN EL ESTADO DE ZACATECAS A UNA DISTANCIA DE 10 KM AL NORTE DE LA CABECERA MUNICIPAL UN, lon:-103.414372, lat:22.830002}}</t>
  </si>
  <si>
    <t>{ctto1: {tipo_obra:Administración directa, numero_contrato:147722, contratista:, convocante:MUNICIPIO DE VALPARAISO, ZAC., monto:75400.0, importe_modificado:75400.0}}</t>
  </si>
  <si>
    <t>{2428571/proyecto_PROCESO, 2428571/proyecto_FIN, 2428571/proyecto_INICIO}</t>
  </si>
  <si>
    <t>ZAC240302428575</t>
  </si>
  <si>
    <t>{ff1: {ciclo_recurso:2024, ramo:33, modalidad:I, prog_pres:4, tipo_recurso:FEDERALES (APORTACIONES, SUBSIDIOS Y CONVENIOS), prog_estatal_mun:FAIS municipal, monto:58000.0, modificado:58000.0}}</t>
  </si>
  <si>
    <t>REHABILITACION DE CAMINO DE LAS CALLES 5 DE MAYO Y JUSTO SIERRA EN LA LOCALIDAD DE LA TESORERA BAJÍO DE LA TESORERA ASENTAMIENTO TESORERA MUNICIPIO DE GENERAL PÁNFILO NATERA, ZACATECAS - 285928</t>
  </si>
  <si>
    <t>285928</t>
  </si>
  <si>
    <t>{meta1: {unidad_medida:Metros cúbicos, meta:127.33, meta_modificada:127.33}}</t>
  </si>
  <si>
    <t>{geo1: {cve_municipio:16, localidad:29, direccion:CALLE JUSTO SIERRA RANCHERIA LA TESORERA, 98740 LA TESORERA (BAJÍO DE LA TESORERA), GENERAL PÁNFILO NATERA ZACATECAS ENTRE CALLE FRANCISCO I. MADERO Y CALLE JUSTO SIERRA, CALLE GONZALEZ ORTEGA AL LLEGAR A LA LOCALIDAD DE LA TES, lon:-102.11406751, lat:22.69738932}}</t>
  </si>
  <si>
    <t>{2428575/proyecto_INICIO}</t>
  </si>
  <si>
    <t>ZAC240302428579</t>
  </si>
  <si>
    <t>{ff1: {ciclo_recurso:2024, ramo:33, modalidad:I, prog_pres:4, tipo_recurso:FEDERALES (APORTACIONES, SUBSIDIOS Y CONVENIOS), prog_estatal_mun:FAIS municipal, monto:30194.99, modificado:30194.99}}</t>
  </si>
  <si>
    <t>355 Reparación y mantenimiento de equipo de transporte / 35501 Mantenimiento y conservación de vehículos terrestres, aéreos, marítimos, lacustres y fluviales. - 285971</t>
  </si>
  <si>
    <t>285971</t>
  </si>
  <si>
    <t>{2428579/proyecto_INICIO}</t>
  </si>
  <si>
    <t>{obs1: {observación:El proyecto tiene observaciones, mismas que si son solventadas antes de su envío al SRFT, podrán continuar con su proceso normal de planeación, en caso contrario, deberá ser eliminado de la plataforma MIDS., trimestre:3.0, usuario:RFT, fecha:2024-10-07}, obs2: {observación:ESTA OBRA SE CONTRAPONE A LA NORMATIVIDAD DE FISE, MOTIVO POR EL CUAL SE EJECUTARA EL MONTO DE ESTE PROYECTO POSTERIORMENTE EN OTRO SEGUN REQUIERA EL MUNICIPIO Y RESPETANDO LA NORMATIVIDAD ANTES MENSIONADA, trimestre:3.0, usuario:maiesparzal, fecha:2024-10-10}}</t>
  </si>
  <si>
    <t>ZAC240302428610</t>
  </si>
  <si>
    <t>{ff1: {ciclo_recurso:2024, ramo:33, modalidad:I, prog_pres:4, tipo_recurso:FEDERALES (APORTACIONES, SUBSIDIOS Y CONVENIOS), prog_estatal_mun:FAIS municipal, monto:113001.4, modificado:113001.4}}</t>
  </si>
  <si>
    <t>MANTENIMIENTO DE ELECTRIFICACIÓN RURAL EN LA CALLE PEDRO MORENO Y FRANCISCO I. MADERO EN LA LOCALIDAD DE EL SAUCITO EL HORNO ASENTAMIENTO EL SAUCITO, MUNICIPIO DE GENERAL PÁNFILO NATERA, ZACATECAS - 286143</t>
  </si>
  <si>
    <t>286143</t>
  </si>
  <si>
    <t>{geo1: {cve_municipio:16, localidad:25, direccion:CALLE FRANCISCO I. MADERO RANCHERIA EL SAUCITO, 98740 EL SAUCITO (EL HORNO), GENERAL PÁNFILO NATERA ZACATECAS ENTRE CALLE ADOLFO LOPEZ MATEOS Y CALLE EJIDAL SECTOR NUMERO DOS, CALLE AGUSTIN LOPEZ SAUCITO ADOLFO LOPEZ MATEOS SOB, lon:-102.0934977, lat:22.73074297}}</t>
  </si>
  <si>
    <t>{2428610/proyecto_INICIO}</t>
  </si>
  <si>
    <t>ZAC240302406115</t>
  </si>
  <si>
    <t>{ff1: {ciclo_recurso:2024, ramo:33, modalidad:I, prog_pres:3, tipo_recurso:FEDERALES (APORTACIONES, SUBSIDIOS Y CONVENIOS), prog_estatal_mun:FAIS entidades, monto:26268.98, modificado:26268.98}}</t>
  </si>
  <si>
    <t>EQUIPAMIENTO CON CALENTADOR SOLAR EN EL MUNICIPIO DE TEPETONGO, LOCALIDAD ARROYO SECO DE ABAJO, CON 2 CALENTADORES SOLARES PARA EL BENEFICIO DE 2 VIVIENDAS. - 261416</t>
  </si>
  <si>
    <t>261416</t>
  </si>
  <si>
    <t>{geo1: {cve_municipio:46, localidad:5, direccion:CALLE 20 NOVIEMBRE RANCHERIA ARROYO SECO DE ABAJO, 99570 ARROYO SECO DE ABAJO, TEPETONGO ZACATECAS ENTRE Y CALLE DE LA SOLEDAD, CALLE JOSEFA ORTIZ DE DOMÍNGUEZ LA OBRA CONSTA DE 2 CALENTADORES SOLARES TOMANDO COMO REFERENCIA , lon:-103.068814, lat:22.524522}}</t>
  </si>
  <si>
    <t>{2406115/proyecto_INICIO}</t>
  </si>
  <si>
    <t>{obs1: {observación:actualizar, trimestre:3.0, usuario:fernandoochoae, fecha:2024-10-15}, obs2: {observación:actualizar, trimestre:3.0, usuario:fernandoochoae, fecha:2024-10-15}, obs3: {observación:actualizar, trimestre:3.0, usuario:fernandoochoae, fecha:2024-10-15}, obs4: {observación:actualizar, trimestre:3.0, usuario:fernandoochoae, fecha:2024-10-15}, obs5: {observación:actualizar, trimestre:3.0, usuario:fernandoochoae, fecha:2024-10-15}, obs6: {observación:actualizar, trimestre:3.0, usuario:fernandoochoae, fecha:2024-10-15}, obs7: {observación:actualizar, trimestre:3.0, usuario:fernandoochoae, fecha:2024-10-15}, obs8: {observación:actualizar, trimestre:3.0, usuario:fernandoochoae, fecha:2024-10-15}}</t>
  </si>
  <si>
    <t>ZAC240302406118</t>
  </si>
  <si>
    <t>{ff1: {ciclo_recurso:2024, ramo:33, modalidad:I, prog_pres:3, tipo_recurso:FEDERALES (APORTACIONES, SUBSIDIOS Y CONVENIOS), prog_estatal_mun:FAIS entidades, monto:52192.81, modificado:52192.81}}</t>
  </si>
  <si>
    <t>EQUIPAMIENTO CON CALENTADOR SOLAR EN EL MUNICIPIO DE TEPETONGO, LOCALIDAD ARROYO SECO DE ARRIBA, CON 5 CALENTADORES SOLARES PARA EL BENEFICIO DE 5 VIVIENDAS. - 261524</t>
  </si>
  <si>
    <t>261524</t>
  </si>
  <si>
    <t>{geo1: {cve_municipio:46, localidad:6, direccion:CALLE PINO RANCHERIA ARROYO SECO DE ARRIBA, 99570 ARROYO SECO DE ARRIBA, TEPETONGO ZACATECAS ENTRE PRIVADA 1 Y CALLE NIÑOS HÉROES, CALLE HIDALGO TOMANDO COMO REFERENCIA LA VIVIENDA UBICADA MÁS AL SUR EN LA CALLE SIN NOMBRE PART, lon:-103.101038, lat:22.54451}}</t>
  </si>
  <si>
    <t>{meta1: {unidad_medida:Piezas, avance:0.25}}</t>
  </si>
  <si>
    <t>{2406118/proyecto_INICIO}</t>
  </si>
  <si>
    <t>ZAC240302406121</t>
  </si>
  <si>
    <t>{ff1: {ciclo_recurso:2024, ramo:33, modalidad:I, prog_pres:3, tipo_recurso:FEDERALES (APORTACIONES, SUBSIDIOS Y CONVENIOS), prog_estatal_mun:FAIS entidades, monto:23372.82, modificado:23372.82}}</t>
  </si>
  <si>
    <t>EQUIPAMIENTO CON CALENTADOR SOLAR EN EL MUNICIPIO DE TEPETONGO, LOCALIDAD ARROYO SECO DE ENMEDIO, CON 2 CALENTADORES SOLARES PARA EL BENEFICIO DE 2 VIVIENDAS. - 261662</t>
  </si>
  <si>
    <t>261662</t>
  </si>
  <si>
    <t>{geo1: {cve_municipio:46, localidad:7, direccion:CALLE VICENTE GUERRERO RANCHERIA ARROYO SECO DE EN MDIO, 99570 ARROYO SECO DE ENMEDIO, TEPETONGO ZACATECAS ENTRE Y , CALLE GALEANA LA OBRA CONSTA DE 2 CALENTADORES SOLARES TOMANDO COMO REFERENCIA LA VIVIENDA UBICADA QUE ESTÁ, lon:-103.073008, lat:22.528793}}</t>
  </si>
  <si>
    <t>{2406121/proyecto_INICIO}</t>
  </si>
  <si>
    <t>ZAC240302428666</t>
  </si>
  <si>
    <t>{ff1: {ciclo_recurso:2024, ramo:33, modalidad:I, prog_pres:4, tipo_recurso:FEDERALES (APORTACIONES, SUBSIDIOS Y CONVENIOS), prog_estatal_mun:FAIS municipal, monto:202216.0, modificado:202216.0}}</t>
  </si>
  <si>
    <t>CONSTRUCCION DE PAVIMENTO EN VALPARAISO LOCALIDAD ATOTONILCO CALLE LOS ARCOS - 286395</t>
  </si>
  <si>
    <t>286395</t>
  </si>
  <si>
    <t>{geo1: {cve_municipio:49, localidad:15, direccion:CALLE LOS ARCOS RANCHERIA ATOTONILCO, 99200 ATOTONILCO, VALPARAÍSO ZACATECAS ENTRE CALLE BENITO JUAREZ Y , CALLE MINA LA LOCALIDAD DE ATOTONILCO SE ENCUENTRA A 3KM EN DIRECCION OESTE DE LA CABECERA MUNICIPAL DE VALPARAISO EN E, lon:-103.5942975, lat:22.78935087}}</t>
  </si>
  <si>
    <t>{ctto1: {tipo_obra:Administración directa, numero_contrato:147648, contratista:, convocante:MUNICIPIO DE VALPARAISO, ZAC., monto:116000.0, importe_modificado:116000.0}}</t>
  </si>
  <si>
    <t>{meta1: {unidad_medida:Metros Cuadrados, avance:320.0}}</t>
  </si>
  <si>
    <t>{2428666/proyecto_INICIO, 2428666/proyecto_PROCESO}</t>
  </si>
  <si>
    <t>ZAC240302428679</t>
  </si>
  <si>
    <t>{ff1: {ciclo_recurso:2024, ramo:33, modalidad:I, prog_pres:4, tipo_recurso:FEDERALES (APORTACIONES, SUBSIDIOS Y CONVENIOS), prog_estatal_mun:FAIS municipal, monto:113734.11, modificado:113734.11}}</t>
  </si>
  <si>
    <t>CONSTRUCCION DE RED O SISTEMA DE AGUA ENTUBADA EN VALPARAISO LOCALIDAD HACIENDA LA PURISIMA DE CARRILLO - 286443</t>
  </si>
  <si>
    <t>286443</t>
  </si>
  <si>
    <t>{meta1: {unidad_medida:Metros lineales, meta:900.0, meta_modificada:900.0}}</t>
  </si>
  <si>
    <t>{geo1: {cve_municipio:49, localidad:292, direccion:CALLE PRINCIPAL RANCHERIA HACIENDA PURISIMA DE CARRILLO, 99200 HACIENDA LA PURÍSIMA DE CARRILLO, VALPARAÍSO ZACATECAS ENTRE Y , LA LOCALIDAD HACIENDA LA PURISMA DE CARRILLO SE ENCUENTRA EN VALPARAISO EN EL ESTADO DE ZACATEC, lon:-103.362263, lat:22.728145}}</t>
  </si>
  <si>
    <t>{ctto1: {tipo_obra:Administración directa, numero_contrato:147483, contratista:, convocante:MUNICIPIO DE VALPARAISO, ZAC., monto:113734.11, importe_modificado:113734.11}}</t>
  </si>
  <si>
    <t>{meta1: {unidad_medida:Metros lineales, avance:891.0}}</t>
  </si>
  <si>
    <t>{2428679/proyecto_INICIO, 2428679/proyecto_FIN, 2428679/proyecto_PROCESO}</t>
  </si>
  <si>
    <t>ZAC240302428692</t>
  </si>
  <si>
    <t>{ff1: {ciclo_recurso:2024, ramo:33, modalidad:I, prog_pres:4, tipo_recurso:FEDERALES (APORTACIONES, SUBSIDIOS Y CONVENIOS), prog_estatal_mun:FAIS municipal, monto:180974.03, modificado:180974.03}}</t>
  </si>
  <si>
    <t>CONSTRUCCION DE TECHO FIRME EN 08 VIVIENDAS EN VALPARAISO LOCALIDAD AMECA EL VIEJO - 286496</t>
  </si>
  <si>
    <t>286496</t>
  </si>
  <si>
    <t>{meta1: {unidad_medida:Metros Cuadrados, meta:471.67, meta_modificada:471.67}}</t>
  </si>
  <si>
    <t>{geo1: {cve_municipio:49, localidad:11, direccion:CALLE FRANCISCO VILLA RANCHERIA AMECA EL VIEJO, 99200 AMECA EL VIEJO, VALPARAÍSO ZACATECAS ENTRE CALLE ALAMEDA Y , CALLE EL PIRUL LA LOCALIDAD DE AMECA EL VIEJO SE ENCUENTRA A UNA DISTANCIA DE 48 KM AL LADO OESTE DEL PALACIO M, lon:-104.007906, lat:22.9181934}}</t>
  </si>
  <si>
    <t>{ctto1: {tipo_obra:Administración directa, numero_contrato:147746, contratista:, convocante:MUNICIPIO DE VALPARAISO, ZAC., monto:180974.03, importe_modificado:180974.03}}</t>
  </si>
  <si>
    <t>{meta1: {unidad_medida:Metros Cuadrados, avance:466.95}}</t>
  </si>
  <si>
    <t>{2428692/proyecto_PROCESO, 2428692/proyecto_INICIO, 2428692/proyecto_PROCESO}</t>
  </si>
  <si>
    <t>ZAC240302428712</t>
  </si>
  <si>
    <t>CONSTRUCCION DE TECHO FIRME A BASE DE LAMINA GALVANIZADA EN VARIAS LOCALIDADES EN GENERAL PÁNFILO NATERA, MUNICIPIO DE GENERAL PÁNFILO NATERA, ZACATECAS - 286555</t>
  </si>
  <si>
    <t>286555</t>
  </si>
  <si>
    <t>{geo1: {cve_municipio:16, localidad:1, direccion:CALLE MIGUEL HIDALGO BARRIO SANTA CRUZ, 98730 GENERAL PÁNFILO NATERA, GENERAL PÁNFILO NATERA ZACATECAS ENTRE CALLE 16 DE SEPTIEMBRE Y CALLE 5 DE MAYO, CALLE INDEPENDENCIA LLEGANDO A LA CABECERA MUNICIPAL EN DIRECCION A LA AVENI, lon:-102.10476892, lat:22.66068453}}</t>
  </si>
  <si>
    <t>{2428712/proyecto_INICIO}</t>
  </si>
  <si>
    <t>ZAC240302428717</t>
  </si>
  <si>
    <t>{ff1: {ciclo_recurso:2024, ramo:33, modalidad:I, prog_pres:4, tipo_recurso:FEDERALES (APORTACIONES, SUBSIDIOS Y CONVENIOS), prog_estatal_mun:FAIS municipal, monto:11152.66, modificado:11152.66}}</t>
  </si>
  <si>
    <t>CONSTRUCCION DE TECHO FIRME EN 01 VIVIENDA EN VALPARAISO LOCALIDAD BOQUILLA DEL REFUGIO - 286583</t>
  </si>
  <si>
    <t>286583</t>
  </si>
  <si>
    <t>{geo1: {cve_municipio:49, localidad:18, direccion:CALLE DEL BECERRO RANCHERIA BOQUILLA DEL REFUGIO, 99200 BOQUILLA DEL REFUGIO, VALPARAÍSO ZACATECAS ENTRE CALLE CENTRAL Y , LA LOCALIDAD DE BOQUILLA DEL REFUGIO SE ENCUENTRA AL LADO NORTE DE LA CABECERA MUNICIPAL DE VALPARAIS, lon:-103.360579, lat:22.814958}}</t>
  </si>
  <si>
    <t>{ctto1: {tipo_obra:Administración directa, numero_contrato:147777, contratista:, convocante:MUNICIPIO DE VALPARAISO, ZAC., monto:11152.66, importe_modificado:11152.66}}</t>
  </si>
  <si>
    <t>{meta1: {unidad_medida:Metros Cuadrados, avance:23.76}}</t>
  </si>
  <si>
    <t>{2428717/proyecto_INICIO, 2428717/proyecto_FIN, 2428717/proyecto_PROCESO}</t>
  </si>
  <si>
    <t>ZAC240302428731</t>
  </si>
  <si>
    <t>{ff1: {ciclo_recurso:2024, ramo:33, modalidad:I, prog_pres:4, tipo_recurso:FEDERALES (APORTACIONES, SUBSIDIOS Y CONVENIOS), prog_estatal_mun:FAIS municipal, monto:688033.57, modificado:688033.57}}</t>
  </si>
  <si>
    <t>CONSTRUCCIÓN DE TECHO FIRME EN GUADALUPE LOCALIDAD GUADALUPE ASENTAMIENTO TIERRA Y LIBERTAD 1RA. 2DA Y 34A SECCIÓN Y FRANCISCO VILLA CON 465.09 M2 EN BENEFICIO DE 17 VIVIENDAS - 286641</t>
  </si>
  <si>
    <t>286641</t>
  </si>
  <si>
    <t>{meta1: {unidad_medida:Metros cuadrados de construcción, meta:465.09, meta_modificada:465.09}}</t>
  </si>
  <si>
    <t>{geo1: {cve_municipio:17, localidad:1, direccion:CALLE LUCIO CABAÑAS INTERIOR SN COLONIA TIERRA Y LIBERTAD 1RA. SECCIÓN, 98615 GUADALUPE, GUADALUPE ZACATECAS ENTRE CALLE TIERRA Y LIBERTAD Y CALLE REVOLUCION, CALLE FRENTE POPULAR PARTIENDO DEL CENDI EMILIANO ZAPATA MODULO 1986, lon:-102.515713, lat:22.75970387}}</t>
  </si>
  <si>
    <t>{ctto1: {tipo_obra:Obra, numero_contrato:FISE-FAISMUN-001-2024, contratista:OBRAS PUBLICAS DE GOVIERNO DEL ESTADO, convocante:MUNICIPIO DE GUADALUPE, ZAC., monto:6000000.0, importe_modificado:6000000.0}}</t>
  </si>
  <si>
    <t>{2428731/proyecto_INICIO}</t>
  </si>
  <si>
    <t>{obs1: {observación:SE REGISTRA AVANCE, CABE MENCIONAR QUE SOLO ESTA APORTACION MUNICIPAL FALTA LA ESTATAL, trimestre:3.0, usuario:doloresgarciac, fecha:2024-10-14}}</t>
  </si>
  <si>
    <t>ZAC240302428734</t>
  </si>
  <si>
    <t>{ff1: {ciclo_recurso:2024, ramo:33, modalidad:I, prog_pres:4, tipo_recurso:FEDERALES (APORTACIONES, SUBSIDIOS Y CONVENIOS), prog_estatal_mun:FAIS municipal, monto:52603.36, modificado:52603.36}}</t>
  </si>
  <si>
    <t>CONSTRUCCION DE TECHO FIRME EN 04 VIVIENDAS EN VALPARAISO LOCALIDAD CUEVA GRANDE - 286649</t>
  </si>
  <si>
    <t>286649</t>
  </si>
  <si>
    <t>{meta1: {unidad_medida:Metros Cuadrados, meta:113.2, meta_modificada:113.2}}</t>
  </si>
  <si>
    <t>{geo1: {cve_municipio:49, localidad:41, direccion:CALLE PRINCIPAL RANCHERIA CUEVA GRANDE, 99200 CUEVA GRANDE, VALPARAÍSO ZACATECAS ENTRE Y , LA LOCALIDAD DE CUEVA GRANDE SE ENCUENTRA A 24 KM EN DIRECCION ESTE DE LA CABECERA MUNICIPAL DE VALPARAISO EN EL ESTADO DE ZACATECA, lon:-103.36376, lat:22.661904}}</t>
  </si>
  <si>
    <t>{ctto1: {tipo_obra:Administración directa, numero_contrato:147779, contratista:, convocante:MUNICIPIO DE VALPARAISO, ZAC., monto:52603.36, importe_modificado:52603.36}}</t>
  </si>
  <si>
    <t>{meta1: {unidad_medida:Metros Cuadrados, avance:112.07}}</t>
  </si>
  <si>
    <t>{2428734/proyecto_INICIO, 2428734/proyecto_FIN, 2428734/proyecto_PROCESO}</t>
  </si>
  <si>
    <t>ZAC240302430648</t>
  </si>
  <si>
    <t>{ff1: {ciclo_recurso:2024, ramo:33, modalidad:I, prog_pres:4, tipo_recurso:FEDERALES (APORTACIONES, SUBSIDIOS Y CONVENIOS), prog_estatal_mun:FAIS municipal, monto:2979366.62, modificado:2969352.71}}</t>
  </si>
  <si>
    <t>REHABILITACIÓN DE PARQUE PÚBLICO ALAMEDA ÁREA DE JUEGOS FRACC. ALAMEDA - 294939</t>
  </si>
  <si>
    <t>294939</t>
  </si>
  <si>
    <t>{meta1: {unidad_medida:Metros Cuadrados, meta:1684.4, meta_modificada:1684.4}}</t>
  </si>
  <si>
    <t>{geo1: {cve_municipio:20, localidad:1, direccion:PASAJE ALAMEDA FRACCIONAMIENTO ALAMEDAS, 99360 JEREZ DE GARCÍA SALINAS, JEREZ ZACATECAS ENTRE CALLE ALAMEDA Y CALLE ALAMEDA PONIENTE, CALLE ALAMEDA PARQUE FRENTE A LA ESCUELA PRIMARIA BENITO JUAREZ, lon:-102.99687909, lat:22.64980038}}</t>
  </si>
  <si>
    <t>{ctto1: {tipo_obra:Obra, numero_contrato:MJEFIII2024/25, contratista:GRUPO CONSTRUCTOR TLECUILLI, convocante:MUNICIPIO DE JEREZ, monto:2969352.71, importe_modificado:2969352.71}}</t>
  </si>
  <si>
    <t>{meta1: {unidad_medida:Metros Cuadrados, avance:842.2}}</t>
  </si>
  <si>
    <t>{2430648/proyecto_INICIO, 2430648/proyecto_PROCESO, 2430648/proyecto_INICIO}</t>
  </si>
  <si>
    <t>ZAC240302430659</t>
  </si>
  <si>
    <t>{ff1: {ciclo_recurso:2024, ramo:33, modalidad:I, prog_pres:4, tipo_recurso:FEDERALES (APORTACIONES, SUBSIDIOS Y CONVENIOS), prog_estatal_mun:FAIS municipal, monto:33309.0, modificado:33309.0}}</t>
  </si>
  <si>
    <t>CONSTRUCCION DE TECHO FIRME EN 01 VIVIENDA EN VALPARISO LOCALIDAD SAN ANTONIO DE PADUA - 294969</t>
  </si>
  <si>
    <t>294969</t>
  </si>
  <si>
    <t>{meta1: {unidad_medida:Metros Cuadrados, meta:27.72, meta_modificada:27.72}}</t>
  </si>
  <si>
    <t>{geo1: {cve_municipio:49, localidad:98, direccion:CALLE NIÑOS HEROES RANCHERIA SAN ANTONIO DE PADUA, 99200 SAN ANTONIO DE PADUA, VALPARAÍSO ZACATECAS ENTRE CALLE LOPEZ VELARDE Y CALLE 16 DE SEPTIEMBRE, CALLE CANANEA LA LOCALIDAD DE SN ANTONIO DE PADUA SE ENCUENTRA AL LADO SUR D, lon:-103.85049469, lat:22.57312644}}</t>
  </si>
  <si>
    <t>{ctto1: {tipo_obra:Administración directa, numero_contrato:147810, contratista:, convocante:MUNICIPIO DE VALPARAISO, ZAC., monto:33309.0, importe_modificado:33309.0}}</t>
  </si>
  <si>
    <t>{meta1: {unidad_medida:Metros Cuadrados, avance:27.44}}</t>
  </si>
  <si>
    <t>{2430659/proyecto_PROCESO, 2430659/proyecto_INICIO}</t>
  </si>
  <si>
    <t>ZAC240302435909</t>
  </si>
  <si>
    <t>{ff1: {ciclo_recurso:2024, ramo:33, modalidad:I, prog_pres:4, tipo_recurso:FEDERALES (APORTACIONES, SUBSIDIOS Y CONVENIOS), prog_estatal_mun:FAIS municipal, monto:20210.0, modificado:20210.0}}</t>
  </si>
  <si>
    <t>CONSTRUCCION DE TECHO EN 01 VIVIENDAS EN VALPARAISO LOCALIDAD VALPARAISO COLONIA CENTRO - 319208</t>
  </si>
  <si>
    <t>319208</t>
  </si>
  <si>
    <t>{geo1: {cve_municipio:49, localidad:1, direccion:CALLE PINO SUAREZ COLONIA CENTRO, 99200 VALPARAÍSO, VALPARAÍSO ZACATECAS ENTRE CALLE HIDALGO Y CALLE LIBRAMIENTO TRANSITO PESADO, CALLE GOMEZ FARIAS LA COLONIA CENTRO SE ENCUENTRA EN VALPARAISO EN EL ESTADO DE ZACATECAS EL PROYE, lon:-103.56641, lat:22.770199}}</t>
  </si>
  <si>
    <t>{ctto1: {tipo_obra:Administración directa, numero_contrato:147455, contratista:, convocante:MUNICIPIO DE VALPARAISO, ZAC., monto:20210.0, importe_modificado:20210.0}}</t>
  </si>
  <si>
    <t>{2435909/proyecto_INICIO, 2435909/proyecto_FIN, 2435909/proyecto_PROCESO}</t>
  </si>
  <si>
    <t>ZAC240302435924</t>
  </si>
  <si>
    <t>{ff1: {ciclo_recurso:2024, ramo:33, modalidad:I, prog_pres:4, tipo_recurso:FEDERALES (APORTACIONES, SUBSIDIOS Y CONVENIOS), prog_estatal_mun:FAIS municipal, monto:14100.0, modificado:14100.0}}</t>
  </si>
  <si>
    <t>REHABILITACION DE CAMINO EN VALPARAISO LOCALIDAD EL ZAPOTE - 319279</t>
  </si>
  <si>
    <t>319279</t>
  </si>
  <si>
    <t>{geo1: {cve_municipio:49, localidad:149, direccion:CAMINO TRAMO EL ZAPOTE - EL SALITRE DE ABAJO MARGEN DERECHO KILÓMETRO 4 + 100 RANCHERIA EL ZAPOTE, 99243 EL ZAPOTE, VALPARAÍSO ZACATECAS ENTRE Y , LA COMUNIDAD DE EL ZAPOTE SE LOCALIZA A 53 KM EN DIRECCION SUROESTE DE LA, lon:-104.02195488, lat:22.53724145}}</t>
  </si>
  <si>
    <t>{ctto1: {tipo_obra:Administración directa, numero_contrato:147561, contratista:, convocante:MUNICIPIO DE VALPARAISO, ZAC., monto:14100.0, importe_modificado:14100.0}}</t>
  </si>
  <si>
    <t>{meta1: {unidad_medida:Kilómetro, avance:3.96}}</t>
  </si>
  <si>
    <t>{2435924/proyecto_INICIO, 2435924/proyecto_FIN, 2435924/proyecto_PROCESO}</t>
  </si>
  <si>
    <t>ZAC240302435927</t>
  </si>
  <si>
    <t>{ff1: {ciclo_recurso:2024, ramo:33, modalidad:I, prog_pres:4, tipo_recurso:FEDERALES (APORTACIONES, SUBSIDIOS Y CONVENIOS), prog_estatal_mun:FAIS municipal, monto:23700.0, modificado:23700.0}}</t>
  </si>
  <si>
    <t>CONSTRUCCION DE TECHO FIRME EN VALPARAISO LOCALIDAD VALPARAISO COLONIA VALLE EMPRENDEDOR - 319289</t>
  </si>
  <si>
    <t>319289</t>
  </si>
  <si>
    <t>{meta1: {unidad_medida:Metros Cuadrados, meta:95.0, meta_modificada:95.0}}</t>
  </si>
  <si>
    <t>{geo1: {cve_municipio:49, localidad:1, direccion:CALLE EMPRESA COLONIA VALLE EMPRENDEDOR, 99200 VALPARAÍSO, VALPARAÍSO ZACATECAS ENTRE CALLE PLANEACION Y CALLE AGUSTIN LARA, CALLE GESTION LA COLONIA VALLE EMPRENDEDOR SE ENCUENTRA EN EL LADO SUR DEL PALACIO MUNICIPAL A UNA DIST, lon:-103.581269, lat:22.76104}}</t>
  </si>
  <si>
    <t>{ctto1: {tipo_obra:Administración directa, numero_contrato:147457, contratista:, convocante:MUNICIPIO DE VALPARAISO, ZAC., monto:23700.0, importe_modificado:23700.0}}</t>
  </si>
  <si>
    <t>{meta1: {unidad_medida:Metros Cuadrados, avance:94.05}}</t>
  </si>
  <si>
    <t>{2435927/proyecto_INICIO, 2435927/proyecto_FIN, 2435927/proyecto_PROCESO}</t>
  </si>
  <si>
    <t>ZAC240302435930</t>
  </si>
  <si>
    <t>{ff1: {ciclo_recurso:2024, ramo:33, modalidad:I, prog_pres:4, tipo_recurso:FEDERALES (APORTACIONES, SUBSIDIOS Y CONVENIOS), prog_estatal_mun:FAIS municipal, monto:1039615.2, modificado:1039615.2}}</t>
  </si>
  <si>
    <t>REHABILITACION DE CARRETERA FEDERAL 49 ZACATECAS A SAN LUIS POTOSI, CON BACHEO DE PAVIMENTO ASFALTICO EN TRAMOS AISLADOS, PANFILO NATERA A SAN LUIS POTOSI, MUNICIPIO DE GENERAL PÁNFILO NATERA, ZACATECAS - 319299</t>
  </si>
  <si>
    <t>319299</t>
  </si>
  <si>
    <t>{geo1: {cve_municipio:16, localidad:1, direccion:CARRETERA FEDERAL LIBRE 49 TRAMO ZACATECAS - SAN LUIS POTOSI KILÓMETRO 22 + 500 CORREDOR INDUSTRIAL , 98730 GENERAL PÁNFILO NATERA, GENERAL PÁNFILO NATERA ZACATECAS ENTRE Y , SE ENCUENTRA A LA SALIDA A LA CARRETERA FEDERA, lon:-102.10807279, lat:22.67210092}}</t>
  </si>
  <si>
    <t>{2435930/proyecto_INICIO}</t>
  </si>
  <si>
    <t>ZAC240302435951</t>
  </si>
  <si>
    <t>{ff1: {ciclo_recurso:2024, ramo:33, modalidad:I, prog_pres:4, tipo_recurso:FEDERALES (APORTACIONES, SUBSIDIOS Y CONVENIOS), prog_estatal_mun:FAIS municipal, monto:6974.99, modificado:0.0}}</t>
  </si>
  <si>
    <t>CONSTRUCCION DE TECHO FIRME EN VALPARAISO LOCALIDAD VALPARAISO COLONIA AMECA - 319378</t>
  </si>
  <si>
    <t>319378</t>
  </si>
  <si>
    <t>{geo1: {cve_municipio:49, localidad:1, direccion:CALLE DEL SAUZ COLONIA AMECA, 99200 VALPARAÍSO, VALPARAÍSO ZACATECAS ENTRE CALLE SAN IGNACIO Y CALLE 18 DE MARZO, CALLE JUSTO SIERRA LA COLONIA AMECA SE ENCUENTRA AL LADO OESTE DEL PALACIO MUNICIPAL DE VALPARAISO EN EL ESTADO DE, lon:-103.570014, lat:22.775533}}</t>
  </si>
  <si>
    <t>{ctto1: {tipo_obra:Administración directa, numero_contrato:149345, contratista:, convocante:MUNICIPIO DE VALPARAISO, ZAC., monto:6974.99, importe_modificado:6974.0}}</t>
  </si>
  <si>
    <t>{2435951/proyecto_INICIO}</t>
  </si>
  <si>
    <t>{obs1: {observación:Revisar, trimestre:3.0, usuario:jesusfloresag, fecha:2024-10-22}, obs2: {observación:Revisar, trimestre:3.0, usuario:jesusfloresag, fecha:2024-10-22}, obs3: {observación:Revisar, trimestre:3.0, usuario:jesusfloresag, fecha:2024-10-22}, obs4: {observación:Revisar, trimestre:3.0, usuario:jesusfloresag, fecha:2024-10-22}}</t>
  </si>
  <si>
    <t>ZAC240302410757</t>
  </si>
  <si>
    <t>{ff1: {ciclo_recurso:2024, ramo:33, modalidad:I, prog_pres:4, tipo_recurso:FEDERALES (APORTACIONES, SUBSIDIOS Y CONVENIOS), prog_estatal_mun:FAIS municipal, monto:242934.0, modificado:242934.0}}</t>
  </si>
  <si>
    <t>REHABILITACION DE PLAZA CIVICA DE LA ESCUELA PRIMARIA AURELIO PAMANES, EN CABECERA MUNICIPAL - 163928</t>
  </si>
  <si>
    <t>163928</t>
  </si>
  <si>
    <t>{meta1: {unidad_medida:Metros Cuadrados, meta:485.0, meta_modificada:485.0}}</t>
  </si>
  <si>
    <t>{geo1: {cve_municipio:36, localidad:1, direccion:CALLE CERVANTES CORONA COLONIA LUIS REYES, 98715 OJOCALIENTE, OJOCALIENTE ZACATECAS ENTRE CALLE LA PALMA Y CALLE DEL CARMEN, LA OBRA SE ENCUENTRA EN LAS INTALACIONES DE LA ESCUELA PRIMARIA AURELIO PAMANES ESTA SE ENCUENTRA FRE, lon:-102.24915648, lat:22.56747392}}</t>
  </si>
  <si>
    <t>{ctto1: {tipo_obra:Obra, numero_contrato:MOJO-DESECO-PLAZAAURELIOPAM-01-2024, contratista:CONSTRUMATMAQ SA DE CV, convocante:MUNICIPIO DE OJOCALIENTE, monto:242934.06, importe_modificado:242934.06}}</t>
  </si>
  <si>
    <t>{2410757/proyecto_INICIO}</t>
  </si>
  <si>
    <t>ZAC240302412825</t>
  </si>
  <si>
    <t>{ff1: {ciclo_recurso:2024, ramo:33, modalidad:I, prog_pres:4, tipo_recurso:FEDERALES (APORTACIONES, SUBSIDIOS Y CONVENIOS), prog_estatal_mun:FAIS municipal, monto:253050.04, modificado:253050.04}}</t>
  </si>
  <si>
    <t>CONSTRUCCION DE PAVIMENTO EN VALPARAISO, LOCALIDAD COL. AGUA FRIA, CALLE AGUA ZARCA - 187397</t>
  </si>
  <si>
    <t>187397</t>
  </si>
  <si>
    <t>{geo1: {cve_municipio:49, localidad:1, direccion:CALLE AGUA ZARCA COLONIA AGUA FRÍA, 99253 VALPARAÍSO, VALPARAÍSO ZACATECAS ENTRE CALLE PEDRO MORENO Y CALLE AGUA DULCE, CALLE AGUA CLARA EL PROYECTO SE DESARROLLA EN LA CABECERA MUNICIPAL DE VALPARAISO EN EL ESTADO DE ZACATECAS, lon:-103.56602085, lat:22.77995792}}</t>
  </si>
  <si>
    <t>{ctto1: {tipo_obra:Administración directa, numero_contrato:147609, contratista:, convocante:MUNICIPIO DE VALPARAISO, ZAC., monto:253050.04, importe_modificado:253050.04}}</t>
  </si>
  <si>
    <t>{meta1: {unidad_medida:Metros Cuadrados, avance:1039.5}}</t>
  </si>
  <si>
    <t>{2412825/proyecto_INICIO, 2412825/proyecto_FIN, 2412825/proyecto_PROCESO}</t>
  </si>
  <si>
    <t>ZAC240302415905</t>
  </si>
  <si>
    <t>{ff1: {ciclo_recurso:2024, ramo:33, modalidad:I, prog_pres:4, tipo_recurso:FEDERALES (APORTACIONES, SUBSIDIOS Y CONVENIOS), prog_estatal_mun:FAIS municipal, monto:353370.0, modificado:353370.0}}</t>
  </si>
  <si>
    <t>AMPLIACION DE ELECTRIFICACION DE 4 POSTES PARA 2 VIVIENDAS EN PROLONGACION CALLE PARROQUIA DE LA LOCALIDAD DE LAGUNA GRANDE, MUNICIPIO DE MONTE ESCOBEDO, ZAC. - 208910</t>
  </si>
  <si>
    <t>208910</t>
  </si>
  <si>
    <t>{geo1: {cve_municipio:31, localidad:47, direccion:AMPLIACION PARROQUIA PUEBLO LAGUNA GRANDE, 99420 LAGUNA GRANDE, MONTE ESCOBEDO ZACATECAS ENTRE CARRETERA CARRETERA LAGUNA GRANDE - CANDELARIA Y BRECHA DESCONOCIDO, BRECHA DESCONOCIDO LA ELECTRIFICACION SE REALIZA EN PROLONGACIO, lon:-103.495979, lat:22.450171}}</t>
  </si>
  <si>
    <t>{2415905/proyecto_INICIO}</t>
  </si>
  <si>
    <t>ZAC240302421086</t>
  </si>
  <si>
    <t>{ff1: {ciclo_recurso:2024, ramo:9, modalidad:K, prog_pres:32, tipo_recurso:FEDERALES (APORTACIONES, SUBSIDIOS Y CONVENIOS), monto:376568.48, modificado:376568.48}, ff2: {ciclo_recurso:2024, ramo:33, modalidad:I, prog_pres:4, tipo_recurso:FEDERALES (APORTACIONES, SUBSIDIOS Y CONVENIOS), prog_estatal_mun:FAIS municipal, monto:376568.46, modificado:376568.46}}</t>
  </si>
  <si>
    <t>REHABILITACIÓN DE CALLES CON PAVIMENTACIÓN DE MEZCLA ASFALTICA, EN ZACATECAS, LOCALIDAD ZACATECAS, ASENTAMIENTO MECANICOS ZAP 0839, PARA BENEFICIO DE LA POBLACIÓN. - 239510</t>
  </si>
  <si>
    <t>239510</t>
  </si>
  <si>
    <t>{meta1: {unidad_medida:Metros Cuadrados, meta:3165.3, meta_modificada:3165.3}}</t>
  </si>
  <si>
    <t>{geo1: {cve_municipio:56, localidad:1, direccion:CALLE MERCEDES BENZ INTERIOR SN COLONIA MECÁNICOS, 98057 ZACATECAS, ZACATECAS ZACATECAS ENTRE CALLE CADILLAC Y CALLE PORSHE, CALLE ROLL ROICE PRESIDENCIA MUNICIPAL DE ZACATECASCALZ. HÉROES DE CHAPULTEPEC 1110 FRENTE POPULAR 980, lon:-102.60423836, lat:22.76631904}}</t>
  </si>
  <si>
    <t>{2421086/proyecto_INICIO}</t>
  </si>
  <si>
    <t>ZAC240302421098</t>
  </si>
  <si>
    <t>{ff1: {ciclo_recurso:2024, ramo:9, modalidad:K, prog_pres:32, tipo_recurso:FEDERALES (APORTACIONES, SUBSIDIOS Y CONVENIOS), monto:127154.36, modificado:127154.36}, ff2: {ciclo_recurso:2024, ramo:33, modalidad:I, prog_pres:4, tipo_recurso:FEDERALES (APORTACIONES, SUBSIDIOS Y CONVENIOS), prog_estatal_mun:FAIS municipal, monto:127154.37, modificado:127154.37}}</t>
  </si>
  <si>
    <t>REHABILITACIÓN DE CALLE CON PAVIMENTACIÓN DE MEZCLA ASFALTICA, EN ZACATECAS, LOCALIDAD ZACATECAS, ASENTAMIENTO TOMA DE ZACATECAS ZAP 0896, PARA BENEFICIO DE LA POBLACIÓN. - 239570</t>
  </si>
  <si>
    <t>239570</t>
  </si>
  <si>
    <t>{meta1: {unidad_medida:Metros Cuadrados, meta:1153.5, meta_modificada:1153.5}}</t>
  </si>
  <si>
    <t>{geo1: {cve_municipio:56, localidad:1, direccion:CALLE EJERCITO CONSTITUCIONALISTA INTERIOR SN COLONIA LA TOMA DE ZACATECAS, 98057 ZACATECAS, ZACATECAS ZACATECAS ENTRE CALLE BRIGADA HERNANDEZ Y CALLE GENERAL PANFILO NATERA, CALLE BRIGADA SERVIN PRESIDENCIA MUNICIPAL DE ZACATE, lon:-102.60057184, lat:22.77173149}}</t>
  </si>
  <si>
    <t>{2421098/proyecto_INICIO}</t>
  </si>
  <si>
    <t>ZAC240302425287</t>
  </si>
  <si>
    <t>{ff1: {ciclo_recurso:2024, ramo:33, modalidad:I, prog_pres:4, tipo_recurso:FEDERALES (APORTACIONES, SUBSIDIOS Y CONVENIOS), prog_estatal_mun:FAIS municipal, monto:198600.25, modificado:198600.25}}</t>
  </si>
  <si>
    <t>CONSTRUCCION DE CUARTO DORMITORIO EN 05 VIVIENDAS EN VALPARAISO LOCALIDAD VALPARAISO COLONIA VALLE EMPRENDEDOR - 268192</t>
  </si>
  <si>
    <t>268192</t>
  </si>
  <si>
    <t>{meta1: {unidad_medida:Metros Cuadrados, meta:167.0, meta_modificada:167.0}}</t>
  </si>
  <si>
    <t>{geo1: {cve_municipio:49, localidad:1, direccion:CALLE EMPRESA COLONIA VALLE EMPRENDEDOR, 99200 VALPARAÍSO, VALPARAÍSO ZACATECAS ENTRE CALLE AGUSTIN LARA Y CALLE GESTION, LA COLONIA VALLE EMPRENDEDOR SE ENCUENTRA EN EL LADO SUR DEL PALACIO MUNICIPAL A UNA DISTANCIA DE 2.84 , lon:-103.58142337, lat:22.760206}}</t>
  </si>
  <si>
    <t>{ctto1: {tipo_obra:Administración directa, numero_contrato:147924, contratista:, convocante:MUNICIPIO DE VALPARAISO, ZAC., monto:198600.25, importe_modificado:198600.25}}</t>
  </si>
  <si>
    <t>{meta1: {unidad_medida:Metros Cuadrados, avance:165.33}}</t>
  </si>
  <si>
    <t>{2425287/proyecto_INICIO, 2425287/proyecto_FIN, 2425287/proyecto_PROCESO}</t>
  </si>
  <si>
    <t>ZAC240302425292</t>
  </si>
  <si>
    <t>{ff1: {ciclo_recurso:2024, ramo:33, modalidad:I, prog_pres:4, tipo_recurso:FEDERALES (APORTACIONES, SUBSIDIOS Y CONVENIOS), prog_estatal_mun:FAIS municipal, monto:74999.92, modificado:74999.92}}</t>
  </si>
  <si>
    <t>EQUIPAMIENTO DE ESPACIO PUBLICO MULTIDEPORTIVO EN VALPARAISO LOCALIDAD VALPARAISO COLONIA DEPORTIVA - 268251</t>
  </si>
  <si>
    <t>268251</t>
  </si>
  <si>
    <t>{geo1: {cve_municipio:49, localidad:1, direccion:CALLE NIÑOS HEROES COLONIA DEPORTIVA, 99200 VALPARAÍSO, VALPARAÍSO ZACATECAS ENTRE CALLE SANTOS DEGOLLADO Y CALLE CHAPULTEPEC, CALLE PROLONGACION INDEPENDENCIA EL ESPACIO PUBLICO MULTIDEPORTIVO SE ENCUENTRA AL LADO OESTE DEL PA, lon:-103.575485, lat:22.769963}}</t>
  </si>
  <si>
    <t>{ctto1: {tipo_obra:Administración directa, numero_contrato:147596, contratista:, convocante:MUNICIPIO DE VALPARAISO, ZAC., monto:74999.92, importe_modificado:74999.92}}</t>
  </si>
  <si>
    <t>{meta1: {unidad_medida:Piezas, avance:19.8}}</t>
  </si>
  <si>
    <t>{2425292/proyecto_INICIO, 2425292/proyecto_FIN, 2425292/proyecto_PROCESO}</t>
  </si>
  <si>
    <t>ZAC240302425310</t>
  </si>
  <si>
    <t>{ff1: {ciclo_recurso:2024, ramo:33, modalidad:I, prog_pres:4, tipo_recurso:FEDERALES (APORTACIONES, SUBSIDIOS Y CONVENIOS), prog_estatal_mun:FAIS municipal, monto:9878.47, modificado:9878.47}}</t>
  </si>
  <si>
    <t>EQUIPAMIENTO DE DEPOSITO DE ALMACENAMIENTO DE AGUA EN 06 VIVIENDAS EN VALPARAÍSO, LOCALIDAD CORRALITOS. - 268408</t>
  </si>
  <si>
    <t>268408</t>
  </si>
  <si>
    <t>{geo1: {cve_municipio:49, localidad:35, direccion:CALLE CONSTITUCION RANCHERIA CHALIGÜEY (NOGALITOS), 99215 CORRALITOS, VALPARAÍSO ZACATECAS ENTRE CALLE PRINCIPAL Y , LA LOCALIDAD DE CHALIGÜEY NOGALITOS PERTENECE AL MUNICIPIO DE VALPARAÍSO ESTADO DE ZACATECAS SE ENCUENTRA A , lon:-104.01177818, lat:23.0160187}}</t>
  </si>
  <si>
    <t>{ctto1: {tipo_obra:Administración directa, numero_contrato:147934, contratista:, convocante:MUNICIPIO DE VALPARAISO, ZAC., monto:9878.47, importe_modificado:9878.47}}</t>
  </si>
  <si>
    <t>{meta1: {unidad_medida:Piezas, avance:5.94}}</t>
  </si>
  <si>
    <t>{2425310/proyecto_FIN, 2425310/proyecto_INICIO, 2425310/proyecto_PROCESO}</t>
  </si>
  <si>
    <t>ZAC240302425351</t>
  </si>
  <si>
    <t>{ff1: {ciclo_recurso:2024, ramo:33, modalidad:I, prog_pres:4, tipo_recurso:FEDERALES (APORTACIONES, SUBSIDIOS Y CONVENIOS), prog_estatal_mun:FAIS municipal, monto:97440.0, modificado:97440.0}}</t>
  </si>
  <si>
    <t>AMPLIACION DE ABREVADERO AGRICOLA EN VALPARAISO - 268664</t>
  </si>
  <si>
    <t>268664</t>
  </si>
  <si>
    <t>{meta1: {unidad_medida:Metros cúbicos, meta:4750.0, meta_modificada:4750.0}}</t>
  </si>
  <si>
    <t>{geo1: {cve_municipio:49, localidad:114, direccion:CAMINO TRAMO SAN MATEO - BORDO DE ABREVADERO SAN MATEO MARGEN IZQUIERDO KILÓMETRO 2 + 928 RANCHERIA J. JESUS GONZALEZ ORTEGA SAN MATEO, 99200 J. JESÚS GONZÁLEZ ORTEGA (SAN MATEO), VALPARAÍSO ZACATECAS ENTRE Y , LA LOCAL, lon:-103.4597, lat:22.891024}}</t>
  </si>
  <si>
    <t>{ctto1: {tipo_obra:Administración directa, numero_contrato:147703, contratista:, convocante:MUNICIPIO DE VALPARAISO, ZAC., monto:97440.0, importe_modificado:97440.0}}</t>
  </si>
  <si>
    <t>{meta1: {unidad_medida:Metros cúbicos, avance:4702.5}}</t>
  </si>
  <si>
    <t>{2425351/proyecto_INICIO, 2425351/proyecto_FIN, 2425351/proyecto_PROCESO}</t>
  </si>
  <si>
    <t>ZAC240302425355</t>
  </si>
  <si>
    <t>{ff1: {ciclo_recurso:2024, ramo:33, modalidad:I, prog_pres:4, tipo_recurso:FEDERALES (APORTACIONES, SUBSIDIOS Y CONVENIOS), prog_estatal_mun:FAIS municipal, monto:168630.0, modificado:0.0}}</t>
  </si>
  <si>
    <t>ADQUISICION DE 15 CALENTADORES SOLARES PARA MEJORAMIENTO A LA VIVIENDA EN LA LOCALIDAD DEL HORMIGUERO - 268681</t>
  </si>
  <si>
    <t>268681</t>
  </si>
  <si>
    <t>{meta1: {unidad_medida:Piezas, meta:15.0, meta_modificada:0.0}}</t>
  </si>
  <si>
    <t>{geo1: {cve_municipio:9, localidad:23, direccion:CALLE 16 DE SEPTIEMBRE RANCHERIA EL HORMIGUERO, 99273 EL HORMIGUERO, CHALCHIHUITES ZACATECAS ENTRE Y , CALLE PRINCIPAL DE LA LOCALIDAD, lon:-103.90753243, lat:23.40306546}}</t>
  </si>
  <si>
    <t>{2425355/proyecto_INICIO}</t>
  </si>
  <si>
    <t>ZAC240302428851</t>
  </si>
  <si>
    <t>{ff1: {ciclo_recurso:2024, ramo:33, modalidad:I, prog_pres:4, tipo_recurso:FEDERALES (APORTACIONES, SUBSIDIOS Y CONVENIOS), prog_estatal_mun:FAIS municipal, monto:4946500.0, modificado:4946500.0}}</t>
  </si>
  <si>
    <t>CONSTRUCCIÓN DE TRAMO CARRETERO DE SAN MARTÍN A EL CANALIZO BENEFICIANDO A LOCALIDAD SAN MARTIN MUNICIPIO DE PINOS ZACATECAS - 287187</t>
  </si>
  <si>
    <t>287187</t>
  </si>
  <si>
    <t>{meta1: {unidad_medida:Kilómetro, meta:1.0, meta_modificada:1.0}}</t>
  </si>
  <si>
    <t>{geo1: {cve_municipio:38, localidad:181, direccion:CALLE INDEPENDENCIA RANCHERIA SAN MARTIN, 98969 SAN MARTÍN, PINOS ZACATECAS ENTRE CARRETERA SAN MARTIN A EL CANALIZO Y CALLE ZARAGOZA, CALLE CONOCIDO LA OBRA SE ENCUENTRA UBICADA EN EL TRAMO CARRETERO DE SAN MARTÍN A EL CANALIZO, lon:-101.37404762, lat:22.21845759}}</t>
  </si>
  <si>
    <t>{2428851/proyecto_INICIO}</t>
  </si>
  <si>
    <t>ZAC240302428863</t>
  </si>
  <si>
    <t>{ff1: {ciclo_recurso:2024, ramo:33, modalidad:I, prog_pres:4, tipo_recurso:FEDERALES (APORTACIONES, SUBSIDIOS Y CONVENIOS), prog_estatal_mun:FAIS municipal, monto:1212.5, modificado:1212.5}}</t>
  </si>
  <si>
    <t>CONSTRUCCION DE MURO FIRME EN 01 VIVIENDA EN VALPARAISO LOCALIDAD TROJES - 287231</t>
  </si>
  <si>
    <t>287231</t>
  </si>
  <si>
    <t>{geo1: {cve_municipio:49, localidad:139, direccion:CALLE PRINCIPAL RANCHERIA TROJES, 99200 TROJES, VALPARAÍSO ZACATECAS ENTRE CALLE NIÑOS HEROES Y CALLE ALEGRIA, LA LOCALIDAD DE TROJES SE ENCUENTRA AL LADO NORTE A 5.24 KM DE LA CABECERA MUNICIPAL DE VALPARAISO EN EL ESTADO DE, lon:-103.538339, lat:22.819589}}</t>
  </si>
  <si>
    <t>{ctto1: {tipo_obra:Administración directa, numero_contrato:147913, contratista:, convocante:MUNICIPIO DE VALPARAISO, ZAC., monto:1212.5, importe_modificado:1212.5}}</t>
  </si>
  <si>
    <t>{2428863/proyecto_INICIO, 2428863/proyecto_FIN, 2428863/proyecto_PROCESO, 2428863/proyecto_FIN, 2428863/proyecto_PROCESO}</t>
  </si>
  <si>
    <t>ZAC240302428871</t>
  </si>
  <si>
    <t>{ff1: {ciclo_recurso:2024, ramo:33, modalidad:I, prog_pres:4, tipo_recurso:FEDERALES (APORTACIONES, SUBSIDIOS Y CONVENIOS), prog_estatal_mun:FAIS municipal, monto:1683259.3, modificado:1683259.3}}</t>
  </si>
  <si>
    <t>CONSTRUCCION DE TECHADO EN ESPACIO MULTIDEPORTIVO Y BIENES PUBLICOS EN VALPARAISO LOCALIDAD LOBATOS - 287254</t>
  </si>
  <si>
    <t>287254</t>
  </si>
  <si>
    <t>{meta1: {unidad_medida:Metros Cuadrados, meta:608.0, meta_modificada:608.0}}</t>
  </si>
  <si>
    <t>{geo1: {cve_municipio:49, localidad:59, direccion:CALLE FELIPE ANGELES RANCHERIA LOBATOS, 99200 LOBATOS, VALPARAÍSO ZACATECAS ENTRE CALLE JUAREZ Y CALLE LAZARO CARDENAS, CALLE MATAMOROS LA LOCALIDAD DE LOBATOS SE ENCUENTRA AL LADO NORTE DE LA CABECERA MUNICIPAL DE VALPARAISO E, lon:-103.40368962, lat:22.82330678}}</t>
  </si>
  <si>
    <t>{ctto1: {tipo_obra:Obra, numero_contrato:MVALP/FIII/ADC UB 13/2024, contratista:ING. JOSE RICARDO LOPEZ ELIAS, convocante:MUNICIPIO DE VALPARAISO,ZAC., monto:1683259.3, importe_modificado:1683259.3}}</t>
  </si>
  <si>
    <t>{meta1: {unidad_medida:Metros Cuadrados, avance:304.0}}</t>
  </si>
  <si>
    <t>{2428871/proyecto_PROCESO, 2428871/proyecto_INICIO}</t>
  </si>
  <si>
    <t>ZAC240302428885</t>
  </si>
  <si>
    <t>{ff1: {ciclo_recurso:2024, ramo:33, modalidad:I, prog_pres:4, tipo_recurso:FEDERALES (APORTACIONES, SUBSIDIOS Y CONVENIOS), prog_estatal_mun:FAIS municipal, monto:128678.9, modificado:128678.9}}</t>
  </si>
  <si>
    <t>CONSTRUCCION DE PAVIMENTO EN VALPARAISO LOCALIDAD MIMBRES CALLEJON DE LOS HERRERA - 287315</t>
  </si>
  <si>
    <t>287315</t>
  </si>
  <si>
    <t>{meta1: {unidad_medida:Metros Cuadrados, meta:390.0, meta_modificada:390.0}}</t>
  </si>
  <si>
    <t>{geo1: {cve_municipio:49, localidad:67, direccion:CALLEJON DE LOS HERRERA RANCHERIA MIMBRES, 99200 MIMBRES, VALPARAÍSO ZACATECAS ENTRE CALLE PRUDENCIO GONZALEZ Y , LA LOCALIDAD DE MIMBRES SE ENCUENTRA AL LADO NOROESTE DE LA CABECERA MUNICIPAL DE VALPARAISO EL PROYECTO SE DE, lon:-103.549756, lat:22.861789}}</t>
  </si>
  <si>
    <t>{ctto1: {tipo_obra:Administración directa, numero_contrato:147647, contratista:, convocante:MUNICIPIO DE VALPARAISO, ZAC., monto:72750.0, importe_modificado:72750.0}}</t>
  </si>
  <si>
    <t>{meta1: {unidad_medida:Metros Cuadrados, avance:195.0}}</t>
  </si>
  <si>
    <t>{2428885/proyecto_PROCESO, 2428885/proyecto_INICIO}</t>
  </si>
  <si>
    <t>ZAC240302406548</t>
  </si>
  <si>
    <t>{ff1: {ciclo_recurso:2024, ramo:33, modalidad:I, prog_pres:3, tipo_recurso:FEDERALES (APORTACIONES, SUBSIDIOS Y CONVENIOS), prog_estatal_mun:FAIS entidades, monto:50059.98, modificado:50059.98}}</t>
  </si>
  <si>
    <t>EQUIPAMIENTO CON CALENTADOR SOLAR EN EL MUNICIPIO DE ZACATECAS, LOCALIDAD ZACATECAS, ASENTAMIENTO VARIOS, EN 4 ZAP, CON 6 CALENTADORES SOLARES PARA EL BENEFICIO DE 6 VIVIENDAS. - 277612</t>
  </si>
  <si>
    <t>277612</t>
  </si>
  <si>
    <t>{geo1: {cve_municipio:56, localidad:1, direccion:CALLE SAN PATRICIO COLONIA ESPAÑA, 98054 ZACATECAS, ZACATECAS ZACATECAS ENTRE CALLE EJERCITO CONTITUCIONALISTA Y CALLE SAN PATRICIO, CALLE BRIGADA HERNÁNDEZ LA VIVIENDA DE REFERENCIA DE LA OBRA SE ENCUENTRA EN LA CALLE SAN PAT, lon:-102.610747, lat:22.7682363}}</t>
  </si>
  <si>
    <t>{meta1: {unidad_medida:Piezas, avance:0.3}}</t>
  </si>
  <si>
    <t>{2406548/proyecto_INICIO}</t>
  </si>
  <si>
    <t>ZAC240302410841</t>
  </si>
  <si>
    <t>{ff1: {ciclo_recurso:2024, ramo:33, modalidad:I, prog_pres:4, tipo_recurso:FEDERALES (APORTACIONES, SUBSIDIOS Y CONVENIOS), prog_estatal_mun:FAIS municipal, monto:669320.0, modificado:669320.0}}</t>
  </si>
  <si>
    <t>AMPLIACIÓN DE RED ELECTRICA PRIMARIA Y SECUNDARIA EN LA LOCALIDAD VEINTE DE NOVIEMBRE DEL MUNICIPIO DE MIGUEL AUZA, ZACATECAS - 167277</t>
  </si>
  <si>
    <t>167277</t>
  </si>
  <si>
    <t>{geo1: {cve_municipio:29, localidad:9, direccion:CALLE VICENTE GUERRERO COLONIA 20 DE NOVIEMBRE, 98340 COLONIA VEINTE DE NOVIEMBRE (SANTA ANA), MIGUEL AUZA ZACATECAS ENTRE CALLE EN PROYECTO Y CALLE NUEVA, CALLE EN PROYECTO LA OBRA SE REALIZARÁ EN CALLE QUE ESTA ENSEGUIDA DEL L, lon:-103.55173327, lat:24.23704898}}</t>
  </si>
  <si>
    <t>{ctto1: {tipo_obra:Obra, numero_contrato:003/029/FONDOIII/ELECTRIFICACION/2024_167277, contratista:ING. JULIO HERNANDEZ AVALOS, convocante:MUNICIPIO DE MIGUEL AUZA, monto:669320.0, importe_modificado:669320.0}}</t>
  </si>
  <si>
    <t>{2410841/proyecto_INICIO, 2410841/proyecto_PROCESO, 2410841/proyecto_INICIO, 2410841/proyecto_PROCESO}</t>
  </si>
  <si>
    <t>ZAC240302421349</t>
  </si>
  <si>
    <t>{ff1: {ciclo_recurso:2024, ramo:9, modalidad:K, prog_pres:32, tipo_recurso:FEDERALES (APORTACIONES, SUBSIDIOS Y CONVENIOS), monto:126042.48, modificado:126042.48}, ff2: {ciclo_recurso:2024, ramo:33, modalidad:I, prog_pres:4, tipo_recurso:FEDERALES (APORTACIONES, SUBSIDIOS Y CONVENIOS), prog_estatal_mun:FAIS municipal, monto:126042.47, modificado:126042.47}}</t>
  </si>
  <si>
    <t>REHABILITACIÓN DE CALLE CON PAVIMENTACIÓN DE MEZCLA ASFALTICA, EN ZACATECAS, LOCALIDAD ZACATECAS, ASENTAMIENTO MEDICOS VETARINARIOS ZAP 099A, PARA BENEFICIO DE LA POBLACIÓN. - 241081</t>
  </si>
  <si>
    <t>241081</t>
  </si>
  <si>
    <t>{meta1: {unidad_medida:Metros Cuadrados, meta:1113.1, meta_modificada:1113.1}}</t>
  </si>
  <si>
    <t>{geo1: {cve_municipio:56, localidad:1, direccion:CALLE DAVID CABRAL INTERIOR SN COLONIA MÉDICOS VETERINARIOS, 98097 ZACATECAS, ZACATECAS ZACATECAS ENTRE CALLE LOMAS DEL FRESNO Y AVENIDA DE LAS TORRES, CALLE MEDICOS VETERINARIOS PARTIENDO DE PRESIDENCIA MUNICIPAL DE ZACATECAS , lon:-102.54575041, lat:22.7552278}}</t>
  </si>
  <si>
    <t>{2421349/proyecto_INICIO}</t>
  </si>
  <si>
    <t>ZAC240302421423</t>
  </si>
  <si>
    <t>{ff1: {ciclo_recurso:2024, ramo:33, modalidad:I, prog_pres:4, tipo_recurso:FEDERALES (APORTACIONES, SUBSIDIOS Y CONVENIOS), prog_estatal_mun:FAIS municipal, monto:1150489.1, modificado:1150489.1}}</t>
  </si>
  <si>
    <t>AMPLIACION DE DRENAJE Y CONSTRUCCION DE PAVIMENTACION CON CONCRETO HIDRAULICO EN CALLE CAMPESINOS, EN TRANCOSO LOCALIDAD TRANCOSO, ASENTAMIENTO EL REFUGIO ZAP 0022 Y 0056, EN TRANCOSO ZACATECAS. - 241461</t>
  </si>
  <si>
    <t>241461</t>
  </si>
  <si>
    <t>{meta1: {unidad_medida:Metros lineales, meta:75.0, meta_modificada:75.0}}</t>
  </si>
  <si>
    <t>{geo1: {cve_municipio:57, localidad:1, direccion:CALLE CAMPESINOS BARRIO EL REFUGIO, 98640 TRANCOSO, TRANCOSO ZACATECAS ENTRE CALLE FELIPE ANGELES Y CALLE REFORMA, CALLE JESUS MARTINEZ JASSO PARTIENDO DE LA PRESIDENCIA MUNICIPAL HACIA EL NOROESTE POR CALLE FERNANDO CALDERON A, lon:-102.36008234, lat:22.7410926}}</t>
  </si>
  <si>
    <t>{ctto1: {tipo_obra:Obra, numero_contrato:MT-DES-01, contratista:LUIS MIGUEL CEDILLO VEGA, convocante:MUNICIPIO DE TRANCOSO, monto:1150489.1, importe_modificado:1150489.1}}</t>
  </si>
  <si>
    <t>{2421423/proyecto_PROCESO, 2421423/proyecto_INICIO, 2421423/proyecto_FIN, 2421423/proyecto_INICIO, 2421423/proyecto_PROCESO, 2421423/proyecto_FIN, 2421423/proyecto_INICIO}</t>
  </si>
  <si>
    <t>ZAC240302425404</t>
  </si>
  <si>
    <t>REHABILITACION DE CAMINO SACA COSECHAS EN LA COMUNIDAD DE LOS TRIGOS, SANTA MARIA DE LA PAZ, ZAC - 268867</t>
  </si>
  <si>
    <t>268867</t>
  </si>
  <si>
    <t>{geo1: {cve_municipio:58, localidad:35, direccion:TERRACERÍA TRAMO TRIGOS - CERRO CHINO MARGEN DERECHO KILÓMETRO 1 + 1 RANCHO LOS TRIGOS, 99820 LOS TRIGOS (MESA DE LOS TRIGOS), SANTA MARÍA DE LA PAZ ZACATECAS ENTRE CALLEJON CALLEJON AL TABLERO Y CALLEJON CALLEJOR A LA ESCUEL, lon:-103.23598094, lat:21.50250929}}</t>
  </si>
  <si>
    <t>{2425404/proyecto_FIN, 2425404/proyecto_INICIO, 2425404/proyecto_PROCESO, 2425404/proyecto_FIN, 2425404/proyecto_PROCESO, 2425404/proyecto_INICIO, 2425404/proyecto_FIN}</t>
  </si>
  <si>
    <t>ZAC240302425414</t>
  </si>
  <si>
    <t>EQUIPAMIENTO DE DEPOSITO DE ALMACENAMIENTO DE AGUA EN 10 VIVIENDAS EN VALPARAÍSO, LOCALIDAD AMECA LA HACIENDA. - 268946</t>
  </si>
  <si>
    <t>268946</t>
  </si>
  <si>
    <t>{geo1: {cve_municipio:49, localidad:10, direccion:CALLE PRINCIPAL RANCHERIA AMECA (LA HACIENDA), 99217 AMECA (LA HACIENDA), VALPARAÍSO ZACATECAS ENTRE CALLE DE ARRIBA Y CALLE HIDALGO, CALLE CENTENARIO LA LOCALIDAD DE AMECA LA HACIENDA PERTENECE AL MUNICIPIO DE VALPARAÍSO ESTADO, lon:-103.9988479, lat:22.95056074}}</t>
  </si>
  <si>
    <t>{ctto1: {tipo_obra:Administración directa, numero_contrato:147937, contratista:, convocante:MUNICIPIO DE VALPARAISO, ZAC., monto:16464.11, importe_modificado:16464.11}}</t>
  </si>
  <si>
    <t>{2425414/proyecto_PROCESO, 2425414/proyecto_INICIO, 2425414/proyecto_FIN}</t>
  </si>
  <si>
    <t>ZAC240302425424</t>
  </si>
  <si>
    <t>{ff1: {ciclo_recurso:2024, ramo:33, modalidad:I, prog_pres:4, tipo_recurso:FEDERALES (APORTACIONES, SUBSIDIOS Y CONVENIOS), prog_estatal_mun:FAIS municipal, monto:194057.0, modificado:194057.0}}</t>
  </si>
  <si>
    <t>CONSTRUCCION DE TECHO FIRME EN 11 VIVIENDAS EN VALPARAISO LOCALIDAD EL REFUGIO COYOTES - 268997</t>
  </si>
  <si>
    <t>268997</t>
  </si>
  <si>
    <t>{meta1: {unidad_medida:Metros Cuadrados, meta:350.12, meta_modificada:350.12}}</t>
  </si>
  <si>
    <t>{geo1: {cve_municipio:49, localidad:36, direccion:CALLE PRINCIPAL RANCHERIA EL REFUGIO COYOTES, 99200 EL REFUGIO (COYOTES), VALPARAÍSO ZACATECAS ENTRE Y , LA LOCALIDAD DEL REFUGIO COYOTES SE ENCUENTRA AL LADO NORTE DE LA CABECERA MUNICIPAL DE VALPARAISO EN EL ESTADO DE ZA, lon:-103.492438, lat:22.823015}}</t>
  </si>
  <si>
    <t>{ctto1: {tipo_obra:Administración directa, numero_contrato:147785, contratista:, convocante:MUNICIPIO DE VALPARAISO, ZAC., monto:194057.0, importe_modificado:194057.0}}</t>
  </si>
  <si>
    <t>{meta1: {unidad_medida:Metros Cuadrados, avance:346.61}}</t>
  </si>
  <si>
    <t>{2425424/proyecto_INICIO, 2425424/proyecto_PROCESO}</t>
  </si>
  <si>
    <t>ZAC240302425425</t>
  </si>
  <si>
    <t>{ff1: {ciclo_recurso:2024, ramo:33, modalidad:I, prog_pres:4, tipo_recurso:FEDERALES (APORTACIONES, SUBSIDIOS Y CONVENIOS), prog_estatal_mun:FAIS municipal, monto:112420.0, modificado:0.0}}</t>
  </si>
  <si>
    <t>ADQUISICION DE 10 CALENTADORES SOLARES DE 12 TUBOS PARA MEJORAMIENTO A LA VIVIENDA EN LA LOCALIDAD DE PIEDRAS AZULES - 269007</t>
  </si>
  <si>
    <t>269007</t>
  </si>
  <si>
    <t>{meta1: {unidad_medida:Piezas, meta:10.0, meta_modificada:0.0}}</t>
  </si>
  <si>
    <t>{geo1: {cve_municipio:9, localidad:36, direccion:CALLE SAMUEL MORSE RANCHERIA PIEDRAS AZULES, 99273 PIEDRAS AZULES, CHALCHIHUITES ZACATECAS ENTRE Y , A UN COSTADO DEL PRESCOLAR Y DIFERENTES CALLES DE LA LOCALIDAD, lon:-103.91739507, lat:23.44261292}}</t>
  </si>
  <si>
    <t>{2425425/proyecto_INICIO}</t>
  </si>
  <si>
    <t>ZAC240302425437</t>
  </si>
  <si>
    <t>CONSTRUCCION DE BAÑOS EN ESCASOS RECURSOS EN LA COMUNIDAD DEL SOTO SANTA MARIA DE LA PAZ, ZAC. - 269068</t>
  </si>
  <si>
    <t>269068</t>
  </si>
  <si>
    <t>{geo1: {cve_municipio:58, localidad:17, direccion:CALLE JUSTO SIERRA RANCHO EL SOTO, 99820 EL SOTO, SANTA MARÍA DE LA PAZ ZACATECAS ENTRE CALLE CALLE EL CHIRO Y CALLE CALLE LA CANCHA, CARRETERA CARRETERA FEDERAL 23 ESTOS BAÑOS FUERON ELABORADOS EN TRES LUGARES DE LA COMUNIDAD D, lon:-103.36931583, lat:21.56106788}}</t>
  </si>
  <si>
    <t>{2425437/proyecto_FIN, 2425437/proyecto_INICIO, 2425437/proyecto_PROCESO, 2425437/proyecto_INICIO}</t>
  </si>
  <si>
    <t>ZAC240302426004</t>
  </si>
  <si>
    <t>{ff1: {ciclo_recurso:2024, ramo:33, modalidad:I, prog_pres:4, tipo_recurso:FEDERALES (APORTACIONES, SUBSIDIOS Y CONVENIOS), prog_estatal_mun:FAIS municipal, monto:369243.81, modificado:369243.81}}</t>
  </si>
  <si>
    <t>CONSTRUCCION DE BAÑOS EN ESPACIOS PUBLICO DEPORTIVO EN LA COMUNIDAD DE LOS SANDOVALES MUNICIPIO DE NOCHSITLAN - 271892</t>
  </si>
  <si>
    <t>271892</t>
  </si>
  <si>
    <t>{meta1: {unidad_medida:Metros cuadrados de construcción, meta:28.78, meta_modificada:28.78}}</t>
  </si>
  <si>
    <t>{geo1: {cve_municipio:34, localidad:168, direccion:CARRETERA MUNICIPAL LIBRE 00 TRAMO TECNOLOGICO - LOS SANDOVALES KILÓMETRO 0 + 100 RANCHERIA LOS SANDOVALES, 99912 LOS SANDOVALES, NOCHISTLÁN DE MEJÍA ZACATECAS ENTRE Y , LA OBRA SE ENCUENTRA EN EL CAMPO DE BASE BALL DE LO, lon:-102.87255659, lat:21.37125381}}</t>
  </si>
  <si>
    <t>{2426004/proyecto_INICIO}</t>
  </si>
  <si>
    <t>ZAC240302426008</t>
  </si>
  <si>
    <t>CONSTRUCCION DE MURO FIRME EN 01 VIVIENDA EN VALPARAÍSO, LOCALIDAD COLONIA LA VIÑA. - 271900</t>
  </si>
  <si>
    <t>271900</t>
  </si>
  <si>
    <t>{geo1: {cve_municipio:49, localidad:1, direccion:CALLE COLON COLONIA LA VIÑA, 99252 VALPARAÍSO, VALPARAÍSO ZACATECAS ENTRE CALLE OLIVOS Y CALLE CIRCUITO DEL FRESNO, CALLE ABASOLO LA COLONIA LA VIÑA SE ENCUENTRA A MENOS DE UN KILOMETRO DE EL PALACIO MUNICIPAL., lon:-103.572505, lat:22.772651}}</t>
  </si>
  <si>
    <t>{ctto1: {tipo_obra:Administración directa, numero_contrato:147435, contratista:, convocante:MUNICIPIO DE VALPARAISO, ZAC., monto:1212.5, importe_modificado:1212.5}}</t>
  </si>
  <si>
    <t>{2426008/proyecto_INICIO, 2426008/proyecto_FIN, 2426008/proyecto_PROCESO}</t>
  </si>
  <si>
    <t>ZAC240302428913</t>
  </si>
  <si>
    <t>{ff1: {ciclo_recurso:2024, ramo:33, modalidad:I, prog_pres:4, tipo_recurso:FEDERALES (APORTACIONES, SUBSIDIOS Y CONVENIOS), prog_estatal_mun:FAIS municipal, monto:3280620.0, modificado:3279777.69}}</t>
  </si>
  <si>
    <t>REHABILITACION DE CAMINO RURAL TRAMO GUADALUPE DE LOS SAUCES A BAJÍO DEL. MANUELILLO EN LOCALIDAD GUADALUPE DE LOS SAUCES MUNICIPIO DE PINOS ZACATECAS - 287503</t>
  </si>
  <si>
    <t>287503</t>
  </si>
  <si>
    <t>{geo1: {cve_municipio:38, localidad:70, direccion:CALLE ADRIAN GUEVARA RANCHERIA GUADALUPE DE LOS SAUCES, 98940 GUADALUPE DE LOS SAUCES, PINOS ZACATECAS ENTRE CALLE FRANCISCO I MADERO Y CALLE HIDALGO, CALLE CONOCIDO LA OBRA SE ENCUENTRA EN EL TRAMO CARRETERO A GUADALUPE DE LOS, lon:-101.44266593, lat:22.35945461}}</t>
  </si>
  <si>
    <t>{ctto1: {tipo_obra:Obra, numero_contrato:IO-032038/FIII/2024/021, contratista:JUAN DIEGO AGUILERA VARGAS, convocante:MUNICIPIO DE PINOS, monto:3279777.69, importe_modificado:3279777.69}}</t>
  </si>
  <si>
    <t>{meta1: {unidad_medida:Kilómetro, avance:4.3}}</t>
  </si>
  <si>
    <t>{2428913/proyecto_PROCESO, 2428913/proyecto_INICIO, 2428913/proyecto_PROCESO, 2428913/proyecto_INICIO}</t>
  </si>
  <si>
    <t>ZAC240302428935</t>
  </si>
  <si>
    <t>{ff1: {ciclo_recurso:2024, ramo:33, modalidad:I, prog_pres:4, tipo_recurso:FEDERALES (APORTACIONES, SUBSIDIOS Y CONVENIOS), prog_estatal_mun:FAIS municipal, monto:2500.0, modificado:2500.0}}</t>
  </si>
  <si>
    <t>CONSTRUCCION DE PISO FIRME EN VALPARAISO LOCALIDAD SANTA LUCIA DE LA SIERRA - 287580</t>
  </si>
  <si>
    <t>287580</t>
  </si>
  <si>
    <t>{geo1: {cve_municipio:49, localidad:123, direccion:RANCHERIA SANTA LUCÍA DE LA SIERRA, 99246 SANTA LUCÍA DE LA SIERRA, VALPARAÍSO ZACATECAS ENTRE Y , EL PROYECTO SE DESARROLLA A LA ENTRADA DE LA COMUNIDAD A 70 MTS SOBRE LA PRIMER CALLE DEL LADO SUR DE LA LOCALIDAD DE SANTA , lon:-104.22384967, lat:22.46986962}}</t>
  </si>
  <si>
    <t>{ctto1: {tipo_obra:Administración directa, numero_contrato:147879, contratista:, convocante:MUNICIPIO DE VALPARAISO, ZAC., monto:2500.0, importe_modificado:2500.0}}</t>
  </si>
  <si>
    <t>{2428935/proyecto_FIN, 2428935/proyecto_PROCESO, 2428935/proyecto_INICIO}</t>
  </si>
  <si>
    <t>ZAC240302428980</t>
  </si>
  <si>
    <t>{ff1: {ciclo_recurso:2024, ramo:33, modalidad:I, prog_pres:4, tipo_recurso:FEDERALES (APORTACIONES, SUBSIDIOS Y CONVENIOS), prog_estatal_mun:FAIS municipal, monto:73668.76, modificado:73668.76}}</t>
  </si>
  <si>
    <t>CONSTRUCCION DE RED O SISTEMA DE AGUA ENTUBADA EN VALPARAÍSO, LOCALIDAD EL SALTO. - 287720</t>
  </si>
  <si>
    <t>287720</t>
  </si>
  <si>
    <t>{geo1: {cve_municipio:49, localidad:95, direccion:CALLE PRINCIPAL RANCHERIA EL SALTO, 99200 EL SALTO, VALPARAÍSO ZACATECAS ENTRE Y , EL EQUIPAMIENTO DEL AGUA ENTUBADA SE ENCUENTRA CAMINO A EL PINO Y A 48 KILOMETROS DE LA MANCHA URBANA DE LA CABECERA MUNICIPAL, lon:-103.621128, lat:22.687299}}</t>
  </si>
  <si>
    <t>{ctto1: {tipo_obra:Administración directa, numero_contrato:147485, contratista:, convocante:MUNICIPIO DE VALPARAISO, ZAC., monto:73668.76, importe_modificado:73668.76}}</t>
  </si>
  <si>
    <t>{2428980/proyecto_INICIO, 2428980/proyecto_FIN, 2428980/proyecto_PROCESO}</t>
  </si>
  <si>
    <t>ZAC240302429000</t>
  </si>
  <si>
    <t>CONSTRUCCION DE MURO FIRME EN 1 VIVIENDA EN VALPARAISO LOCALIDAD SANTA LUCIA DE LA SIERRA - 287858</t>
  </si>
  <si>
    <t>287858</t>
  </si>
  <si>
    <t>{geo1: {cve_municipio:49, localidad:123, direccion:RANCHERIA SANTA LUCÍA DE LA SIERRA, 99246 SANTA LUCÍA DE LA SIERRA, VALPARAÍSO ZACATECAS ENTRE Y , EL PROYECTO SE DESARROLLA A 200 MTS AL LADO NORTE DEL CENTRO DE LA LOCALIDAD DE SANTA LUCIA DE LA SIERRA EN EL MUNICIPIO DE , lon:-104.2113629, lat:22.47452995}}</t>
  </si>
  <si>
    <t>{ctto1: {tipo_obra:Administración directa, numero_contrato:147908, contratista:, convocante:MUNICIPIO DE VALPARAISO, ZAC., monto:5000.01, importe_modificado:5000.01}}</t>
  </si>
  <si>
    <t>{meta1: {unidad_medida:Metros cuadrados de construcción, avance:24.75}}</t>
  </si>
  <si>
    <t>{2429000/proyecto_INICIO, 2429000/proyecto_FIN, 2429000/proyecto_PROCESO}</t>
  </si>
  <si>
    <t>ZAC240302429003</t>
  </si>
  <si>
    <t>{ff1: {ciclo_recurso:2024, ramo:33, modalidad:I, prog_pres:4, tipo_recurso:FEDERALES (APORTACIONES, SUBSIDIOS Y CONVENIOS), prog_estatal_mun:FAIS municipal, monto:119900.01, modificado:119900.01}}</t>
  </si>
  <si>
    <t>CONSTRUCCION DE PAVIMETO EN VALPARAISO LOCALIDAD AMECA LA HACIENDA CALLE DEL DOMO - 287868</t>
  </si>
  <si>
    <t>287868</t>
  </si>
  <si>
    <t>{geo1: {cve_municipio:49, localidad:10, direccion:CALLE CALLE DEL DOMO RANCHERIA AMECA LA HACIENDA, 99217 AMECA (LA HACIENDA), VALPARAÍSO ZACATECAS ENTRE CALLE PRINCIPAL Y CALLE CALLE DE ARRIBA, CALLE SOYATE LA LOCALIDAD DE AMECA LA HACIENDA ENCUENTRA EN VALPARAISO EN EL ESTAD, lon:-104.00044385, lat:22.95189395}}</t>
  </si>
  <si>
    <t>{ctto1: {tipo_obra:Administración directa, numero_contrato:147649, contratista:, convocante:MUNICIPIO DE VALPARAISO, ZAC., monto:119900.01, importe_modificado:119900.01}}</t>
  </si>
  <si>
    <t>{2429003/proyecto_PROCESO, 2429003/proyecto_INICIO}</t>
  </si>
  <si>
    <t>ZAC240302431279</t>
  </si>
  <si>
    <t>{ff1: {ciclo_recurso:2024, ramo:33, modalidad:I, prog_pres:3, tipo_recurso:FEDERALES (APORTACIONES, SUBSIDIOS Y CONVENIOS), prog_estatal_mun:FAIS entidades, monto:1910882.18, modificado:1910882.18}, ff2: {ciclo_recurso:2024, ramo:33, modalidad:I, prog_pres:4, tipo_recurso:FEDERALES (APORTACIONES, SUBSIDIOS Y CONVENIOS), prog_estatal_mun:FAIS municipal, monto:1910882.18, modificado:1910882.18}}</t>
  </si>
  <si>
    <t>AMPLIACIÓN DE RED DE ALCANTARILLADO EN ZACATECAS, LOCALIDAD ZACATECAS, ASENTAMIENTO KOREA SUR, ZAP 220A, EN 7 CALLES CON 1,569.18 ML, PARA BENEFICIO DE 23 VIVIENDAS. - 297396</t>
  </si>
  <si>
    <t>297396</t>
  </si>
  <si>
    <t>{meta1: {unidad_medida:Metros lineales, meta:1569.1, meta_modificada:1569.1}}</t>
  </si>
  <si>
    <t>{geo1: {cve_municipio:56, localidad:1, direccion:CALLE PEDRERO DE LA BOQUILLA INTERIOR SN COLONIA KOREA II, 98087 ZACATECAS, ZACATECAS ZACATECAS ENTRE CALLE RAMAL A BOQUILLAS Y CALLE SALTO DE LA BOQUILLA, CALLE PEÑASCO DE LA BOQUILLA PARTIENDO DE LA PRESIDENCIA MUNICIPAL DE Z, lon:-102.62350229, lat:22.73806407}}</t>
  </si>
  <si>
    <t>{2431279/proyecto_INICIO}</t>
  </si>
  <si>
    <t>ZAC240302431312</t>
  </si>
  <si>
    <t>{ff1: {ciclo_recurso:2024, ramo:33, modalidad:I, prog_pres:4, tipo_recurso:FEDERALES (APORTACIONES, SUBSIDIOS Y CONVENIOS), prog_estatal_mun:FAIS municipal, monto:195305.0, modificado:195305.0}}</t>
  </si>
  <si>
    <t>CONSTRUCCION DE TECHO FIRME EN 08 VIVIENDAS EN VALPARAISO LOCALIDAD EL SALITRE - 297566</t>
  </si>
  <si>
    <t>297566</t>
  </si>
  <si>
    <t>{meta1: {unidad_medida:Metros Cuadrados, meta:134.78, meta_modificada:134.78}}</t>
  </si>
  <si>
    <t>{geo1: {cve_municipio:49, localidad:94, direccion:CALLE PRINCIPAL RANCHERIA EL SALITRE, 99200 EL SALITRE, VALPARAÍSO ZACATECAS ENTRE CALLE FRANCISCO I MADERO Y , CALLE DEL BORDO LA LOCALIDAD DE EL SALITRE SE ENCUENTRA EN EL LADO NORTE DE LA CABECERA MUNICIPAL DE VALPARAISO EN , lon:-103.469055, lat:22.947261}}</t>
  </si>
  <si>
    <t>{ctto1: {tipo_obra:Administración directa, numero_contrato:147800, contratista:, convocante:MUNICIPIO DE VALPARAISO, ZAC., monto:195305.0, importe_modificado:195305.0}}</t>
  </si>
  <si>
    <t>{meta1: {unidad_medida:Metros Cuadrados, avance:133.43}}</t>
  </si>
  <si>
    <t>{2431312/proyecto_INICIO, 2431312/proyecto_PROCESO}</t>
  </si>
  <si>
    <t>ZAC240302431337</t>
  </si>
  <si>
    <t>{ff1: {ciclo_recurso:2024, ramo:33, modalidad:I, prog_pres:4, tipo_recurso:FEDERALES (APORTACIONES, SUBSIDIOS Y CONVENIOS), prog_estatal_mun:FAIS municipal, monto:5140.01, modificado:5140.01}}</t>
  </si>
  <si>
    <t>REHABILITACION DE CENTRO DE SALUD EN VALPARAISO LOCALIDAD ACATITA DE ABAJO - 297836</t>
  </si>
  <si>
    <t>297836</t>
  </si>
  <si>
    <t>{meta1: {unidad_medida:Metros Cuadrados, meta:22.5, meta_modificada:22.5}}</t>
  </si>
  <si>
    <t>{geo1: {cve_municipio:49, localidad:2, direccion:CALLE PRINCIPAL RANCHERIA ACATITA DE ABAJO, 99200 ACATITA DE ABAJO, VALPARAÍSO ZACATECAS ENTRE Y , LA LOCALIDAD DE ACATITA DE ABAJO SE ENCUENTRA AL LADO SUR DE LA CABECERA MUNICIPAL DE VALPARAISO EN EL ESTADO DE ZACATECAS A, lon:-103.857069, lat:22.484568}}</t>
  </si>
  <si>
    <t>{ctto1: {tipo_obra:Administración directa, numero_contrato:147724, contratista:, convocante:MUNICIPIO DE VALPARAISO, ZAC., monto:5140.01, importe_modificado:5140.01}}</t>
  </si>
  <si>
    <t>{meta1: {unidad_medida:Metros Cuadrados, avance:22.28}}</t>
  </si>
  <si>
    <t>{2431337/proyecto_INICIO, 2431337/proyecto_PROCESO, 2431337/proyecto_FIN, 2431337/proyecto_PROCESO}</t>
  </si>
  <si>
    <t>ZAC240302436639</t>
  </si>
  <si>
    <t>{ff1: {ciclo_recurso:2024, ramo:33, modalidad:I, prog_pres:4, tipo_recurso:FEDERALES (APORTACIONES, SUBSIDIOS Y CONVENIOS), prog_estatal_mun:FAIS municipal, monto:987568.59, modificado:987568.59}}</t>
  </si>
  <si>
    <t>CONSTRUCCIÓN DE 895.67 M2 DE CONCRETO HIDRAULICO EN CALLE URUGUAY DE LA LOCALIDAD PRESA DE VALENZUELA ASENTAMIENTO PRESA DE VALENZUELA - 322610</t>
  </si>
  <si>
    <t>322610</t>
  </si>
  <si>
    <t>{meta1: {unidad_medida:Metros cuadrados de construcción, meta:895.67, meta_modificada:895.67}}</t>
  </si>
  <si>
    <t>{geo1: {cve_municipio:54, localidad:24, direccion:CALLE URUGUAY RANCHERIA PRESA DE VALENZUELA (LAGUNA DE VALENZUELA), 98985 PRESA DE VALENZUELA (LAGUNA DE VALENZUELA), VILLA HIDALGO ZACATECAS ENTRE CALLE PALMA Y CALLE ARGENTINA, CALLE MEXICO ESTA OBRA SE UBICARA A UN COSTADO DE, lon:-101.6723057, lat:22.34681764}}</t>
  </si>
  <si>
    <t>{2436639/proyecto_INICIO}</t>
  </si>
  <si>
    <t>ZAC240302406595</t>
  </si>
  <si>
    <t>{ff1: {ciclo_recurso:2024, ramo:33, modalidad:I, prog_pres:3, tipo_recurso:FEDERALES (APORTACIONES, SUBSIDIOS Y CONVENIOS), prog_estatal_mun:FAIS entidades, monto:45506.65, modificado:45506.65}}</t>
  </si>
  <si>
    <t>EQUIPAMIENTO CON CALENTADOR SOLAR EN EL MUNICIPIO DE APULCO, LOCALIDAD APULCO , EN ZAP 0096 CON 5 CALENTADORES SOLARES PARA EL BENEFICIO DE 5 VIVIENDAS. - 278837</t>
  </si>
  <si>
    <t>278837</t>
  </si>
  <si>
    <t>{geo1: {cve_municipio:2, localidad:1, direccion:CALLE CONSTITUCIÓN COLONIA APULCO, 99920 APULCO, APULCO ZACATECAS ENTRE CALLE LÓPEZ VELARDE Y CALLE ALTA VISTA, CALLE PINO SUÁREZ PARTIENDO DE LA PRESIDENCIA MUNICIPAL DE LA CABECERA SE ENCUENTRA A 1.6 KILOMETROS EN DIRECCIÓN N, lon:-102.682459, lat:21.386372}}</t>
  </si>
  <si>
    <t>{2406595/proyecto_INICIO}</t>
  </si>
  <si>
    <t>ZAC240302406605</t>
  </si>
  <si>
    <t>{ff1: {ciclo_recurso:2024, ramo:33, modalidad:I, prog_pres:3, tipo_recurso:FEDERALES (APORTACIONES, SUBSIDIOS Y CONVENIOS), prog_estatal_mun:FAIS entidades, monto:62193.31, modificado:62193.31}}</t>
  </si>
  <si>
    <t>EQUIPAMIENTO CON CALENTADOR SOLAR EN EL MUNICIPIO DE APULCO, LOCALIDAD APULCO , CON 7 CALENTADORES SOLARES PARA EL BENEFICIO DE 7 VIVIENDAS. - 279091</t>
  </si>
  <si>
    <t>279091</t>
  </si>
  <si>
    <t>{geo1: {cve_municipio:2, localidad:1, direccion:COLONIA , 99920 APULCO, APULCO ZACATECAS ENTRE Y CALLE MINERO ROQUE, CALLE FRANCISCO VILLA LA OBRA SE ENCUENTRA EN LA LOCALIDAD DE APULCO CONSTA DE 7 CALENTADORES SOLARES LOS CUALES SE ENCUENTRAN ENTRE LAS CALLES SIN NOMBRE A, lon:-102.684227, lat:21.383698}}</t>
  </si>
  <si>
    <t>{2406605/proyecto_INICIO}</t>
  </si>
  <si>
    <t>ZAC240302406610</t>
  </si>
  <si>
    <t>EQUIPAMIENTO CON CALENTADOR SOLAR EN EL MUNICIPIO DE APULCO, LOCALIDAD CASAS COLORADAS, CON 1 CALENTADOR SOLAR PARA EL BENEFICIO DE 1 VIVIENDA. - 279226</t>
  </si>
  <si>
    <t>279226</t>
  </si>
  <si>
    <t>{geo1: {cve_municipio:2, localidad:7, direccion:RANCHERIA CASAS COLORADAS, 99920 CASAS COLORADAS, APULCO ZACATECAS ENTRE Y , CALLE CARRETERA 205 PARTIENDO DE LA PRESIDENCIA MUNICIPAL DE LA CABECERA SE ENCUENTRA A 1.5 KILOMETROS EN DIRECCIÓN NOROESTE LA OBRA CONSTA DE 1 CA, lon:-102.691788, lat:21.39857}}</t>
  </si>
  <si>
    <t>{2406610/proyecto_INICIO}</t>
  </si>
  <si>
    <t>{obs1: {observación:Checar evidencia fotográfica, trimestre:3.0, usuario:fernandoochoae, fecha:2024-10-15}, obs2: {observación:Checar evidencia fotográfica, trimestre:3.0, usuario:fernandoochoae, fecha:2024-10-15}, obs3: {observación:Checar evidencia fotográfica, trimestre:3.0, usuario:fernandoochoae, fecha:2024-10-15}, obs4: {observación:Checar evidencia fotográfica, trimestre:3.0, usuario:fernandoochoae, fecha:2024-10-15}, obs5: {observación:Checar evidencia fotográfica, trimestre:3.0, usuario:fernandoochoae, fecha:2024-10-16}, obs6: {observación:Checar evidencia fotográfica, trimestre:3.0, usuario:fernandoochoae, fecha:2024-10-16}, obs7: {observación:Checar evidencia fotográfica, trimestre:3.0, usuario:fernandoochoae, fecha:2024-10-16}, obs8: {observación:Checar evidencia fotográfica, trimestre:3.0, usuario:fernandoochoae, fecha:2024-10-16}}</t>
  </si>
  <si>
    <t>ZAC240302406612</t>
  </si>
  <si>
    <t>{ff1: {ciclo_recurso:2024, ramo:33, modalidad:I, prog_pres:3, tipo_recurso:FEDERALES (APORTACIONES, SUBSIDIOS Y CONVENIOS), prog_estatal_mun:FAIS entidades, monto:65983.31, modificado:65983.31}}</t>
  </si>
  <si>
    <t>EQUIPAMIENTO CON CALENTADOR SOLAR EN EL MUNICIPIO DE APULCO, LOCALIDAD TENAYUCA, CON 7 CALENTADORES SOLARES PARA EL BENEFICIO DE 7 VIVIENDAS. - 279297</t>
  </si>
  <si>
    <t>279297</t>
  </si>
  <si>
    <t>{geo1: {cve_municipio:2, localidad:22, direccion:CALLE INDEPENDENCIA RANCHERIA TENAYUCA, 99930 TENAYUCA, APULCO ZACATECAS ENTRE CALLE FRANCISCO VILLA Y CALLE MADERO, CALLE LOPEZ VELARDE LA OBRA SE ENCUENTRA COMPRENDIDA EN LA LOCALIDAD DE TENAYUCA, CONSTA DE 7 CALENTADORES SOL, lon:-102.658077, lat:21.504176}}</t>
  </si>
  <si>
    <t>{2406612/proyecto_INICIO}</t>
  </si>
  <si>
    <t>ZAC240302421439</t>
  </si>
  <si>
    <t>{ff1: {ciclo_recurso:2024, ramo:9, modalidad:K, prog_pres:32, tipo_recurso:FEDERALES (APORTACIONES, SUBSIDIOS Y CONVENIOS), monto:653266.26, modificado:653266.26}, ff2: {ciclo_recurso:2024, ramo:33, modalidad:I, prog_pres:4, tipo_recurso:FEDERALES (APORTACIONES, SUBSIDIOS Y CONVENIOS), prog_estatal_mun:FAIS municipal, monto:653266.26, modificado:653266.26}}</t>
  </si>
  <si>
    <t>REHABILITACIÓN DE CALLES CON PAVIMENTACIÓN DE MEZCLA ASFALTICA, EN ZACATECAS, LOCALIDAD ZACATECAS, ASENTAMIENTO MARIANITA ZAP 035A, PARA BENEFICIO DE LA POBLACIÓN. - 241631</t>
  </si>
  <si>
    <t>241631</t>
  </si>
  <si>
    <t>{meta1: {unidad_medida:Metros Cuadrados, meta:5739.9, meta_modificada:5739.9}}</t>
  </si>
  <si>
    <t>{geo1: {cve_municipio:56, localidad:1, direccion:CALLE SOR JUANA INES DE LA CRUZ INTERIOR SN COLONIA MARIANITA, 98060 ZACATECAS, ZACATECAS ZACATECAS ENTRE CALLE PASEO LA BUFA Y CALLE GENARO BORREGO, CALLE DEL TEPOZAN PARTIENDO DE PRESIDENCIA MUNICIPAL DE ZACATECAS CALZ. HÉROE, lon:-102.56611453, lat:22.77309642}}</t>
  </si>
  <si>
    <t>{2421439/proyecto_INICIO}</t>
  </si>
  <si>
    <t>ZAC240302421468</t>
  </si>
  <si>
    <t>{ff1: {ciclo_recurso:2024, ramo:9, modalidad:K, prog_pres:32, tipo_recurso:FEDERALES (APORTACIONES, SUBSIDIOS Y CONVENIOS), monto:327098.8, modificado:327098.8}, ff2: {ciclo_recurso:2024, ramo:33, modalidad:I, prog_pres:4, tipo_recurso:FEDERALES (APORTACIONES, SUBSIDIOS Y CONVENIOS), prog_estatal_mun:FAIS municipal, monto:327098.8, modificado:327098.8}}</t>
  </si>
  <si>
    <t>REHABILITACIÓN DE CALLES CON PAVIMENTACIÓN DE MEZCLA ASFALTICA, EN ZACATECAS, LOCALIDAD ZACATECAS, ASENTAMIENTO LAZARO CARDENAS ZAP 0595, 0843 Y 1324 PARA BENEFICIO DE LA POBLACIÓN. - 241718</t>
  </si>
  <si>
    <t>241718</t>
  </si>
  <si>
    <t>{meta1: {unidad_medida:Metros Cuadrados, meta:2864.2, meta_modificada:2864.2}}</t>
  </si>
  <si>
    <t>{geo1: {cve_municipio:56, localidad:1, direccion:CALLE MICHOACAN INTERIOR SN COLONIA LÁZARO CÁRDENAS, 98040 ZACATECAS, ZACATECAS ZACATECAS ENTRE CALLE ALTAMIRA Y CALLE CAYO ARCAS, CALLE VERACRUZ PARTIR DE PRESIDENCIA MUNICIPAL DE ZACATECAS CALZ. HÉROES DE CHAPULTEPEC 1110 FRE, lon:-102.58134775, lat:22.77997284}}</t>
  </si>
  <si>
    <t>{2421468/proyecto_INICIO}</t>
  </si>
  <si>
    <t>ZAC240302421471</t>
  </si>
  <si>
    <t>{ff1: {ciclo_recurso:2024, ramo:33, modalidad:I, prog_pres:4, tipo_recurso:FEDERALES (APORTACIONES, SUBSIDIOS Y CONVENIOS), prog_estatal_mun:FAIS municipal, monto:894441.16, modificado:894441.16}}</t>
  </si>
  <si>
    <t>REHABILITACIÓN DE JARDIN MIGUEL HIDALGO EN SAIN ALTO LOCALIDAD SAIN ALTO ASENTAMIENTO SAIN ALTO - 241729</t>
  </si>
  <si>
    <t>241729</t>
  </si>
  <si>
    <t>{geo1: {cve_municipio:40, localidad:1, direccion:CALLE MIGUEL HIDALGO PUEBLO SAIN ALTO, 99130 SAIN ALTO, SAIN ALTO ZACATECAS ENTRE CALLE FRANCISCO I MADERO Y CALLE JOSEFA ORTIZ DE DOMINGUEZ, AVENIDA 20 DE NOVIEMBRE DE LA PLAZA PRINCIPAL POR CALLE MORELOS Y DESPUES POR CALLE F, lon:-103.251734, lat:23.580409}}</t>
  </si>
  <si>
    <t>{ctto1: {tipo_obra:Obra, numero_contrato:MSA-DDS-FIII/2024/011, contratista:FERNANDO IVAN RODRIGUEZ MALDONADO, convocante:AYUNTAMIENTO SAIN ALTO, monto:894441.16, importe_modificado:894441.16}}</t>
  </si>
  <si>
    <t>{meta1: {unidad_medida:Metros Cuadrados, avance:310.0}}</t>
  </si>
  <si>
    <t>{2421471/proyecto_INICIO, 2421471/proyecto_PROCESO, 2421471/proyecto_INICIO}</t>
  </si>
  <si>
    <t>{obs1: {observación:se regresa a petición de municipio para completar avances de proyectos, trimestre:3.0, usuario:gracielaacunar, fecha:2024-10-13}, obs2: {observación:se regresa a petición de municipio para completar avances de proyectos, trimestre:3.0, usuario:gracielaacunar, fecha:2024-10-13}, obs3: {observación:se regresa a petición de municipio para completar avances de proyectos, trimestre:3.0, usuario:gracielaacunar, fecha:2024-10-13}, obs4: {observación:se regresa a petición de municipio para completar avances de proyectos, trimestre:3.0, usuario:gracielaacunar, fecha:2024-10-13}}</t>
  </si>
  <si>
    <t>ZAC240302421482</t>
  </si>
  <si>
    <t>{ff1: {ciclo_recurso:2024, ramo:9, modalidad:K, prog_pres:32, tipo_recurso:FEDERALES (APORTACIONES, SUBSIDIOS Y CONVENIOS), monto:535255.61, modificado:535255.61}, ff2: {ciclo_recurso:2024, ramo:33, modalidad:I, prog_pres:4, tipo_recurso:FEDERALES (APORTACIONES, SUBSIDIOS Y CONVENIOS), prog_estatal_mun:FAIS municipal, monto:535255.61, modificado:535255.61}}</t>
  </si>
  <si>
    <t>REHABILITACIÓN DE CALLES CON PAVIMENTACIÓN DE MEZCLA ASFALTICA, EN ZACATECAS, LOCALIDAD ZACATECAS, ASENTAMIENTO TOMA DE ZACATECAS ZAP 0896 Y 0909 PARA BENEFICIO DE LA POBLACIÓN. - 241765</t>
  </si>
  <si>
    <t>241765</t>
  </si>
  <si>
    <t>{meta1: {unidad_medida:Metros Cuadrados, meta:4701.5, meta_modificada:4701.5}}</t>
  </si>
  <si>
    <t>{geo1: {cve_municipio:56, localidad:1, direccion:CALLE BRIGADA HERNANDEZ INTERIOR SN COLONIA LA TOMA DE ZACATECAS, 98057 ZACATECAS, ZACATECAS ZACATECAS ENTRE CALLE GENARO CODINA Y CALLE BRIGADA ZARAGOZA, CALLE BRIGADA ROBLES PARTIENDO DE PRESIDENCIA MUNICIPAL DE ZACATECAS CAL, lon:-102.60099049, lat:22.77212878}}</t>
  </si>
  <si>
    <t>{2421482/proyecto_INICIO}</t>
  </si>
  <si>
    <t>ZAC240302422091</t>
  </si>
  <si>
    <t>{ff1: {ciclo_recurso:2024, ramo:33, modalidad:I, prog_pres:4, tipo_recurso:FEDERALES (APORTACIONES, SUBSIDIOS Y CONVENIOS), prog_estatal_mun:FAIS municipal, monto:822100.67, modificado:817359.79}}</t>
  </si>
  <si>
    <t>CONSTRUCCION DE GUARNICIONES Y BANQUETAS EN CALLE DR. GILBERTO DELGADILLO, RIO GRANDE, ZAC. - 244726</t>
  </si>
  <si>
    <t>244726</t>
  </si>
  <si>
    <t>{meta1: {unidad_medida:Metros Cuadrados, meta:580.79, meta_modificada:580.79}}</t>
  </si>
  <si>
    <t>{geo1: {cve_municipio:39, localidad:1, direccion:CALLE DOCTOR GILBERTO DELGADILLO COLONIA CENTRO, 98400 RÍO GRANDE, RÍO GRANDE ZACATECAS ENTRE CALLE HIDALGO Y CALLE ZARAGOZA, CALLE NUEVA PARTIENDO DE LA PRESIDENCIA MUNICIPAL HACIA EL NOROESTE A 250 METROS SE ENCUENTRA LA CALL, lon:-103.034571, lat:23.830036}}</t>
  </si>
  <si>
    <t>{ctto1: {tipo_obra:Obra, numero_contrato:2024/DS FIII-01-034, contratista:OBRAS Y CAMINOS EL GIRASOL SA DE CV, convocante:MUNICIPIO DE RIO GRANDE, ZAC., monto:817359.79, importe_modificado:817359.79}}</t>
  </si>
  <si>
    <t>{2422091/proyecto_INICIO, 2422091/proyecto_PROCESO, 2422091/proyecto_INICIO, 2422091/proyecto_PROCESO, 2422091/proyecto_INICIO, 2422091/proyecto_PROCESO}</t>
  </si>
  <si>
    <t>ZAC240302426036</t>
  </si>
  <si>
    <t>MANTENIMIENTO A BASE DE BACHEO EN LA CARRETERA A LA COMUNIDAD DE SAN MIGUEL TEPETITLAN, SANTA MARIA DE LA PAZ, ZAC - 272055</t>
  </si>
  <si>
    <t>272055</t>
  </si>
  <si>
    <t>{meta1: {unidad_medida:Kilómetro, meta:6.18, meta_modificada:6.18}}</t>
  </si>
  <si>
    <t>{geo1: {cve_municipio:58, localidad:41, direccion:CARRETERA MUNICIPAL LIBRE 01 TRAMO SANTA MARIA DE LA PAZ - SAN MIGUEL TEPETITLAN KILÓMETRO 1 + 1 RANCHO SAN MIGUEL TEPETITLAN, 99820 LA CALERA, SANTA MARÍA DE LA PAZ ZACATECAS ENTRE CALLE ZACATECAS Y CALLE GUADALUPE VICTORIA, , lon:-103.34274558, lat:21.50463153}}</t>
  </si>
  <si>
    <t>{meta1: {unidad_medida:Kilómetro, avance:6.18}}</t>
  </si>
  <si>
    <t>{2426036/proyecto_PROCESO, 2426036/proyecto_INICIO, 2426036/proyecto_FIN, 2426036/proyecto_INICIO, 2426036/proyecto_FIN, 2426036/proyecto_INICIO}</t>
  </si>
  <si>
    <t>ZAC240302426178</t>
  </si>
  <si>
    <t>{ff1: {ciclo_recurso:2024, ramo:33, modalidad:I, prog_pres:4, tipo_recurso:FEDERALES (APORTACIONES, SUBSIDIOS Y CONVENIOS), prog_estatal_mun:FAIS municipal, monto:76560.0, modificado:76560.0}}</t>
  </si>
  <si>
    <t>AMPLIACION DE ABREVADERO AGRICOLA EN VALPARAISO LOCALIDAD EL SAURIN DE MILPILLAS DE LA SIERRA - 272874</t>
  </si>
  <si>
    <t>272874</t>
  </si>
  <si>
    <t>{geo1: {cve_municipio:49, localidad:326, direccion:CAMINO TRAMO MILPILLAS DE LA SIERRA - EL SAURIN BORDO DE ABREVADERO MARGEN DERECHO KILÓMETRO 9 + 124 RANCHERIA EL SAURIN, 99200 EL SAURÍN, VALPARAÍSO ZACATECAS ENTRE Y , LA LOCALIDAD DE EL SAURIN SE ENCUENTRA AL LADO NO, lon:-103.64351738, lat:23.05803772}}</t>
  </si>
  <si>
    <t>{ctto1: {tipo_obra:Administración directa, numero_contrato:147704, contratista:, convocante:MUNICIPIO DE VALPARAISO, ZAC., monto:76560.0, importe_modificado:76560.0}}</t>
  </si>
  <si>
    <t>{meta1: {unidad_medida:Piezas, avance:0.98}}</t>
  </si>
  <si>
    <t>{2426178/proyecto_INICIO, 2426178/proyecto_PROCESO, 2426178/proyecto_INICIO}</t>
  </si>
  <si>
    <t>ZAC240302426179</t>
  </si>
  <si>
    <t>CONSTRUCCION DE PISO FIRME EN 01 VIVIENDA EN VALPARAÍSO, LOCALIDAD COLONIA MAURO TALAMANTES. - 272879</t>
  </si>
  <si>
    <t>272879</t>
  </si>
  <si>
    <t>{meta1: {unidad_medida:Metros Cuadrados, meta:10.0, meta_modificada:10.0}}</t>
  </si>
  <si>
    <t>{geo1: {cve_municipio:49, localidad:1, direccion:CALLE JESUS TALAMANTES COLONIA MAURO TALAMANTES, 99257 VALPARAÍSO, VALPARAÍSO ZACATECAS ENTRE CALLE MAURO TALAMANTES Y CALLE LOPEZ MATEOS, CALLE JUVENTINO ROSAS ESTA COLONIA SE ENCUENTRA SALIDA A HUEJUQUILLA Y A UNA DISTANCIA DE, lon:-103.575907, lat:22.754687}}</t>
  </si>
  <si>
    <t>{ctto1: {tipo_obra:Administración directa, numero_contrato:147442, contratista:, convocante:MUNICIPIO DE VALPARAISO, ZAC., monto:1212.5, importe_modificado:1212.5}}</t>
  </si>
  <si>
    <t>{meta1: {unidad_medida:Metros Cuadrados, avance:9.9}}</t>
  </si>
  <si>
    <t>{2426179/proyecto_INICIO, 2426179/proyecto_FIN, 2426179/proyecto_PROCESO}</t>
  </si>
  <si>
    <t>ZAC240302426195</t>
  </si>
  <si>
    <t>{ff1: {ciclo_recurso:2024, ramo:33, modalidad:I, prog_pres:4, tipo_recurso:FEDERALES (APORTACIONES, SUBSIDIOS Y CONVENIOS), prog_estatal_mun:FAIS municipal, monto:9700.0, modificado:9700.0}}</t>
  </si>
  <si>
    <t>CONSTRUCCION DE PISO FIRME EN 08 VIVIENDAS EN VALPARAÍSO, LOCALIDAD COLONIA EMILIANO ZAPATA. - 272984</t>
  </si>
  <si>
    <t>272984</t>
  </si>
  <si>
    <t>{geo1: {cve_municipio:49, localidad:1, direccion:CALLE 20 DE NOVIEMBRE COLONIA EMILIANO ZAPATA, 99257 VALPARAÍSO, VALPARAÍSO ZACATECAS ENTRE CALLE FRANCISCO I MADERO Y CALLE VICENTE GUERRERO, CALLE 21 DE JUNIO LA COLONIA EMILIANO ZAPATA SE ENCUENTRA EN LA CABECERA MUNICIPAL DE, lon:-103.5700778, lat:22.76832629}}</t>
  </si>
  <si>
    <t>{ctto1: {tipo_obra:Administración directa, numero_contrato:147447, contratista:, convocante:MUNICIPIO DE VALPARAISO, ZAC., monto:9700.0, importe_modificado:9700.0}}</t>
  </si>
  <si>
    <t>{meta1: {unidad_medida:Metros Cuadrados, avance:59.4}}</t>
  </si>
  <si>
    <t>{2426195/proyecto_PROCESO, 2426195/proyecto_FIN, 2426195/proyecto_INICIO}</t>
  </si>
  <si>
    <t>ZAC240302426222</t>
  </si>
  <si>
    <t>CONSTRUCCION DE PISO FIRME EN 01 VIVIENDA EN VALPARAÍSO, LOCALIDAD COLONIA EL MIRADOR. - 273141</t>
  </si>
  <si>
    <t>273141</t>
  </si>
  <si>
    <t>{meta1: {unidad_medida:Metros Cuadrados, meta:7.5, meta_modificada:7.5}}</t>
  </si>
  <si>
    <t>{geo1: {cve_municipio:49, localidad:1, direccion:CALLE JUAN CARLOS PADIERNA COLONIA EL MIRADOR, 99200 VALPARAÍSO, VALPARAÍSO ZACATECAS ENTRE CALLE DOLORES RUIZ Y CALLE SAN PEDRO, CALLE FRANCISCA MARTINEZ COLONIA EL MIRADOR SE ENCUENTRA EN LA CABECERA MUNICIPAL DE VALPARAÍSO EN, lon:-103.563405, lat:22.779909}}</t>
  </si>
  <si>
    <t>{ctto1: {tipo_obra:Administración directa, numero_contrato:147444, contratista:, convocante:MUNICIPIO DE VALPARAISO, ZAC., monto:1212.5, importe_modificado:1212.5}}</t>
  </si>
  <si>
    <t>{meta1: {unidad_medida:Metros Cuadrados, avance:7.43}}</t>
  </si>
  <si>
    <t>{2426222/proyecto_INICIO, 2426222/proyecto_FIN, 2426222/proyecto_PROCESO}</t>
  </si>
  <si>
    <t>ZAC240302426391</t>
  </si>
  <si>
    <t>{ff1: {ciclo_recurso:2024, ramo:33, modalidad:I, prog_pres:4, tipo_recurso:FEDERALES (APORTACIONES, SUBSIDIOS Y CONVENIOS), prog_estatal_mun:FAIS municipal, monto:227795.34, modificado:227795.34}}</t>
  </si>
  <si>
    <t>CONSTRUCCION DE TECHO FIRME EN 14 VIVIENDAS EN VALPARAISO LOCALIDAD MILPILLAS DE LA SIERRA - 273833</t>
  </si>
  <si>
    <t>273833</t>
  </si>
  <si>
    <t>{meta1: {unidad_medida:Metros Cuadrados, meta:3712.5, meta_modificada:3712.5}}</t>
  </si>
  <si>
    <t>{geo1: {cve_municipio:49, localidad:66, direccion:CALLE 16 DE SEPTIEMBRE RANCHERIA MILPILLAS DE LA SIERRA, 99200 MILPILLAS DE LA SIERRA, VALPARAÍSO ZACATECAS ENTRE CALLE MELCHOR OCAMPO Y , CALLE VICENTE GUERRERO LA LOCALIDAD DE MILPILLAS DE LA SIERRA SE ENCUENTRA AL LADO NORT, lon:-103.679704, lat:23.085767}}</t>
  </si>
  <si>
    <t>{ctto1: {tipo_obra:Administración directa, numero_contrato:147765, contratista:, convocante:MUNICIPIO DE VALPARAISO, ZAC., monto:227795.34, importe_modificado:227795.34}}</t>
  </si>
  <si>
    <t>{meta1: {unidad_medida:Metros Cuadrados, avance:3675.37}}</t>
  </si>
  <si>
    <t>{2426391/proyecto_INICIO, 2426391/proyecto_PROCESO}</t>
  </si>
  <si>
    <t>ZAC240302431404</t>
  </si>
  <si>
    <t>{ff1: {ciclo_recurso:2024, ramo:33, modalidad:I, prog_pres:4, tipo_recurso:FEDERALES (APORTACIONES, SUBSIDIOS Y CONVENIOS), prog_estatal_mun:FAIS municipal, monto:28536.0, modificado:28536.0}}</t>
  </si>
  <si>
    <t>CONSTRUCCION DE ABREVADERO AGRICOLA EN VALPARAISO LOCALIDAD BOQUILLA DEL REFUGIO - 298105</t>
  </si>
  <si>
    <t>298105</t>
  </si>
  <si>
    <t>{meta1: {unidad_medida:Metros cúbicos, meta:120.0, meta_modificada:120.0}}</t>
  </si>
  <si>
    <t>{geo1: {cve_municipio:49, localidad:18, direccion:CAMINO TRAMO LA BOQUILLA DEL REFUGIO - BORDO DE ABREVADERO MARGEN IZQUIERDO KILÓMETRO 0 + 360 RANCHERIA BOQUILLA DEL REFUGIO, 99200 BOQUILLA DEL REFUGIO, VALPARAÍSO ZACATECAS ENTRE Y , LA LOCALIDAD DE BOQUILLA DEL REFUG, lon:-103.356381, lat:22.815879}}</t>
  </si>
  <si>
    <t>{ctto1: {tipo_obra:Administración directa, numero_contrato:147709, contratista:, convocante:MUNICIPIO DE VALPARAISO, ZAC., monto:28536.0, importe_modificado:28536.0}}</t>
  </si>
  <si>
    <t>{meta1: {unidad_medida:Metros cúbicos, avance:60.0}}</t>
  </si>
  <si>
    <t>{2431404/proyecto_PROCESO, 2431404/proyecto_INICIO}</t>
  </si>
  <si>
    <t>ZAC240302431423</t>
  </si>
  <si>
    <t>{ff1: {ciclo_recurso:2024, ramo:33, modalidad:I, prog_pres:3, tipo_recurso:FEDERALES (APORTACIONES, SUBSIDIOS Y CONVENIOS), prog_estatal_mun:FAIS entidades, monto:495997.72, modificado:495997.72}, ff2: {ciclo_recurso:2024, ramo:33, modalidad:I, prog_pres:4, tipo_recurso:FEDERALES (APORTACIONES, SUBSIDIOS Y CONVENIOS), prog_estatal_mun:FAIS municipal, monto:495997.72, modificado:495997.72}}</t>
  </si>
  <si>
    <t>AMPLIACIÓN DE RED DE ALCANTARILLADO EN ZACATECAS, LOCALIDAD CALERILLA, EN CALLE INSURGENTES Y SIN NOMBRE CON 281.31 ML, PARA BENEFICIO DE 6 VIVIENDAS. - 298185</t>
  </si>
  <si>
    <t>298185</t>
  </si>
  <si>
    <t>{meta1: {unidad_medida:Metros lineales, meta:281.31, meta_modificada:281.31}}</t>
  </si>
  <si>
    <t>{geo1: {cve_municipio:56, localidad:27, direccion:CALLE INSURGENTES INTERIOR SN PUEBLO CALERILLA, 98183 CALERILLA, ZACATECAS ZACATECAS ENTRE CALLE CERVANTES CORONA Y CALLE ZACATECAS, PRESIDENCIA MUNICIPAL DE ZACATECAS CALZ. HÉROES DE CHAPULTEPEC 1110 FRENTE POPULAR 98040 ZAC, lon:-102.64955111, lat:22.68333187}}</t>
  </si>
  <si>
    <t>{2431423/proyecto_INICIO}</t>
  </si>
  <si>
    <t>ZAC240302437014</t>
  </si>
  <si>
    <t>{ff1: {ciclo_recurso:2024, ramo:33, modalidad:I, prog_pres:4, tipo_recurso:FEDERALES (APORTACIONES, SUBSIDIOS Y CONVENIOS), prog_estatal_mun:FAIS municipal, monto:41689.01, modificado:41689.01}}</t>
  </si>
  <si>
    <t>APOYO DE CALENTADORES SOLARES A FAMILIAS DE ESCASOS RECURSOS EN LAS COMUNIDADES Y CABECERA MUNICIPALEN SANTA MARIA DE LA PAZ, ZAC - 324396</t>
  </si>
  <si>
    <t>324396</t>
  </si>
  <si>
    <t>{geo1: {cve_municipio:58, localidad:1, direccion:CALLE JOSEFA ORTIZ DE DOMINGUEZ PUERTO SANTA MARIA DE LA PAZ, 99820 SANTA MARÍA DE LA PAZ, SANTA MARÍA DE LA PAZ ZACATECAS ENTRE CALLE VICENTE GUERRERO Y CALLE JOSE MARIA MORELOS, CALLE MEXICO SE LLEVAA CABO EN VARIOS HOGARES EN, lon:-103.40898723, lat:21.50992736}}</t>
  </si>
  <si>
    <t>{2437014/proyecto_FIN, 2437014/proyecto_PROCESO, 2437014/proyecto_INICIO, 2437014/proyecto_PROCESO, 2437014/proyecto_INICIO}</t>
  </si>
  <si>
    <t>{meta1: {unidad_medida:Metros Cuadrados, avance:435.6}}</t>
  </si>
  <si>
    <t>{2344121/proyecto_INICIO, 2344121/proyecto_PROCESO, 2344121/proyecto_INICIO, 2344121/proyecto_PROCESO, 2344121/proyecto_FIN}</t>
  </si>
  <si>
    <t>{meta1: {unidad_medida:Metros Cuadrados, avance:297.0}}</t>
  </si>
  <si>
    <t>{2344855/proyecto_INICIO, 2344855/proyecto_PROCESO, 2344855/proyecto_INICIO, 2344855/proyecto_PROCESO, 2344855/proyecto_FIN}</t>
  </si>
  <si>
    <t>ZAC240302406669</t>
  </si>
  <si>
    <t>EQUIPAMIENTO CON CALENTADOR SOLAR EN EL MUNICIPIO DE MOMAX, LOCALIDAD LOS LUNA , CON 1 CALENTADOR SOLAR PARA EL BENEFICIO DE 1 VIVIENDA - 280951</t>
  </si>
  <si>
    <t>280951</t>
  </si>
  <si>
    <t>{geo1: {cve_municipio:30, localidad:12, direccion:CALLE JUAN DE LA BARRERA COLONIA CENTRO, 99725 LOS LUNA, MOMAX ZACATECAS ENTRE Y , LA OBRA CONSTA DE 1 CALENTADOR SOLAR TOMANDO COMO REFERENCIA LA VIVIENDA UBICADA EN LA CALLE JUAN DE LA BARRERA PARTIENDO DE LA CASA DE CAM, lon:-103.288753, lat:21.95437}}</t>
  </si>
  <si>
    <t>{2406669/proyecto_INICIO}</t>
  </si>
  <si>
    <t>ZAC240302406674</t>
  </si>
  <si>
    <t>EQUIPAMIENTO CON CALENTADOR SOLAR EN EL MUNICIPIO DE MOMAX, LOCALIDAD LOS VELA ,CON 2 CALENTADORES SOLARES PARA EL BENEFICIO DE 2 VIVIENDAS - 281144</t>
  </si>
  <si>
    <t>281144</t>
  </si>
  <si>
    <t>{geo1: {cve_municipio:30, localidad:30, direccion:CALLE LOPEZ VELARDE COLONIA LOS VELA, 99726 LOS VELA, MOMAX ZACATECAS ENTRE Y , CALLE 5 DE MAYO LA OBRA CONSTA DE 2 CALENTADORES SOLARES TOMANDO COMO REFERENCIA LA VIVIENDA UBICADA EN LA CALLE LOS VELA PARTIENDO DE LA ESCUEL, lon:-103.227742, lat:21.944006}}</t>
  </si>
  <si>
    <t>{2406674/proyecto_INICIO}</t>
  </si>
  <si>
    <t>ZAC240302406681</t>
  </si>
  <si>
    <t>{ff1: {ciclo_recurso:2024, ramo:33, modalidad:I, prog_pres:3, tipo_recurso:FEDERALES (APORTACIONES, SUBSIDIOS Y CONVENIOS), prog_estatal_mun:FAIS entidades, monto:35268.32, modificado:35268.32}}</t>
  </si>
  <si>
    <t>EQUIPAMIENTO CON CALENTADOR SOLAR EN EL MUNICIPIO DE MOMAX, LOCALIDAD MOMAX , EN VARIAS ZAP CON 4 CALENTADORES SOLARES PARA EL BENEFICIO DE 4 VIVIENDAS - 281265</t>
  </si>
  <si>
    <t>281265</t>
  </si>
  <si>
    <t>{geo1: {cve_municipio:30, localidad:1, direccion:CALLE SANTO TOMAS COLONIA MOMAX, 99720 MOMAX, MOMAX ZACATECAS ENTRE CALLE BARTOLOME DE LAS CASAS Y CALLE ROBLE, CALLE 2 DE ABRIL LA OBRA CONSTA DE 4 CALENTADORES SOLARES TOMANDO COMO REFERENCIA LA VIVIENDA UBICADA EN LA CALLE S, lon:-103.311406, lat:21.920557}}</t>
  </si>
  <si>
    <t>{meta1: {unidad_medida:Piezas, avance:0.2}}</t>
  </si>
  <si>
    <t>{2406681/proyecto_INICIO}</t>
  </si>
  <si>
    <t>ZAC240302406695</t>
  </si>
  <si>
    <t>{ff1: {ciclo_recurso:2024, ramo:33, modalidad:I, prog_pres:3, tipo_recurso:FEDERALES (APORTACIONES, SUBSIDIOS Y CONVENIOS), prog_estatal_mun:FAIS entidades, monto:37163.32, modificado:37163.32}}</t>
  </si>
  <si>
    <t>EQUIPAMIENTO CON CALENTADOR SOLAR EN EL MUNICIPIO DE MOMAX, LOCALIDAD SAN JOSÉ DE LOS MOTA, CON 4 CALENTADORES SOLARES PARA EL BENEFICIO DE 4 VIVIENDAS - 281582</t>
  </si>
  <si>
    <t>281582</t>
  </si>
  <si>
    <t>{geo1: {cve_municipio:30, localidad:23, direccion:CALLE LA MEZQUITERA COLONIA SAN JOSE DE LOS MMMMMMMMMMOTA, 99725 SAN JOSÉ DE LOS MOTA, MOMAX ZACATECAS ENTRE CALLE LAS MERCEDES Y CALLE SANTO TOMAS, CALLE ENSENADA LA OBRA CONSTA DE 4 CALENTADORES SOLARES TOMANDO COMO REFERENCI, lon:-103.260646, lat:21.948154}}</t>
  </si>
  <si>
    <t>{2406695/proyecto_INICIO}</t>
  </si>
  <si>
    <t>ZAC240302406705</t>
  </si>
  <si>
    <t>EQUIPAMIENTO CON CALENTADOR SOLAR EN EL MUNICIPIO DE ZACATECAS, LOCALIDAD CIENEGUILLAS, EN ZAP RURAL, CON 1 CALENTADOR SOLAR PARA EL BENEFICIO DE 1 VIVIENDA. - 281648</t>
  </si>
  <si>
    <t>281648</t>
  </si>
  <si>
    <t>{geo1: {cve_municipio:56, localidad:28, direccion:CALLE JALISCO INTERIOR SN COLONIA CIENEGUILLAS, 98170 CIENEGUILLAS, ZACATECAS ZACATECAS ENTRE CALLE INDUSTRIAL Y CALLE QUERETARO, CALLE DURANGO LA VIVIENDA DE REFERENCIA DE LA OBRA SE ENCUENTRA EN LA CALLE JALISCO AL OESTE CALL, lon:-102.662141, lat:22.752518}}</t>
  </si>
  <si>
    <t>{2406705/proyecto_INICIO}</t>
  </si>
  <si>
    <t>ZAC240302406706</t>
  </si>
  <si>
    <t>{ff1: {ciclo_recurso:2024, ramo:33, modalidad:I, prog_pres:3, tipo_recurso:FEDERALES (APORTACIONES, SUBSIDIOS Y CONVENIOS), prog_estatal_mun:FAIS entidades, monto:28819.99, modificado:28819.99}}</t>
  </si>
  <si>
    <t>EQUIPAMIENTO CON CALENTADOR SOLAR EN EL MUNICIPIO DE SUSTICACÁN, LOCALIDAD LOS CUERVOS , CON 3 CALENTADORES SOLARES PARA EL BENEFICIO DE 3 VIVIENDAS - 281660</t>
  </si>
  <si>
    <t>281660</t>
  </si>
  <si>
    <t>{geo1: {cve_municipio:43, localidad:4, direccion:CALLE EMILIANO ZAPATA RANCHERIA LOS CUERVOS, 99480 LOS CUERVOS, SUSTICACÁN ZACATECAS ENTRE CALLE CAMINO HACIA EL CHIQUIHUITE Y CALLE LÁZARO CÁRDENAS, CALLE P. DÍAZ LA OBRA CONSTA DE 3 CALENTADORES SOLARES EN 3 CALLES TOMANDO C, lon:-103.1722247, lat:22.61093504}}</t>
  </si>
  <si>
    <t>{meta1: {unidad_medida:Piezas, avance:0.15}}</t>
  </si>
  <si>
    <t>{2406706/proyecto_INICIO}</t>
  </si>
  <si>
    <t>ZAC240302406709</t>
  </si>
  <si>
    <t>{ff1: {ciclo_recurso:2024, ramo:33, modalidad:I, prog_pres:3, tipo_recurso:FEDERALES (APORTACIONES, SUBSIDIOS Y CONVENIOS), prog_estatal_mun:FAIS entidades, monto:33373.32, modificado:33373.32}}</t>
  </si>
  <si>
    <t>EQUIPAMIENTO CON CALENTADOR SOLAR EN EL MUNICIPIO DE ZACATECAS, LOCALIDAD RANCHO NUEVO, EN ZAP RURAL, CON 4 CALENTADORES SOLARES PARA EL BENEFICIO DE 4 VIVIENDAS. - 281722</t>
  </si>
  <si>
    <t>281722</t>
  </si>
  <si>
    <t>{geo1: {cve_municipio:56, localidad:56, direccion:CALLE NO APLICA INTERIOR SN COLONIA RANCHO NUEVO, 98176 RANCHO NUEVO, ZACATECAS ZACATECAS ENTRE CALLE TRES CRUCES Y CALLE CENTAURO DEL NORTE, CALLE NO APLICA LA VIVIENDA DE REFERENCIA DE LA OBRA SE ENCUENTRA EN LA CALLE VIRGEN , lon:-102.748419, lat:22.761653}}</t>
  </si>
  <si>
    <t>{2406709/proyecto_INICIO}</t>
  </si>
  <si>
    <t>ZAC240302406711</t>
  </si>
  <si>
    <t>EQUIPAMIENTO CON CALENTADOR SOLAR EN EL MUNICIPIO DE FRESNILLO, LOCALIDAD COLINAS DEL RÍO, EN ZAP RURAL CON 1 CALENTADOR SOLAR PARA BENEFICIO DE 1 VIVIENDA. - 281791</t>
  </si>
  <si>
    <t>281791</t>
  </si>
  <si>
    <t>{geo1: {cve_municipio:10, localidad:969, direccion:CALLE SIN NOMMBRE INTERIOR DOMICILIO CONOCIDO COLONIA FRESNILLO CENTRO, 99000 COLINAS DEL RÍO, FRESNILLO ZACATECAS ENTRE CALLE SIN NOMMBRE Y CALLE KARAKATOA, CALLE SIN NOMMBRE LA OBRA ESTA LOCALIZADA AL SUROESTE DE LA LOCALIDAD, lon:-102.829661, lat:23.160255}}</t>
  </si>
  <si>
    <t>{2406711/proyecto_INICIO}</t>
  </si>
  <si>
    <t>{obs1: {observación:Favor de checar montos, trimestre:3.0, usuario:fernandoochoae, fecha:2024-10-02}, obs2: {observación:Favor de checar montos, trimestre:3.0, usuario:fernandoochoae, fecha:2024-10-02}, obs3: {observación:Favor de checar montos, trimestre:3.0, usuario:fernandoochoae, fecha:2024-10-02}, obs4: {observación:Favor de checar montos, trimestre:3.0, usuario:fernandoochoae, fecha:2024-10-02}}</t>
  </si>
  <si>
    <t>ZAC240302406713</t>
  </si>
  <si>
    <t>{ff1: {ciclo_recurso:2024, ramo:33, modalidad:I, prog_pres:3, tipo_recurso:FEDERALES (APORTACIONES, SUBSIDIOS Y CONVENIOS), prog_estatal_mun:FAIS entidades, monto:1027591.18, modificado:1027591.18}}</t>
  </si>
  <si>
    <t>EQUIPAMIENTO CON CALENTADOR SOLAR EN EL MUNICIPIO DE FRESNILLO, LOCALIDAD FRESNILLO, EN 52 ZAP CON 106 CALENTADORES SOLARES PARA BENEFICIO DE 106 VIVIENDAS. - 281852</t>
  </si>
  <si>
    <t>281852</t>
  </si>
  <si>
    <t>{meta1: {unidad_medida:Piezas, meta:106.0, meta_modificada:106.0}}</t>
  </si>
  <si>
    <t>{geo1: {cve_municipio:10, localidad:1, direccion:CALLE ORIENTE RANCHERIA FRESNILLO CENTRO, 99000 FRESNILLO, FRESNILLO ZACATECAS ENTRE CALLE JINETE Y CALLE DEMOCRACIA, CALLE LA PAZ LA OBRA ESTA LOCALIZADA AL SUR DE LA CIUDAD DE FRESNILLO EN LA CALLE ORIENTE A 250 M APROXIMADAM, lon:-102.881454, lat:23.192721}}</t>
  </si>
  <si>
    <t>{meta1: {unidad_medida:Piezas, avance:5.3}}</t>
  </si>
  <si>
    <t>{2406713/proyecto_INICIO}</t>
  </si>
  <si>
    <t>ZAC240302406716</t>
  </si>
  <si>
    <t>EQUIPAMIENTO CON CALENTADOR SOLAR EN EL MUNICIPIO DE FRESNILLO, LOCALIDAD FRESNILLO, EN ZAP RURAL CON 1 CALENTADOR SOLAR PARA BENEFICIO DE 1 VIVIENDA. - 281955</t>
  </si>
  <si>
    <t>281955</t>
  </si>
  <si>
    <t>{geo1: {cve_municipio:10, localidad:1, direccion:CALLE SIN NOMMBRE COLONIA FRESNILLO CENTRO, 99000 FRESNILLO, FRESNILLO ZACATECAS ENTRE CALLE SIN NOMMBRE Y CALLE SIN NOMMBRE, CALLE SIN NOMMBRE LA OBRA ESTA LOCALIZADA AL ESTE DE LA CIUDAD DE FRESNILLO EN LA CALLE SIN NOMBRE A , lon:-102.841028, lat:23.174889}}</t>
  </si>
  <si>
    <t>{2406716/proyecto_INICIO}</t>
  </si>
  <si>
    <t>ZAC240302406717</t>
  </si>
  <si>
    <t>{ff1: {ciclo_recurso:2024, ramo:33, modalidad:I, prog_pres:3, tipo_recurso:FEDERALES (APORTACIONES, SUBSIDIOS Y CONVENIOS), prog_estatal_mun:FAIS entidades, monto:143206.11, modificado:143206.11}}</t>
  </si>
  <si>
    <t>EQUIPAMIENTO CON CALENTADOR SOLAR EN EL MUNICIPIO DE FRESNILLO, LOCALIDAD MIGUEL HIDALGO ,HIDALGO, EN 4 ZAP CON 15 CALENTADORES SOLARES PARA BENEFICIO DE 15 VIVIENDAS. - 281977</t>
  </si>
  <si>
    <t>281977</t>
  </si>
  <si>
    <t>{meta1: {unidad_medida:Piezas, meta:15.0, meta_modificada:15.0}}</t>
  </si>
  <si>
    <t>{geo1: {cve_municipio:10, localidad:135, direccion:CALLE SANTA CRUZ COLONIA MIGUEL HIDALGO, 99150 MIGUEL HIDALGO (HIDALGO), FRESNILLO ZACATECAS ENTRE CALLE Y CALLE EMILIANO ZAPATA, CALLE VENUSTIANO CARRANZA LA OBRA SE ENCUENTRA UBICADA AL SUR A 221 MTS DE LA ESUELA INDEPENDENC, lon:-102.720881, lat:23.071621}}</t>
  </si>
  <si>
    <t>{meta1: {unidad_medida:Piezas, avance:0.75}}</t>
  </si>
  <si>
    <t>{2406717/proyecto_INICIO}</t>
  </si>
  <si>
    <t>ZAC240302406719</t>
  </si>
  <si>
    <t>{ff1: {ciclo_recurso:2024, ramo:33, modalidad:I, prog_pres:3, tipo_recurso:FEDERALES (APORTACIONES, SUBSIDIOS Y CONVENIOS), prog_estatal_mun:FAIS entidades, monto:74326.64, modificado:74326.64}}</t>
  </si>
  <si>
    <t>EQUIPAMIENTO CON CALENTADOR SOLAR EN EL MUNICIPIO DE SUSTICACÁN, LOCALIDAD SUSTICACÁN , EN VARIAS ZAP, CON 8 CALENTADORES SOLARES PARA EL BENEFICIO DE 8 VIVIENDAS - 282003</t>
  </si>
  <si>
    <t>282003</t>
  </si>
  <si>
    <t>{geo1: {cve_municipio:43, localidad:1, direccion:CALLE LA PALMA RANCHERIA SUSTICACÁN, 99480 SUSTICACÁN, SUSTICACÁN ZACATECAS ENTRE CALLE ARTURO ROMO Y CALLE JUÁREZ , CALLE CALLEJON AL OJO DE AGUA LA OBRA CONSISTE EN 8 CALENTADORES SOLARES DISTRIBUIDOS EN 7 CALLES DE LA LOCAL, lon:-103.101254, lat:22.612136}}</t>
  </si>
  <si>
    <t>{meta1: {unidad_medida:Piezas, avance:0.4}}</t>
  </si>
  <si>
    <t>{2406719/proyecto_INICIO}</t>
  </si>
  <si>
    <t>ZAC240302406720</t>
  </si>
  <si>
    <t>EQUIPAMIENTO CON CALENTADOR SOLAR EN EL MUNICIPIO DE FRESNILLO, LOCALIDAD EL PARDILLO TERCERO, EN ZAP RURAL CON 1 CALENTADOR SOLAR PARA BENEFICIO DE 1 VIVIENDA. - 282012</t>
  </si>
  <si>
    <t>282012</t>
  </si>
  <si>
    <t>{geo1: {cve_municipio:10, localidad:161, direccion:CALLE FELIPE ANGELES RANCHERIA EL PARDILLO TERCERO, 99150 EL PARDILLO TERCERO, FRESNILLO ZACATECAS ENTRE CALLE DEL TINACO Y CALLE DEL FRESNO, CALLE EMILIANO ZAPATA LA OBRA ESTA LOCALIZADA AL SUR DE LA LOCALIDAD A ESPALDAS DE LA, lon:-102.717481, lat:23.140623}}</t>
  </si>
  <si>
    <t>{2406720/proyecto_INICIO}</t>
  </si>
  <si>
    <t>ZAC240302406722</t>
  </si>
  <si>
    <t>{ff1: {ciclo_recurso:2024, ramo:33, modalidad:I, prog_pres:3, tipo_recurso:FEDERALES (APORTACIONES, SUBSIDIOS Y CONVENIOS), prog_estatal_mun:FAIS entidades, monto:135626.11, modificado:135626.11}}</t>
  </si>
  <si>
    <t>EQUIPAMIENTO CON CALENTADOR SOLAR EN EL MUNICIPIO DE FRESNILLO, LOCALIDAD PLATEROS EN 8 ZAP CON 15 CALENTADORES SOLARES PARA BENEFICIO DE 15 VIVIENDAS. - 282025</t>
  </si>
  <si>
    <t>282025</t>
  </si>
  <si>
    <t>{geo1: {cve_municipio:10, localidad:165, direccion:CALLE URANIO COLONIA PLATEROS, 99158 PLATEROS, FRESNILLO ZACATECAS ENTRE CALLE SIN NOMMBRE Y CALLE CALERA, CALLE VALPARAÍSO LA OBRA SE ENCUENTRA UBICADA AL SUR CON LA CALLE URANIO A 205 METROS DEL RESTAURANT Y HOTEL PLATEROS AL, lon:-102.834612, lat:23.225763}}</t>
  </si>
  <si>
    <t>{2406722/proyecto_INICIO}</t>
  </si>
  <si>
    <t>ZAC240302406724</t>
  </si>
  <si>
    <t>EQUIPAMIENTO CON CALENTADOR SOLAR EN EL MUNICIPIO DE FRESNILLO, LOCALIDAD COLONIA PRESA DE LINARES, PRESA DE LINARES, EN ZAP RURAL CON 1 CALENTADOR SOLAR PARA BENEFICIO DE 1 VIVIENDA. - 282058</t>
  </si>
  <si>
    <t>282058</t>
  </si>
  <si>
    <t>{geo1: {cve_municipio:10, localidad:175, direccion:CALLE DIVISION DEL NORTE COLONIA PRESA DE LINARES (PRESA DE LINARES), 99192 COLONIA PRESA DE LINARES (PRESA DE LINARES), FRESNILLO ZACATECAS ENTRE CALLE CONSTITUCION Y CALLE , CALLE JUSTO SIERRA LA OBRA ESTA LOCALIZADA AL SUR D, lon:-102.952129, lat:23.149204}}</t>
  </si>
  <si>
    <t>{2406724/proyecto_INICIO}</t>
  </si>
  <si>
    <t>ZAC240302406725</t>
  </si>
  <si>
    <t>EQUIPAMIENTO CON CALENTADOR SOLAR EN FRESNILLO, LOCALIDAD LÁZARO CÁRDENAS, RANCHO GRANDE, EN 4 ZAP CON 15 CALENTADORES SOLARES PARA BENEFICIO DE 15 VIVIENDAS. - 282094</t>
  </si>
  <si>
    <t>282094</t>
  </si>
  <si>
    <t>{geo1: {cve_municipio:10, localidad:183, direccion:CALLE HORTENCIA COLONIA LÁZARO CÁRDENAS (RANCHO GRANDE), 99188 LÁZARO CÁRDENAS (RANCHO GRANDE), FRESNILLO ZACATECAS ENTRE CALLE JUAREZ Y CALLE SIN NOMMBRE, CALLE JUAREZ LA OBRA SE ENCUENTRA EN LA CALLE HORTENCIA EN LA COLONIA L, lon:-102.961214, lat:23.460107}}</t>
  </si>
  <si>
    <t>{2406725/proyecto_INICIO}</t>
  </si>
  <si>
    <t>ZAC240302406726</t>
  </si>
  <si>
    <t>{ff1: {ciclo_recurso:2024, ramo:33, modalidad:I, prog_pres:3, tipo_recurso:FEDERALES (APORTACIONES, SUBSIDIOS Y CONVENIOS), prog_estatal_mun:FAIS entidades, monto:138414.95, modificado:138414.95}}</t>
  </si>
  <si>
    <t>EQUIPAMIENTO CON CALENTADOR SOLAR EN EL MUNICIPIO DE FRESNILLO, LOCALIDAD RÍO FLORIDO, EN 4 ZAP CON 15 CALENTADORES SOLARES PARA BENEFICIO DE 15 VIVIENDAS. - 282110</t>
  </si>
  <si>
    <t>282110</t>
  </si>
  <si>
    <t>{geo1: {cve_municipio:10, localidad:189, direccion:CALLE GOMEZ FARIAS COLONIA RÍO FLORIDO, 99170 RÍO FLORIDO, FRESNILLO ZACATECAS ENTRE CALLE INDIOS VERDES Y CALLE , CALLE VICTOR ROSALES LA OBRA ESTA LOCALIZADA AL SURESTE DE LA LOCALIDAD A 332.00 M DEL JARDÍN PRINCIPAL EN LA CA, lon:-102.992024, lat:23.347545}}</t>
  </si>
  <si>
    <t>{2406726/proyecto_INICIO}</t>
  </si>
  <si>
    <t>ZAC240302406727</t>
  </si>
  <si>
    <t>{ff1: {ciclo_recurso:2024, ramo:33, modalidad:I, prog_pres:3, tipo_recurso:FEDERALES (APORTACIONES, SUBSIDIOS Y CONVENIOS), prog_estatal_mun:FAIS entidades, monto:153682.27, modificado:153682.27}}</t>
  </si>
  <si>
    <t>EQUIPAMIENTO CON CALENTADOR SOLAR EN EL MUNICIPIO DE FRESNILLO, LOCALIDAD SAN JOSÉ DE LOURDES EN 5 ZAP CON 15 CALENTADORES SOLARES PARA BENEFICIO DE 15 VIVIENDAS. - 282119</t>
  </si>
  <si>
    <t>282119</t>
  </si>
  <si>
    <t>{geo1: {cve_municipio:10, localidad:210, direccion:CALLE JOSE VASCONCELOS COLONIA SAN JOSÉ DE LOURDES, 99189 SAN JOSÉ DE LOURDES, FRESNILLO ZACATECAS ENTRE CALLE SAN JUAN Y CALLE MARGARITAS, CALLE RIO BRAVO LA OBRA ESTA LOCALIZADA AL SUR CALLE JOSÉ VASCONCELOS A 41 MTS FRENTE A, lon:-103.007762, lat:23.277668}}</t>
  </si>
  <si>
    <t>{2406727/proyecto_INICIO}</t>
  </si>
  <si>
    <t>ZAC240302406728</t>
  </si>
  <si>
    <t>{ff1: {ciclo_recurso:2024, ramo:33, modalidad:I, prog_pres:3, tipo_recurso:FEDERALES (APORTACIONES, SUBSIDIOS Y CONVENIOS), prog_estatal_mun:FAIS entidades, monto:127520.61, modificado:127520.61}}</t>
  </si>
  <si>
    <t>EQUIPAMIENTO CON CALENTADOR SOLAR EN EL MUNICIPIO DE FRESNILLO, LOCALIDAD ESTACIÓN SAN JOSÉ, EN ZAP 2554 Y 254A CON 13 CALENTADORES SOLARES PARA BENEFICIO DE 13 VIVIENDAS. - 282131</t>
  </si>
  <si>
    <t>282131</t>
  </si>
  <si>
    <t>{geo1: {cve_municipio:10, localidad:106, direccion:CALLE 5 DE MAYO COLONIA ESTACIÓN SAN JOSÉ, 99150 ESTACIÓN SAN JOSÉ, FRESNILLO ZACATECAS ENTRE CALLE INDEPENDENCIA Y CALLE FERROCARRIL, CALLE CONSTITUCIONAL LA OBRA SE ENCUENTRA UBICADA AL SUR CALLE 5 DE MAYO A 167 MTS DE LA IGL, lon:-102.786425, lat:23.186789}}</t>
  </si>
  <si>
    <t>{meta1: {unidad_medida:Piezas, avance:0.65}}</t>
  </si>
  <si>
    <t>{2406728/proyecto_INICIO}</t>
  </si>
  <si>
    <t>ZAC240302406736</t>
  </si>
  <si>
    <t>EQUIPAMIENTO CON CALENTADOR SOLAR EN EL MUNICIPIO DE ZACATECAS, LOCALIDAD EL MAGUEY, EN ZAP RURAL, CON 4 CALENTADORES SOLARES PARA EL BENEFICIO DE 4 VIVIENDAS. - 283639</t>
  </si>
  <si>
    <t>283639</t>
  </si>
  <si>
    <t>{geo1: {cve_municipio:56, localidad:38, direccion:CALLE GUERRERO INTERIOR SN COLONIA EL MAGUEY, 98176 EL MAGUEY, ZACATECAS ZACATECAS ENTRE CAMINO PANTEON ORIENTE Y CALLE PANTEON ORIENTE, CALLE GOZALEZ ORTEGA LA VIVIENDA DE REFERENCIA DE LA OBRA SE ENCUENTRA EN LA CALLE GUERRERO, lon:-102.7544064, lat:22.780253}}</t>
  </si>
  <si>
    <t>{2406736/proyecto_INICIO}</t>
  </si>
  <si>
    <t>ZAC240302406749</t>
  </si>
  <si>
    <t>{ff1: {ciclo_recurso:2024, ramo:33, modalidad:I, prog_pres:3, tipo_recurso:FEDERALES (APORTACIONES, SUBSIDIOS Y CONVENIOS), prog_estatal_mun:FAIS entidades, monto:336054.02, modificado:336054.02}}</t>
  </si>
  <si>
    <t>EQUIPAMIENTO CON CALENTADOR SOLAR EN EL MUNICIPIO DE TLALTENANGO DE SANCHEZ ROMAN, LOCALIDAD TLALTENANGO DE SANCHEZ ROMAN, ASENTAMIENTOS VARIOS EN 10 ZAP CON 34 CALENTADORES PARA BENEFICIO DE 34 VIVIENDAS. - 283936</t>
  </si>
  <si>
    <t>283936</t>
  </si>
  <si>
    <t>{geo1: {cve_municipio:48, localidad:1, direccion:CALLE EL ROBLE COLONIA LAS MORITAS, 99700 TLALTENANGO DE SÁNCHEZ ROMÁN, TLALTENANGO DE SÁNCHEZ ROMÁN ZACATECAS ENTRE CALLE GUILLERMO PRIETO Y CALLE SIERRA LINDA, CALLE NEZAHUALCOYOTL LA OBRA CONSTA DE 34 CALENTADORES SOLARES TO, lon:-103.30754533, lat:21.77818729}}</t>
  </si>
  <si>
    <t>{2406749/proyecto_INICIO}</t>
  </si>
  <si>
    <t>ZAC240302406763</t>
  </si>
  <si>
    <t>{ff1: {ciclo_recurso:2024, ramo:33, modalidad:I, prog_pres:3, tipo_recurso:FEDERALES (APORTACIONES, SUBSIDIOS Y CONVENIOS), prog_estatal_mun:FAIS entidades, monto:251431.57, modificado:251431.57}}</t>
  </si>
  <si>
    <t>EQUIPAMIENTO CON CALENTADOR SOLAR EN EL MUNICIPIO DE ZACATECAS, LOCALIDAD GONZÁLEZ ORTEGA MACHINES, EN ZAP RURAL, CON 29 CALENTADORES SOLARES PARA EL BENEFICIO DE 29 VIVIENDAS. - 284301</t>
  </si>
  <si>
    <t>284301</t>
  </si>
  <si>
    <t>{meta1: {unidad_medida:Piezas, meta:29.0, meta_modificada:29.0}}</t>
  </si>
  <si>
    <t>{geo1: {cve_municipio:56, localidad:36, direccion:CALLE LOMA BONITA INTERIOR SN COLONIA GONZALEZ ORTEGA MACHINES, 98180 GONZÁLEZ ORTEGA (MACHINES), ZACATECAS ZACATECAS ENTRE CALLE DEL PADRE Y CALLE DEL ARROYO, CALLE LOPEZ MATEOS LA VIVIENDA DE REFERENCIA DE LA OBRA SE ENCUENTR, lon:-102.7124476, lat:22.667008}}</t>
  </si>
  <si>
    <t>{meta1: {unidad_medida:Piezas, avance:1.45}}</t>
  </si>
  <si>
    <t>{2406763/proyecto_INICIO}</t>
  </si>
  <si>
    <t>ZAC240302406773</t>
  </si>
  <si>
    <t>{ff1: {ciclo_recurso:2024, ramo:33, modalidad:I, prog_pres:3, tipo_recurso:FEDERALES (APORTACIONES, SUBSIDIOS Y CONVENIOS), prog_estatal_mun:FAIS entidades, monto:89118.3, modificado:89118.3}}</t>
  </si>
  <si>
    <t>EQUIPAMIENTO CON CALENTADOR SOLAR EN EL MUNICIPIO DE ZACATECAS, LOCALIDAD FRANCISCO I MADERO, EN ZAP RURAL, CON 10 CALENTADORES SOLARES PARA EL BENEFICIO DE 10 VIVIENDAS. - 284521</t>
  </si>
  <si>
    <t>284521</t>
  </si>
  <si>
    <t>{geo1: {cve_municipio:56, localidad:33, direccion:CALLE PANFILO NATERA INTERIOR SN COLONIA FRANCISCO I MADERO, 98000 FRANCISCO I. MADERO, ZACATECAS ZACATECAS ENTRE CALLE NO APLICA Y CALLE LAZARO CARDENAS, CALLE NO APLICA LA VIVIENDA DE REFERENCIA DE LA OBRA SE ENCUENTRA EN LA , lon:-102.71596, lat:22.796985}}</t>
  </si>
  <si>
    <t>{2406773/proyecto_INICIO}</t>
  </si>
  <si>
    <t>ZAC240302411075</t>
  </si>
  <si>
    <t>{ff1: {ciclo_recurso:2024, ramo:33, modalidad:I, prog_pres:4, tipo_recurso:FEDERALES (APORTACIONES, SUBSIDIOS Y CONVENIOS), prog_estatal_mun:FAIS municipal, monto:798722.23, modificado:798722.23}}</t>
  </si>
  <si>
    <t>SUMINISTRO Y COLOCACIÓN DE POZTE EN LA COMUNIDAD DE SANTIAGO - 175120</t>
  </si>
  <si>
    <t>175120</t>
  </si>
  <si>
    <t>{meta1: {unidad_medida:Metros lineales, meta:1314.0, meta_modificada:1314.0}}</t>
  </si>
  <si>
    <t>{geo1: {cve_municipio:45, localidad:11, direccion:CALLEJON EL CARDO INTERIOR SN RANCHERIA EL CARDO, 99750 EL CARDO, TEPECHITLÁN ZACATECAS ENTRE Y , CERCA DE LA ESCUELA PRIMARIA DE LA COMUNIDAD, lon:-103.46760397, lat:21.67866541}}</t>
  </si>
  <si>
    <t>{ctto1: {tipo_obra:Obra, numero_contrato:TEPECHI/24/10/DES, contratista:ING. JOSE DE JESUS ESPARZA MEDINA, convocante:MUNICIPIO DE TEPECHITLAN, ZAC., monto:798722.23, importe_modificado:798722.23}}</t>
  </si>
  <si>
    <t>{2411075/proyecto_INICIO, 2411075/proyecto_PROCESO, 2411075/proyecto_INICIO, 2411075/proyecto_PROCESO}</t>
  </si>
  <si>
    <t>ZAC240302416824</t>
  </si>
  <si>
    <t>CONSTRUCCION DE GRADAS EN CAMPO DE BEISBOL - 214355</t>
  </si>
  <si>
    <t>214355</t>
  </si>
  <si>
    <t>{geo1: {cve_municipio:53, localidad:30, direccion:CAMINO TRAMO SAN DIONISIO - TERRENOS DE COSECHA MARGEN IZQUIERDO KILÓMETRO 01 + 800 INTERIOR S/N PUEBLO SAN DIONISIO, 98846 SAN DIONISIO, VILLA GONZÁLEZ ORTEGA ZACATECAS ENTRE Y , CALLE FRANCISCO I MADERO UBICADO EN EL LA, lon:-101.83513541, lat:22.49752959}}</t>
  </si>
  <si>
    <t>{2416824/proyecto_INICIO}</t>
  </si>
  <si>
    <t>ZAC240302416831</t>
  </si>
  <si>
    <t>{ff1: {ciclo_recurso:2024, ramo:33, modalidad:I, prog_pres:4, tipo_recurso:FEDERALES (APORTACIONES, SUBSIDIOS Y CONVENIOS), prog_estatal_mun:FAIS municipal, monto:37565.51, modificado:37565.51}}</t>
  </si>
  <si>
    <t>AMPLIACION DE DRENAJE SANITARIO EN VALPARAISO LOCALIDAD VALPARAISO COLONIA NUEVO RINCON DEL PARAISO CALLE PARAISO DE TOLEDO - 214399</t>
  </si>
  <si>
    <t>214399</t>
  </si>
  <si>
    <t>{meta1: {unidad_medida:Metros lineales, meta:72.0, meta_modificada:72.0}}</t>
  </si>
  <si>
    <t>{geo1: {cve_municipio:49, localidad:1, direccion:CALLE PARAISO DE TOLEDO COLONIA NUEVO RINCON DEL PARAISO, 99200 VALPARAÍSO, VALPARAÍSO ZACATECAS ENTRE CALLE PARAISO DE VALENCIA Y CALLE PARAISO DE MARBELLA, CALLE PARAISO DE GRANDA LA COLONIA NUEVO RINCON DEL PARAISO SE ENCUEN, lon:-103.57663717, lat:22.77678269}}</t>
  </si>
  <si>
    <t>{ctto1: {tipo_obra:Administración directa, numero_contrato:147502, contratista:, convocante:MUNICIPIO DE VALPARAISO, ZAC., monto:37565.51, importe_modificado:37565.51}}</t>
  </si>
  <si>
    <t>{meta1: {unidad_medida:Metros lineales, avance:71.28}}</t>
  </si>
  <si>
    <t>{2416831/proyecto_INICIO, 2416831/proyecto_FIN, 2416831/proyecto_PROCESO}</t>
  </si>
  <si>
    <t>ZAC240302422450</t>
  </si>
  <si>
    <t>{ff1: {ciclo_recurso:2024, ramo:33, modalidad:I, prog_pres:4, tipo_recurso:FEDERALES (APORTACIONES, SUBSIDIOS Y CONVENIOS), prog_estatal_mun:FAIS municipal, monto:495961.65, modificado:490130.83}}</t>
  </si>
  <si>
    <t>REHABILITACIÓN DE PARQUE PÚBLICO, FRACC. DEPORTIVO II - 246239</t>
  </si>
  <si>
    <t>246239</t>
  </si>
  <si>
    <t>{geo1: {cve_municipio:20, localidad:1, direccion:CALLE PUMAS FRACCIONAMIENTO DEPORTIVO II, 99323 JEREZ DE GARCÍA SALINAS, JEREZ ZACATECAS ENTRE CALLE TOROS NEZA Y CALLE PUMAS, CAMINO CAMINO A JOMULQUILLO CERCA DEL CEDES JEREZ A UN COSTADO DEL FRACC DEPORTIVO II, lon:-103.0058719, lat:22.65802291}}</t>
  </si>
  <si>
    <t>{ctto1: {tipo_obra:Obra, numero_contrato:MJEFIII2024/20, contratista:EDGAR LOPEZ UREÑO, convocante:MUNICIPIO DE JEREZ, monto:490130.83, importe_modificado:490130.83}}</t>
  </si>
  <si>
    <t>{2422450/proyecto_INICIO, 2422450/proyecto_PROCESO, 2422450/proyecto_INICIO, 2422450/proyecto_PROCESO, 2422450/proyecto_INICIO, 2422450/proyecto_PROCESO}</t>
  </si>
  <si>
    <t>ZAC240302426403</t>
  </si>
  <si>
    <t>{ff1: {ciclo_recurso:2024, ramo:33, modalidad:I, prog_pres:4, tipo_recurso:FEDERALES (APORTACIONES, SUBSIDIOS Y CONVENIOS), prog_estatal_mun:FAIS municipal, monto:29000.0, modificado:29000.0}}</t>
  </si>
  <si>
    <t>REHABILITACION DE ESPACIO PUBLICO MULTIDEPORTIVO EN VALPARAISO LOCALIDAD VALPARAISO COLONIA SANTA RITA - 273939</t>
  </si>
  <si>
    <t>273939</t>
  </si>
  <si>
    <t>{meta1: {unidad_medida:Metros Cuadrados, meta:5220.0, meta_modificada:5220.0}}</t>
  </si>
  <si>
    <t>{geo1: {cve_municipio:49, localidad:1, direccion:CALLE RAMON CORONA COLONIA SANTA RITA, 99200 VALPARAÍSO, VALPARAÍSO ZACATECAS ENTRE CALLE IGNACIO ALLENDE Y CALLE JALISCO, CALLE OAXACA LA COLONIA SANTA RITA SE ENCUENTRA EN LA CABECERA MUNICIPAL DE VALPARAISO EN EL ESTADO DE Z, lon:-103.57911, lat:22.764555}}</t>
  </si>
  <si>
    <t>{ctto1: {tipo_obra:Administración directa, numero_contrato:147598, contratista:, convocante:MUNICIPIO DE VALPARAISO, ZAC., monto:29000.0, importe_modificado:29000.0}}</t>
  </si>
  <si>
    <t>{meta1: {unidad_medida:Metros Cuadrados, avance:5167.8}}</t>
  </si>
  <si>
    <t>{2426403/proyecto_INICIO, 2426403/proyecto_FIN, 2426403/proyecto_PROCESO}</t>
  </si>
  <si>
    <t>ZAC240302426423</t>
  </si>
  <si>
    <t>{ff1: {ciclo_recurso:2024, ramo:33, modalidad:I, prog_pres:4, tipo_recurso:FEDERALES (APORTACIONES, SUBSIDIOS Y CONVENIOS), prog_estatal_mun:FAIS municipal, monto:393874.38, modificado:393874.38}}</t>
  </si>
  <si>
    <t>AMPLIACION DE AGUA ENTUBADA EN CALLE FELIX CUEVAS Y CALLE LA ESCONDIDA, EN TRANCOSO LOCALIDAD SAN JOSE DEL CARMEN ASENTAMIENTO SAN JOSE DEL CARMEN, TRANCOCO ZACATECAS. - 274262</t>
  </si>
  <si>
    <t>274262</t>
  </si>
  <si>
    <t>{meta1: {unidad_medida:Metros lineales, meta:515.0, meta_modificada:515.0}}</t>
  </si>
  <si>
    <t>{geo1: {cve_municipio:57, localidad:28, direccion:CALLE FELIX CUEVAS RANCHERIA SAN JOSÉ DEL CARMEN, 98647 SAN JOSÉ DEL CARMEN, TRANCOSO ZACATECAS ENTRE CALLE REFORMA Y CALLE LA ESCONDIDA, CALLE LOPEZ MATEOS PARTIENDO DE LA PRESIDENCIA MUNICIPAL HACIA EL ESTE POR CALLE GENERAL , lon:-102.27612505, lat:22.76725243}}</t>
  </si>
  <si>
    <t>{2426423/proyecto_INICIO, 2426423/proyecto_PROCESO, 2426423/proyecto_INICIO, 2426423/proyecto_PROCESO, 2426423/proyecto_INICIO, 2426423/proyecto_PROCESO}</t>
  </si>
  <si>
    <t>ZAC240302426429</t>
  </si>
  <si>
    <t>REHABILITACION DE CAMINO SACA COSECHAS EN LA COMUNIDAD DE LAS TABLAS, SANTA MARIA DE LA PAZ, ZAC - 274326</t>
  </si>
  <si>
    <t>274326</t>
  </si>
  <si>
    <t>{meta1: {unidad_medida:Kilómetro, meta:5.5, meta_modificada:5.5}}</t>
  </si>
  <si>
    <t>{geo1: {cve_municipio:58, localidad:30, direccion:TERRACERÍA TRAMO LAS TABLAS - EL TABLERO MARGEN DERECHO KILÓMETRO 1 + 1 RANCHO LAS TABLAS, 99820 LAS TABLAS, SANTA MARÍA DE LA PAZ ZACATECAS ENTRE CALLEJON CALLEJON A LOS TRIGOS Y CALLEJON CALLEJON A LOS ALAMOS, ESTE CAMIN, lon:-103.25871077, lat:21.4626413}}</t>
  </si>
  <si>
    <t>{meta1: {unidad_medida:Kilómetro, avance:5.5}}</t>
  </si>
  <si>
    <t>{2426429/proyecto_FIN, 2426429/proyecto_INICIO, 2426429/proyecto_PROCESO, 2426429/proyecto_INICIO, 2426429/proyecto_FIN, 2426429/proyecto_INICIO, 2426429/proyecto_PROCESO, 2426429/proyecto_FIN, 2426429/proyecto_PROCESO}</t>
  </si>
  <si>
    <t>ZAC240302426431</t>
  </si>
  <si>
    <t>{ff1: {ciclo_recurso:2024, ramo:33, modalidad:I, prog_pres:4, tipo_recurso:FEDERALES (APORTACIONES, SUBSIDIOS Y CONVENIOS), prog_estatal_mun:FAIS municipal, monto:44100.08, modificado:44100.08}}</t>
  </si>
  <si>
    <t>REHABILITACION DE MURO FIRME EN 33 VIVIENDAS EN VALPARAISO LOCALIDAD VALPARAISO COLONIA VALLE EMPRENDEDOR - 274345</t>
  </si>
  <si>
    <t>274345</t>
  </si>
  <si>
    <t>{meta1: {unidad_medida:Metros Cuadrados, meta:1075.0, meta_modificada:1075.0}}</t>
  </si>
  <si>
    <t>{geo1: {cve_municipio:49, localidad:1, direccion:CALLE AGUSTIN LARA COLONIA VALLE EMPRENDEDOR, 99200 VALPARAÍSO, VALPARAÍSO ZACATECAS ENTRE CALLE GESTION Y CALLE PALNEACION, CALLE EMPRESA LA COLONIA VALLE EMPRENDEDOR SE ENCUENTRA EN DIRECCION SUR DEL PALACIO MUNICIPAL DE VALP, lon:-103.581056, lat:22.760248}}</t>
  </si>
  <si>
    <t>{ctto1: {tipo_obra:Administración directa, numero_contrato:147904, contratista:, convocante:MUNICIPIO DE VALPARAISO, ZAC., monto:44100.08, importe_modificado:44100.08}}</t>
  </si>
  <si>
    <t>{meta1: {unidad_medida:Metros Cuadrados, avance:1064.25}}</t>
  </si>
  <si>
    <t>{2426431/proyecto_INICIO, 2426431/proyecto_FIN, 2426431/proyecto_PROCESO, 2426431/proyecto_INICIO}</t>
  </si>
  <si>
    <t>ZAC240302426445</t>
  </si>
  <si>
    <t>{ff1: {ciclo_recurso:2024, ramo:33, modalidad:I, prog_pres:4, tipo_recurso:FEDERALES (APORTACIONES, SUBSIDIOS Y CONVENIOS), prog_estatal_mun:FAIS municipal, monto:199000.0, modificado:199000.0}}</t>
  </si>
  <si>
    <t>AMPLIACIÓN DE DRENAJE SANITARIO EN CALLE DEL BOSQUE EN TRANCOSO LOCALIDAD TRANCOSO ASENTAMIENTO EL REFUGIO ZAP 0022 Y 0408 EN TRANCOSO ZACATECAS - 274435</t>
  </si>
  <si>
    <t>274435</t>
  </si>
  <si>
    <t>{geo1: {cve_municipio:57, localidad:1, direccion:CALLE DEL BOSQUE BARRIO EL REFUGIO, 98640 TRANCOSO, TRANCOSO ZACATECAS ENTRE CALLE CUMBRES Y CALLE LAGUNAS, CALLE PROGRESO PARTIENDO DE LA PRESIDENCIA MUNICIPAL HACIA EL NOROESTE POR CALLE FERNANDO CALDERON A 200 METROS HASTA C, lon:-102.35984094, lat:22.74506506}}</t>
  </si>
  <si>
    <t>{ctto1: {tipo_obra:Obra, numero_contrato:MT-DES-04, contratista:CONSTRUCTORA YANTE S.A. DE C.V., convocante:MUNICIPIO DE TRANCOSO, monto:675874.25, importe_modificado:675874.25}}</t>
  </si>
  <si>
    <t>{2426445/proyecto_INICIO, 2426445/proyecto_PROCESO, 2426445/proyecto_INICIO}</t>
  </si>
  <si>
    <t>ZAC240302426447</t>
  </si>
  <si>
    <t>CONSTRUCCION DE TECHADO EN ESPACIO PUBLICO EN LA COLONIA EL ROSARIO, SANTA MARIA DE LA PAZ, ZAC. - 274442</t>
  </si>
  <si>
    <t>274442</t>
  </si>
  <si>
    <t>{geo1: {cve_municipio:58, localidad:1, direccion:CALLE 6 DE SEPTIEMBRE FRACCIONAMIENTO FRACIONAMIENTO EL ROSARIO, 99820 SANTA MARÍA DE LA PAZ, SANTA MARÍA DE LA PAZ ZACATECAS ENTRE CALLE CALLE AL PANTEON Y CALLE J. ISABEL, ESTA OBRA SE LLEVARA A CABO EN EL AREA VERDE DEL FRA, lon:-103.41257059, lat:21.51812753}}</t>
  </si>
  <si>
    <t>{2426447/proyecto_INICIO, 2426447/proyecto_PROCESO, 2426447/proyecto_FIN, 2426447/proyecto_PROCESO, 2426447/proyecto_FIN, 2426447/proyecto_INICIO, 2426447/proyecto_FIN, 2426447/proyecto_PROCESO, 2426447/proyecto_INICIO}</t>
  </si>
  <si>
    <t>ZAC240302426462</t>
  </si>
  <si>
    <t>{ff1: {ciclo_recurso:2024, ramo:33, modalidad:I, prog_pres:4, tipo_recurso:FEDERALES (APORTACIONES, SUBSIDIOS Y CONVENIOS), prog_estatal_mun:FAIS municipal, monto:82999.87, modificado:82999.87}}</t>
  </si>
  <si>
    <t>AMPLIACIÓN DE DRENAJE SANITARIO EN CALLE PRIMAVERA EN TRANCOSO, LOCALIDAD TRANCOSO, ASENTAMIENTO EL REFUGIO DE ARRIBA ZAP 0060 Y 0037 EN TRANCOSO, ZACATECAS. - 274508</t>
  </si>
  <si>
    <t>274508</t>
  </si>
  <si>
    <t>{meta1: {unidad_medida:Metros lineales, meta:28.0, meta_modificada:28.0}}</t>
  </si>
  <si>
    <t>{geo1: {cve_municipio:57, localidad:1, direccion:CALLE PRIMAVERA BARRIO EL REFUGIO DE ARRIBA, 98640 TRANCOSO, TRANCOSO ZACATECAS ENTRE CALLE DE LA CRUZ Y CALLE LAS FLORES, CALLE MARGARITAS PARTIENDO DE LA PRESIDENCIA MUNICIPAL DE TRANCOSO HACIA EL NOROESTE POR CALLE FELIPE CA, lon:-102.37019257, lat:22.73705922}}</t>
  </si>
  <si>
    <t>{2426462/proyecto_INICIO}</t>
  </si>
  <si>
    <t>ZAC240302426467</t>
  </si>
  <si>
    <t>{ff1: {ciclo_recurso:2024, ramo:33, modalidad:I, prog_pres:4, tipo_recurso:FEDERALES (APORTACIONES, SUBSIDIOS Y CONVENIOS), prog_estatal_mun:FAIS municipal, monto:117229.31, modificado:117229.31}}</t>
  </si>
  <si>
    <t>REHABILITACION DE ESPACIO PUBLICO MULTIDEPORTIVO EN VALPARAISO LOCALIDAD LA CALERA DE SAN MIGUEL - 274545</t>
  </si>
  <si>
    <t>274545</t>
  </si>
  <si>
    <t>{meta1: {unidad_medida:Metros lineales, meta:231.1, meta_modificada:231.1}}</t>
  </si>
  <si>
    <t>{geo1: {cve_municipio:49, localidad:21, direccion:CALLE PRINCIPAL RANCHERIA CALERA DE SAN MIGUEL, 99200 CALERA DE SAN MIGUEL, VALPARAÍSO ZACATECAS ENTRE Y , LAS LOCALIDAD DE CALERA DE SAN MIGUEL SE ENCUENTRA EN VALPARAISO EN EL ESTADO DE ZACATECAS EL PROYECTO SE DESARROLL, lon:-103.517524, lat:22.926682}}</t>
  </si>
  <si>
    <t>{ctto1: {tipo_obra:Administración directa, numero_contrato:147592, contratista:, convocante:MUNICIPIO DE VALPARAISO, ZAC., monto:117229.31, importe_modificado:117229.31}}</t>
  </si>
  <si>
    <t>{meta1: {unidad_medida:Metros lineales, avance:228.79}}</t>
  </si>
  <si>
    <t>{2426467/proyecto_PROCESO, 2426467/proyecto_FIN, 2426467/proyecto_INICIO}</t>
  </si>
  <si>
    <t>ZAC240302426472</t>
  </si>
  <si>
    <t>EQUIPAMIENTO DE BOMBA SUMERGIBLE PARA EL BOMBEO DE AGUA EN LA COMUNIDAD DE MESA GRANDE SANTA MARIA DE LA PAZ, ZAC - 274555</t>
  </si>
  <si>
    <t>274555</t>
  </si>
  <si>
    <t>{geo1: {cve_municipio:58, localidad:37, direccion:CALLEJON CALLEJON AL LAUREL RANCHO MESA GRANDE, 99820 CERRITO DE LOS COYOTES, SANTA MARÍA DE LA PAZ ZACATECAS ENTRE CALLEJON CALEJON DE MESA GRANDE Y CALLEJON CAMINO AAL DURAZNITO, ESTA HOBRA SE LLEVARA A CABO SERCA DE LA CABE, lon:-103.42486003, lat:21.52068595}}</t>
  </si>
  <si>
    <t>{2426472/proyecto_FIN, 2426472/proyecto_PROCESO, 2426472/proyecto_INICIO, 2426472/proyecto_PROCESO}</t>
  </si>
  <si>
    <t>ZAC240302429457</t>
  </si>
  <si>
    <t>{ff1: {ciclo_recurso:2024, ramo:33, modalidad:I, prog_pres:4, tipo_recurso:FEDERALES (APORTACIONES, SUBSIDIOS Y CONVENIOS), prog_estatal_mun:FAIS municipal, monto:2661727.34, modificado:0.0}}</t>
  </si>
  <si>
    <t>CONSTRUCCION DE TECHADO EN ESPACIO MULTIDEPORTIVO EN LA PLAZUELA DONCELES EN LA CABECERA MUNICIPAL DE SOMBRERETE - 289821</t>
  </si>
  <si>
    <t>289821</t>
  </si>
  <si>
    <t>{meta1: {unidad_medida:Metros Cuadrados, meta:567.0, meta_modificada:0.0}}</t>
  </si>
  <si>
    <t>{geo1: {cve_municipio:42, localidad:1, direccion:CALLE ESMERALDA COLONIA PLAZUELA DONCELES, 99103 SOMBRERETE, SOMBRERETE ZACATECAS ENTRE CALLE FAMA Y CALLE TENERIAS, CALLE DONCELES PARTIENDO DE CASA DE CULTURA DE LA CABECERA MUNICIPAL DE SOMBRERETE AVANZAMOS 100 MTS HACIA LA , lon:-103.64287298, lat:23.62846943}}</t>
  </si>
  <si>
    <t>{2429457/proyecto_INICIO}</t>
  </si>
  <si>
    <t>{obs1: {observación:SE SOLICITA CANCELACION DE PROYECTO YA QUE VA HACER UNA REASIGNACION DEL RECURSO DE LA OBRA (2)(2), trimestre:3.0, usuario:jaimeaviedmac, fecha:2024-10-14}}</t>
  </si>
  <si>
    <t>{obs1: {observación:agregue nota de capturista del porque se solicita cancelación del proyecto y agregue foto de la mids , trimestre:3.0, usuario:gracielaacunar, fecha:2024-10-07}}</t>
  </si>
  <si>
    <t>ZAC240302431549</t>
  </si>
  <si>
    <t>{ff1: {ciclo_recurso:2024, ramo:33, modalidad:I, prog_pres:3, tipo_recurso:FEDERALES (APORTACIONES, SUBSIDIOS Y CONVENIOS), prog_estatal_mun:FAIS entidades, monto:5944680.19, modificado:5944680.19}, ff2: {ciclo_recurso:2024, ramo:33, modalidad:I, prog_pres:4, tipo_recurso:FEDERALES (APORTACIONES, SUBSIDIOS Y CONVENIOS), prog_estatal_mun:FAIS municipal, monto:2972340.1, modificado:2972340.1}}</t>
  </si>
  <si>
    <t>REHABILITACIÓN DE LA CARRETERA COLONIA VEINTE DE NOVIEMBRE A RAMON CORONA EN EL MUNICIPIO DE MIGUEL AUZA, ZACATECAS, PARA MEJORAR LAS VIAS DE COMUNICACIÓN DEL ESTADO - 298788</t>
  </si>
  <si>
    <t>298788</t>
  </si>
  <si>
    <t>{meta1: {unidad_medida:Metros Cuadrados, meta:4000.0, meta_modificada:4000.0}}</t>
  </si>
  <si>
    <t>{geo1: {cve_municipio:29, localidad:9, direccion:CALLE CARRETERA 20 DE NOVIEMBRE - RAMON CORONA COLONIA 20 DE NOVIEMBRE, 98340 COLONIA VEINTE DE NOVIEMBRE (SANTA ANA), MIGUEL AUZA ZACATECAS ENTRE CALLE MORELOS Y CAMINO CAMINO A PARQUE RECREATIVO OJO CALIENTE, LA OBRA SE REA, lon:-103.55656682, lat:24.22986231}}</t>
  </si>
  <si>
    <t>{2431549/proyecto_INICIO}</t>
  </si>
  <si>
    <t>ZAC240302431574</t>
  </si>
  <si>
    <t>{ff1: {ciclo_recurso:2024, ramo:33, modalidad:I, prog_pres:3, tipo_recurso:FEDERALES (APORTACIONES, SUBSIDIOS Y CONVENIOS), prog_estatal_mun:FAIS entidades, monto:114266.86, modificado:114266.86}, ff2: {ciclo_recurso:2024, ramo:33, modalidad:I, prog_pres:4, tipo_recurso:FEDERALES (APORTACIONES, SUBSIDIOS Y CONVENIOS), prog_estatal_mun:FAIS municipal, monto:114266.87, modificado:114266.87}}</t>
  </si>
  <si>
    <t>AMPLIACIÓN DE RED DE ALCANTARILLADO EN ZACATECAS, LOCALIDAD ZACATECAS, ASENTAMIENTO ESPAÑA, ZAP 1517, EN CALLE SAN LUCAS CON 82.33 ML, PARA BENEFICIO DE 4 VIVIENDAS. - 298931</t>
  </si>
  <si>
    <t>298931</t>
  </si>
  <si>
    <t>{meta1: {unidad_medida:Metros lineales, meta:82.33, meta_modificada:82.33}}</t>
  </si>
  <si>
    <t>{geo1: {cve_municipio:56, localidad:1, direccion:CALLE SAN LUCAS INTERIOR SN COLONIA ESPAÑA, 98054 ZACATECAS, ZACATECAS ZACATECAS ENTRE CALLE SAN PATRICIO Y CALLE SAN ANDRES, CALLE SAN ESTEBAN PARTIENDO DE PRESIDENCIA MUNICIPAL DE ZACATECAS CALZ. HÉROES DE CHAPULTEPEC 1110 FRE, lon:-102.61198074, lat:22.76326804}}</t>
  </si>
  <si>
    <t>{2431574/proyecto_INICIO}</t>
  </si>
  <si>
    <t>ZAC240302406779</t>
  </si>
  <si>
    <t>{ff1: {ciclo_recurso:2024, ramo:33, modalidad:I, prog_pres:3, tipo_recurso:FEDERALES (APORTACIONES, SUBSIDIOS Y CONVENIOS), prog_estatal_mun:FAIS entidades, monto:130834.95, modificado:130834.95}}</t>
  </si>
  <si>
    <t>EQUIPAMIENTO CON CALENTADOR SOLAR EN EL MUNICIPIO DE ZACATECAS, LOCALIDAD GARCÍA DE LA CADENA EL VISITADOR, EN ZAP RURAL, CON 15 CALENTADORES SOLARES PARA EL BENEFICIO DE 15 VIVIENDAS. - 284682</t>
  </si>
  <si>
    <t>284682</t>
  </si>
  <si>
    <t>{geo1: {cve_municipio:56, localidad:34, direccion:CALLE GARCIA SALINAS INTERIOR SN COLONIA GARCIA DE LA CADENA (EL VISITADOR), 98183 GARCÍA DE LA CADENA (EL VISITADOR), ZACATECAS ZACATECAS ENTRE CALLE GUADALUPE VICTORIA Y CALLE SIN NOMBRE, CALLE SATURNO LA VIVIENDA DE REFEREN, lon:-102.6603372, lat:22.7069856}}</t>
  </si>
  <si>
    <t>{2406779/proyecto_INICIO}</t>
  </si>
  <si>
    <t>ZAC240302406784</t>
  </si>
  <si>
    <t>EQUIPAMIENTO CON CALENTADOR SOLAR EN EL MUNICIPIO DE ZACATECAS, LOCALIDAD ZACATECAS, ASENTAMIENTO VARIOS, EN ZAP 1644 Y 163A, CON 4 CALENTADORES SOLARES PARA EL BENEFICIO DE 4 VIVIENDAS. - 284864</t>
  </si>
  <si>
    <t>284864</t>
  </si>
  <si>
    <t>{geo1: {cve_municipio:56, localidad:1, direccion:CALLE OASIS INTERIOR SN COLONIA LA ESCONDIDA, 98160 ZACATECAS, ZACATECAS ZACATECAS ENTRE CALLE PARROQUIA Y CALLE ARTURO ROMO GUTIERREZ, CALLE TUNA LA VIVIENDA DE REFERENCIA DE LA OBRA SE ENCUENTRA EN LA CALLE OASIS A 500MTS AL , lon:-102.6266291, lat:22.7698261}}</t>
  </si>
  <si>
    <t>{2406784/proyecto_INICIO}</t>
  </si>
  <si>
    <t>ZAC240302406796</t>
  </si>
  <si>
    <t>{ff1: {ciclo_recurso:2024, ramo:33, modalidad:I, prog_pres:3, tipo_recurso:FEDERALES (APORTACIONES, SUBSIDIOS Y CONVENIOS), prog_estatal_mun:FAIS entidades, monto:43611.65, modificado:43611.65}}</t>
  </si>
  <si>
    <t>EQUIPAMIENTO CON CALENTADOR SOLAR EN EL MUNICIPIO DE ZACATECAS, LOCALIDAD ZACATECAS, ASENTAMIENTO VARIOS, EN 4 ZAP, CON 5 CALENTADORES SOLARES PARA EL BENEFICIO DE 5 VIVIENDAS. - 285068</t>
  </si>
  <si>
    <t>285068</t>
  </si>
  <si>
    <t>{geo1: {cve_municipio:56, localidad:1, direccion:CALLE VINATEROS INTERIOR SN COLONIA TRES CRUCES, 98064 ZACATECAS, ZACATECAS ZACATECAS ENTRE CALLE LOS LIRIOS Y CALLE JULIO RUELAS, CALLE FUENTES DEL BOSQUE LA VIVIENDA DE REFERENCIA DE LA OBRA SE ENCUENTRA EN LA CALLE VINATEROS, lon:-102.544219, lat:22.7647089}}</t>
  </si>
  <si>
    <t>{2406796/proyecto_INICIO}</t>
  </si>
  <si>
    <t>ZAC240302406801</t>
  </si>
  <si>
    <t>{ff1: {ciclo_recurso:2024, ramo:33, modalidad:I, prog_pres:4, tipo_recurso:FEDERALES (APORTACIONES, SUBSIDIOS Y CONVENIOS), prog_estatal_mun:FAIS municipal, monto:122059.44, modificado:122059.44}, ff2: {ciclo_recurso:2024, ramo:33, modalidad:I, prog_pres:3, tipo_recurso:FEDERALES (APORTACIONES, SUBSIDIOS Y CONVENIOS), prog_estatal_mun:FAIS entidades, monto:122059.44, modificado:122059.44}}</t>
  </si>
  <si>
    <t>CONSTRUCCIÓN DE CUARTO DORMITORIO EN NOCHISTLÁN DE MEJÍA LOCALIDAD NOCHISTLÁN DE MEJÍA, CON 2 CUARTOS DORMITORIO EN BENEFICIO DE 2 VIVIENDAS - 285211</t>
  </si>
  <si>
    <t>285211</t>
  </si>
  <si>
    <t>{geo1: {cve_municipio:34, localidad:1, direccion:CALLE CORONEL JESUS MEJIA JAUREGUI 7 INTERIOR SN CIUDAD NOCHISTLAN CENTRO, 99900 NOCHISTLÁN DE MEJÍA, NOCHISTLÁN DE MEJÍA ZACATECAS ENTRE CALLE LICENCIADO JOSE MINERO ROQUE PONIENTE Y CALLE DONATO GUERRA, CALLE VICENTE GUERRERO, lon:-102.84618232, lat:21.36545231}}</t>
  </si>
  <si>
    <t>{2406801/proyecto_INICIO}</t>
  </si>
  <si>
    <t>ZAC240302406828</t>
  </si>
  <si>
    <t>{ff1: {ciclo_recurso:2024, ramo:33, modalidad:I, prog_pres:3, tipo_recurso:FEDERALES (APORTACIONES, SUBSIDIOS Y CONVENIOS), prog_estatal_mun:FAIS entidades, monto:139178.28, modificado:139178.28}}</t>
  </si>
  <si>
    <t>EQUIPAMIENTO CON CALENTADOR SOLAR EN EL MUNICIPIO DE ZACATECAS, LOCALIDAD ZACATECAS, ASENTAMIENTO VARIOS, EN 8 ZAP, CON 16 CALENTADORES SOLARES PARA EL BENEFICIO DE 16 VIVIENDAS - 285816</t>
  </si>
  <si>
    <t>285816</t>
  </si>
  <si>
    <t>{geo1: {cve_municipio:56, localidad:1, direccion:CALLE MANUEL CANDELAS INTERIOR SN COLONIA CTM, 98099 ZACATECAS, ZACATECAS ZACATECAS ENTRE CALLE OLGA ESTRADA Y CALLE MELITON ORTEGA, CALLE FERROCARRIL LA VIVIENDA DE REFERENCIA DE LA OBRA SE ENCUENTRA EN LA CALLE MANUEL CANDELA, lon:-102.5709654, lat:22.7590132}}</t>
  </si>
  <si>
    <t>{2406828/proyecto_INICIO}</t>
  </si>
  <si>
    <t>ZAC240302406829</t>
  </si>
  <si>
    <t>{ff1: {ciclo_recurso:2024, ramo:33, modalidad:I, prog_pres:3, tipo_recurso:FEDERALES (APORTACIONES, SUBSIDIOS Y CONVENIOS), prog_estatal_mun:FAIS entidades, monto:321074.37, modificado:321074.37}}</t>
  </si>
  <si>
    <t>EQUIPAMIENTO CON CALENTADOR SOLAR EN EL MUNICIPIO DE ZACATECAS, LOCALIDAD ZACATECAS, ASENTAMIENTO VARIOS, EN 18 ZAP, CON 37 CALENTADORES SOLARES PARA EL BENEFICIO DE 37 VIVIENDAS. - 285883</t>
  </si>
  <si>
    <t>285883</t>
  </si>
  <si>
    <t>{meta1: {unidad_medida:Piezas, meta:37.0, meta_modificada:37.0}}</t>
  </si>
  <si>
    <t>{geo1: {cve_municipio:56, localidad:1, direccion:CALLE 26 DE MAYO INTERIOR SN COLONIA J JESUS GONZALEZ ORTEGA, 98087 ZACATECAS, ZACATECAS ZACATECAS ENTRE CALLE SANTA ROSA Y CALLE 6 DE ENERO, CALLE RAFAEL MORENO VALLE LA VIVIENDA DE REFERENCIA QUE SE ENCUENTRA A 270MTS AL SURE, lon:-102.5844563, lat:22.77066074}}</t>
  </si>
  <si>
    <t>{meta1: {unidad_medida:Piezas, avance:1.85}}</t>
  </si>
  <si>
    <t>{2406829/proyecto_INICIO}</t>
  </si>
  <si>
    <t>{meta1: {unidad_medida:Metros Cuadrados, avance:39501.0}}</t>
  </si>
  <si>
    <t>{2343845/proyecto_INICIO, 2343845/proyecto_PROCESO, 2343845/proyecto_INICIO, 2343845/proyecto_PROCESO, 2343845/proyecto_FIN}</t>
  </si>
  <si>
    <t>ZAC240302411167</t>
  </si>
  <si>
    <t>{ff1: {ciclo_recurso:2024, ramo:33, modalidad:I, prog_pres:4, tipo_recurso:FEDERALES (APORTACIONES, SUBSIDIOS Y CONVENIOS), prog_estatal_mun:FAIS municipal, monto:169320.0, modificado:169320.0}}</t>
  </si>
  <si>
    <t>CONSTRUCCION DE ESPACIO PUBLICO MULTIDEPORTIVO EN VALPARAISO LOCALIDAD EL ZAPOTE - 178544</t>
  </si>
  <si>
    <t>178544</t>
  </si>
  <si>
    <t>{meta1: {unidad_medida:Metros Cuadrados, meta:4600.0, meta_modificada:4600.0}}</t>
  </si>
  <si>
    <t>{geo1: {cve_municipio:49, localidad:149, direccion:CAMINO TRAMO EL ZAPOTE - LIENZO CHARRO MARGEN DERECHO KILÓMETRO 0 + 780 RANCHERIA EL ZAPOTE, 99200 EL ZAPOTE, VALPARAÍSO ZACATECAS ENTRE Y , EL PROYECTO SE CONSTRUYE SOBRE EL CAMINO QUE CONDUCE A LA LOCALIDAD DE HUEJUQU, lon:-104.02237254, lat:22.53995959}}</t>
  </si>
  <si>
    <t>{ctto1: {tipo_obra:Administración directa, numero_contrato:147591, contratista:, convocante:MUNICIPIO DE VALPARAISO, ZAC., monto:116000.0, importe_modificado:116000.0}}</t>
  </si>
  <si>
    <t>{meta1: {unidad_medida:Metros Cuadrados, avance:2300.0}}</t>
  </si>
  <si>
    <t>{2411167/proyecto_PROCESO, 2411167/proyecto_INICIO}</t>
  </si>
  <si>
    <t>ZAC240302411199</t>
  </si>
  <si>
    <t>{ff1: {ciclo_recurso:2024, ramo:33, modalidad:I, prog_pres:4, tipo_recurso:FEDERALES (APORTACIONES, SUBSIDIOS Y CONVENIOS), prog_estatal_mun:FAIS municipal, monto:439744.35, modificado:439744.35}}</t>
  </si>
  <si>
    <t>CONSTRUCCIÓN DE SANITARIOS EN TELEBACHILLERATO COMUNITARIO, BUENAVISTA, TEPETONGO - 178705</t>
  </si>
  <si>
    <t>178705</t>
  </si>
  <si>
    <t>{meta1: {unidad_medida:Metros cuadrados de construcción, meta:17.08, meta_modificada:17.08}}</t>
  </si>
  <si>
    <t>{geo1: {cve_municipio:46, localidad:8, direccion:CALLE 5 DE FEBRERO RANCHERIA BUENAVISTA, 99581 BUENAVISTA, TEPETONGO ZACATECAS ENTRE BRECHA FRANCISCO I MADERO Y , CALLE SALIDA A LOS APARICIO AL LLEGAR A LA LOCALIDAD SE CRUZA UN ARCO Y TOPA CON LA CALLE CONSTITUCIÓN AHI GIRA, lon:-103.02462058, lat:22.48715627}}</t>
  </si>
  <si>
    <t>{meta1: {unidad_medida:Metros cuadrados de construcción, avance:17.08}}</t>
  </si>
  <si>
    <t>{2411199/proyecto_PROCESO, 2411199/proyecto_FIN, 2411199/proyecto_INICIO, 2411199/proyecto_FIN, 2411199/proyecto_INICIO, 2411199/proyecto_FIN}</t>
  </si>
  <si>
    <t>{obs1: {observación:AACTUALIZAR AVANCES, trimestre:3.0, usuario:gracielaacunar, fecha:2024-10-21}, obs2: {observación:AACTUALIZAR AVANCES, trimestre:3.0, usuario:gracielaacunar, fecha:2024-10-21}, obs3: {observación:AACTUALIZAR AVANCES, trimestre:3.0, usuario:gracielaacunar, fecha:2024-10-21}, obs4: {observación:AACTUALIZAR AVANCES, trimestre:3.0, usuario:gracielaacunar, fecha:2024-10-21}}</t>
  </si>
  <si>
    <t>ZAC240302422672</t>
  </si>
  <si>
    <t>{ff1: {ciclo_recurso:2024, ramo:33, modalidad:I, prog_pres:4, tipo_recurso:FEDERALES (APORTACIONES, SUBSIDIOS Y CONVENIOS), prog_estatal_mun:FAIS municipal, monto:203516.86, modificado:202924.97}}</t>
  </si>
  <si>
    <t>AMPLIACIÓN ALUMBRADO PÚBLICO EN PARQUE DE LA DIGNIDAD, COL. GUADALUPE - 247501</t>
  </si>
  <si>
    <t>247501</t>
  </si>
  <si>
    <t>{geo1: {cve_municipio:20, localidad:1, direccion:CALLE GARDENIAS FRACCIONAMIENTO GUADALUPE, 99310 JEREZ DE GARCÍA SALINAS, JEREZ ZACATECAS ENTRE CALLE CENTRAL Y CALLE GARDENIAS, CALLE DEPORTIVA FRENTE A LA CLINICA DEL ISSSTE Y BODEGUITA SAN JUDAS TADEO, lon:-102.98357505, lat:22.65878839}}</t>
  </si>
  <si>
    <t>{ctto1: {tipo_obra:Obra, numero_contrato:MJEFIII2024/38, contratista:MINCON S.A.P.I. DE C.V., convocante:MUNICIPIO DE JEREZ, monto:202924.97, importe_modificado:202924.97}}</t>
  </si>
  <si>
    <t>{meta1: {unidad_medida:Piezas, avance:28.0}}</t>
  </si>
  <si>
    <t>{2422672/proyecto_INICIO, 2422672/proyecto_PROCESO, 2422672/proyecto_INICIO, 2422672/proyecto_FIN, 2422672/proyecto_INICIO, 2422672/proyecto_FIN}</t>
  </si>
  <si>
    <t>ZAC240302426936</t>
  </si>
  <si>
    <t>{ff1: {ciclo_recurso:2024, ramo:33, modalidad:I, prog_pres:4, tipo_recurso:FEDERALES (APORTACIONES, SUBSIDIOS Y CONVENIOS), prog_estatal_mun:FAIS municipal, monto:164836.0, modificado:164836.0}}</t>
  </si>
  <si>
    <t>REHABILITACION DE CAMINO EN VALPARAISO LOCALIDAD PASTORES DE LA SIERRA - 277369</t>
  </si>
  <si>
    <t>277369</t>
  </si>
  <si>
    <t>{meta1: {unidad_medida:Kilómetro, meta:5.0, meta_modificada:5.0}}</t>
  </si>
  <si>
    <t>{geo1: {cve_municipio:49, localidad:74, direccion:CAMINO TRAMO LOS PASTORES - AMECA LA HACIENDA MARGEN DERECHO KILÓMETRO 12 + 100 RANCHERIA LOS PASTORES, 99217 LOS PASTORES, VALPARAÍSO ZACATECAS ENTRE CAMINO CAMINO PASTORES A AMECA LA HACIENDA Y , LA LOCALIDAD DE LOS PAS, lon:-104.08005882, lat:22.99988758}}</t>
  </si>
  <si>
    <t>{ctto1: {tipo_obra:Administración directa, numero_contrato:147562, contratista:, convocante:MUNICIPIO DE VALPARAISO, ZAC., monto:164836.0, importe_modificado:164836.0}}</t>
  </si>
  <si>
    <t>{meta1: {unidad_medida:Kilómetro, avance:4.95}}</t>
  </si>
  <si>
    <t>{2426936/proyecto_PROCESO, 2426936/proyecto_INICIO, 2426936/proyecto_FIN}</t>
  </si>
  <si>
    <t>ZAC240302429502</t>
  </si>
  <si>
    <t>{ff1: {ciclo_recurso:2024, ramo:33, modalidad:I, prog_pres:4, tipo_recurso:FEDERALES (APORTACIONES, SUBSIDIOS Y CONVENIOS), prog_estatal_mun:FAIS municipal, monto:1080000.0, modificado:1080000.0}}</t>
  </si>
  <si>
    <t>CONSTRUCCION DE PAVIMENTO CON CONCRETO HIDRAULICO EN CALLE FRANCISCO MEDELLIN AGEB 0597 COLONIA AYUNTAMIENTO EN CABECERA MUNICIPAL DE PINOS ZACATECAS - 290095</t>
  </si>
  <si>
    <t>290095</t>
  </si>
  <si>
    <t>{meta1: {unidad_medida:Metros cuadrados de construcción, meta:950.0, meta_modificada:950.0}}</t>
  </si>
  <si>
    <t>{geo1: {cve_municipio:38, localidad:1, direccion:CALLE FRANCISCO MEDELLIN COLONIA H. AYUNTAMIENTO, 98920 PINOS, PINOS ZACATECAS ENTRE CALLE AYUNTAMIENTO Y CALLE JOSE RENTERIA, CALLE FRESNO LA OBRA SE ENCUENTRA EN LA CALLE FRANCISCO MEDELLIN CERCA DEL QUINDER FELIPE BERRIOZABAL, lon:-101.57577039, lat:22.29253137}}</t>
  </si>
  <si>
    <t>{2429502/proyecto_INICIO}</t>
  </si>
  <si>
    <t>ZAC240302431595</t>
  </si>
  <si>
    <t>{ff1: {ciclo_recurso:2024, ramo:33, modalidad:I, prog_pres:4, tipo_recurso:FEDERALES (APORTACIONES, SUBSIDIOS Y CONVENIOS), prog_estatal_mun:FAIS municipal, monto:133494.6, modificado:133494.6}}</t>
  </si>
  <si>
    <t>MANTENIMIENTO DE AULA EN VALPARAÍSO, ESCUELA PRIMARIA 20 DE NOVIEMBRE, LOCALIDAD COLONIA DEPORTIVA. - 299101</t>
  </si>
  <si>
    <t>299101</t>
  </si>
  <si>
    <t>{meta1: {unidad_medida:Metros Cuadrados, meta:66.04, meta_modificada:66.04}}</t>
  </si>
  <si>
    <t>{geo1: {cve_municipio:49, localidad:1, direccion:CALLE ZARAGOZA COLONIA CENTRO, 99200 VALPARAÍSO, VALPARAÍSO ZACATECAS ENTRE CALLE ABASOLO Y CALLE ALVARO OBREGON, CALLE SUAVE PATRIA LA COLONIA DEPORTIVA SE ENCUETRA EN LA CABECERA MUNICIPAL DE VALPARAISO EN EL ESTADO DE ZACATEC, lon:-103.57045443, lat:22.77064115}}</t>
  </si>
  <si>
    <t>{ctto1: {tipo_obra:Administración directa, numero_contrato:147727, contratista:, convocante:MUNICIPIO DE VALPARAISO, ZAC., monto:133494.6, importe_modificado:133494.6}}</t>
  </si>
  <si>
    <t>{meta1: {unidad_medida:Metros Cuadrados, avance:65.38}}</t>
  </si>
  <si>
    <t>{2431595/proyecto_INICIO, 2431595/proyecto_FIN, 2431595/proyecto_PROCESO}</t>
  </si>
  <si>
    <t>ZAC240302431604</t>
  </si>
  <si>
    <t>{ff1: {ciclo_recurso:2024, ramo:33, modalidad:I, prog_pres:3, tipo_recurso:FEDERALES (APORTACIONES, SUBSIDIOS Y CONVENIOS), prog_estatal_mun:FAIS entidades, monto:2628471.63, modificado:2628471.63}, ff2: {ciclo_recurso:2024, ramo:33, modalidad:I, prog_pres:4, tipo_recurso:FEDERALES (APORTACIONES, SUBSIDIOS Y CONVENIOS), prog_estatal_mun:FAIS municipal, monto:1314235.81, modificado:1314235.81}}</t>
  </si>
  <si>
    <t>REHABILITACIÓN DE LA CARRETERA MIGUEL AUZA A LA HONDA EN EL MUNICIPIO DE MIGUEL AUZA ZACATECAS PARA MEJORAR LAS VÍAS DE COMUNICACIÓN DEL ESTADO - 299144</t>
  </si>
  <si>
    <t>299144</t>
  </si>
  <si>
    <t>{meta1: {unidad_medida:Metros Cuadrados, meta:2.0, meta_modificada:2.0}}</t>
  </si>
  <si>
    <t>{geo1: {cve_municipio:29, localidad:1, direccion:CALLE CARRETERA MIGUEL AUZA - LA HONDA CIUDAD MIGUEL AUZA, 98330 RANCHO ROJAS, MIGUEL AUZA ZACATECAS ENTRE CALLE ZAC RAMAL A MIGUEL AUZA Y CAMINO A LOS POZOS DE AGUA, LA OBRA SE REALIZARA EN CARRETERA A LA HONDA INICIA ATRAS , lon:-103.42991698, lat:24.27775733}}</t>
  </si>
  <si>
    <t>{2431604/proyecto_INICIO}</t>
  </si>
  <si>
    <t>ZAC240302431650</t>
  </si>
  <si>
    <t>{ff1: {ciclo_recurso:2024, ramo:33, modalidad:I, prog_pres:3, tipo_recurso:FEDERALES (APORTACIONES, SUBSIDIOS Y CONVENIOS), prog_estatal_mun:FAIS entidades, monto:5259889.97, modificado:5259889.97}, ff2: {ciclo_recurso:2024, ramo:33, modalidad:I, prog_pres:4, tipo_recurso:FEDERALES (APORTACIONES, SUBSIDIOS Y CONVENIOS), prog_estatal_mun:FAIS municipal, monto:2629944.98, modificado:2629944.98}}</t>
  </si>
  <si>
    <t>REHABILITACIÓN DEL TRAMO CARRETERO EMILIO CARRANZA A TIERRA GENEROSA EN EL MUNICIPIO DE MIGUEL AUZA, ZACATECAS - 299337</t>
  </si>
  <si>
    <t>299337</t>
  </si>
  <si>
    <t>{geo1: {cve_municipio:29, localidad:1, direccion:CALLE CARRETERA MIGUEL AUZA - TIERRA GENEROSA - EMILIO CARRANZA RANCHERIA TIERRA GENEROSA, 98343 TIERRA GENEROSA, MIGUEL AUZA ZACATECAS ENTRE CALLE EN PROYECTO Y CARRETERA 20 DE NOVIEMBRE - RAMON CORONA, CARRETERA A CAMPO 11 LA , lon:-103.54258937, lat:24.16174301}}</t>
  </si>
  <si>
    <t>{2431650/proyecto_INICIO}</t>
  </si>
  <si>
    <t>ZAC240302431686</t>
  </si>
  <si>
    <t>{ff1: {ciclo_recurso:2024, ramo:33, modalidad:I, prog_pres:4, tipo_recurso:FEDERALES (APORTACIONES, SUBSIDIOS Y CONVENIOS), prog_estatal_mun:FAIS municipal, monto:700000.0, modificado:700000.0}}</t>
  </si>
  <si>
    <t>CONSTRUCCION DE BAÑOS PARA MEJORAMIENTO DE LA VIVIENDA - 299486</t>
  </si>
  <si>
    <t>299486</t>
  </si>
  <si>
    <t>{geo1: {cve_municipio:2, localidad:1, direccion:CALLE CONSTITUCION 17 INTERIOR SN PUEBLO SAN PEDRO APULCO, 99920 APULCO, APULCO ZACATECAS ENTRE CALLE ALTA VISTA Y CALLE NIÑOS HEROES, CALLE CÑADA VERDE DEL CENTRO DE SALUD A 100 METROS, lon:-102.68102234, lat:21.38478022}}</t>
  </si>
  <si>
    <t>{2431686/proyecto_INICIO}</t>
  </si>
  <si>
    <t>ZAC240302431694</t>
  </si>
  <si>
    <t>{ff1: {ciclo_recurso:2024, ramo:33, modalidad:I, prog_pres:4, tipo_recurso:FEDERALES (APORTACIONES, SUBSIDIOS Y CONVENIOS), prog_estatal_mun:FAIS municipal, monto:245200.0, modificado:245200.0}}</t>
  </si>
  <si>
    <t>CONSTRUCCION DE PAVIMENTO EN VALPARAISO LOCALIDAD EL CAPULIN DE LA SIERRA CALLE SANTA CRUZ CAMINO PRIETO - 299557</t>
  </si>
  <si>
    <t>299557</t>
  </si>
  <si>
    <t>{geo1: {cve_municipio:49, localidad:25, direccion:CALLE SANTA CRUZ RANCHERIA EL CAPULIN DE LA SIERRA, 99200 EL CAPULÍN DE LA SIERRA, VALPARAÍSO ZACATECAS ENTRE Y , LA LOCALIDAD DEL CAPULIN DE LA SIERRA SE ENCUENTRA EN VALPARAISO EN EL ESTADO DE ZACATECAS EL PROYECTO SE DES, lon:-103.58895878, lat:22.82943532}}</t>
  </si>
  <si>
    <t>{ctto1: {tipo_obra:Administración directa, numero_contrato:147654, contratista:, convocante:MUNICIPIO DE VALPARAISO, ZAC., monto:63050.0, importe_modificado:63050.0}}</t>
  </si>
  <si>
    <t>{meta1: {unidad_medida:Metros Cuadrados, avance:400.0}}</t>
  </si>
  <si>
    <t>{2431694/proyecto_PROCESO, 2431694/proyecto_INICIO}</t>
  </si>
  <si>
    <t>ZAC240302437224</t>
  </si>
  <si>
    <t>{ff1: {ciclo_recurso:2024, ramo:33, modalidad:I, prog_pres:4, tipo_recurso:FEDERALES (APORTACIONES, SUBSIDIOS Y CONVENIOS), prog_estatal_mun:FAIS municipal, monto:1049349.43, modificado:1049349.43}}</t>
  </si>
  <si>
    <t>REPOSICION DE RED DE DRENAJE EN CALLE ENRIQUE ESTRADA ENTRE C. ORIENTE 3 Y C. ORIENTE 5 COL. LOMA VERDE EN CAÑITAS DE FELIPE PESCADOR, ZACATECAS. - 325308</t>
  </si>
  <si>
    <t>325308</t>
  </si>
  <si>
    <t>{geo1: {cve_municipio:6, localidad:1, direccion:CALLE ENRIQUE ESTRADA BARRIO LOMA VERDE, 98480 CAÑITAS DE FELIPE PESCADOR, CAÑITAS DE FELIPE PESCADOR ZACATECAS ENTRE AVENIDA ORIENTE 3 Y AVENIDA ORIENTE 5, CALLE 12 DE OCTUBRE PARTIENDO DEL JARDIN MUNICIPAL HACIA EL NORESTE POR, lon:-102.71894882, lat:23.59953421}}</t>
  </si>
  <si>
    <t>{2437224/proyecto_INICIO}</t>
  </si>
  <si>
    <t>ZAC240302437234</t>
  </si>
  <si>
    <t>{ff1: {ciclo_recurso:2024, ramo:33, modalidad:I, prog_pres:4, tipo_recurso:FEDERALES (APORTACIONES, SUBSIDIOS Y CONVENIOS), prog_estatal_mun:FAIS municipal, monto:571824.87, modificado:571824.87}}</t>
  </si>
  <si>
    <t>REPOSICION DE RED DE DRENAJE EN CALLE COAHUILA ENTRE C. HERMOSILLO Y C. MAZATLAN EN CAÑITAS DE FELIPE PESACADOR, ZACATECAS. - 325429</t>
  </si>
  <si>
    <t>325429</t>
  </si>
  <si>
    <t>{geo1: {cve_municipio:6, localidad:1, direccion:CALLE COAHUILA BARRIO EL BAJIO, 98480 CAÑITAS DE FELIPE PESCADOR, CAÑITAS DE FELIPE PESCADOR ZACATECAS ENTRE AVENIDA HERMOSILLO Y AVENIDA MAZATLAN, CALLE DURANGO UNA CUADRA AL OESTE DE LAS VIAS DEL FERROCARRIL RUMBO AL CENTRO D, lon:-102.72544157, lat:23.60981694}}</t>
  </si>
  <si>
    <t>{2437234/proyecto_INICIO}</t>
  </si>
  <si>
    <t>ZAC240302437660</t>
  </si>
  <si>
    <t>{ff1: {ciclo_recurso:2024, ramo:33, modalidad:I, prog_pres:4, tipo_recurso:FEDERALES (APORTACIONES, SUBSIDIOS Y CONVENIOS), prog_estatal_mun:FAIS municipal, monto:49010.0, modificado:49010.0}}</t>
  </si>
  <si>
    <t>AMPLIACION DE RED DE ALCANTARILLADO EN LA CABECERA MUNICIPAL - 327467</t>
  </si>
  <si>
    <t>327467</t>
  </si>
  <si>
    <t>{geo1: {cve_municipio:2, localidad:1, direccion:CALLE CONSTITUCION PUEBLO SAN PEDRO APULCO, 99920 APULCO, APULCO ZACATECAS ENTRE CALLE NIÑOS HEROES Y CALLE ARTURO ROMO, CALLE ALTA VISTA AMPLIACION DE RED DE DRENAJE EN APULCO, lon:-102.68055922, lat:21.38531347}}</t>
  </si>
  <si>
    <t>{2437660/proyecto_INICIO}</t>
  </si>
  <si>
    <t>ZAC240302403415</t>
  </si>
  <si>
    <t>{ff1: {ciclo_recurso:2024, ramo:33, modalidad:I, prog_pres:4, tipo_recurso:FEDERALES (APORTACIONES, SUBSIDIOS Y CONVENIOS), prog_estatal_mun:FAIS municipal, monto:500000.0, modificado:500000.0}, ff2: {ciclo_recurso:2024, ramo:33, modalidad:I, prog_pres:3, tipo_recurso:FEDERALES (APORTACIONES, SUBSIDIOS Y CONVENIOS), prog_estatal_mun:FAIS entidades, monto:1052253.31, modificado:1052253.31}}</t>
  </si>
  <si>
    <t>CONSTRUCCIÓN DE CALLE CON PAVIMENTACIÓN DE CONCRETO ASFÁLTICO EN LUIS MOYA LOCALIDAD COLONIA HIDALGO, EN CALLES MORELOS Y CENTRO CON 5,563.96 M2 PARA BENEFICIO DE LOS HABITANTES. - 159356</t>
  </si>
  <si>
    <t>159356</t>
  </si>
  <si>
    <t>{meta1: {unidad_medida:Metros Cuadrados, meta:5563.96, meta_modificada:5563.96}}</t>
  </si>
  <si>
    <t>{geo1: {cve_municipio:25, localidad:4, direccion:CALLE MORELOS Y CENTRO RANCHERIA HIDALGO, 98780 COLONIA HIDALGO, LUIS MOYA ZACATECAS ENTRE CALLE HIDALGO Y , CALLE HEROES DE CHAPULTEPEC LA OBRA SE ENCUENTRA UBICADA EN LA CALLE MORELOS A 260 METROS AL SUR OESTE DEL CENTRO DEL, lon:-102.238785, lat:22.507242}}</t>
  </si>
  <si>
    <t>{ctto1: {tipo_obra:Obra, numero_contrato:EA-932063953-SOPO16-2024_159356, contratista:ASFALTEK DELGADO S. DE R.L. DE C.V., convocante:GOBIERNO DEL ESTADO_SECRETARÍA DE OBRAS PÚBLICAS, monto:1431241.69, importe_modificado:1431241.69}}</t>
  </si>
  <si>
    <t>{meta1: {unidad_medida:Metros Cuadrados, avance:556.3}}</t>
  </si>
  <si>
    <t>{2403415/proyecto_INICIO}</t>
  </si>
  <si>
    <t>ZAC240302403421</t>
  </si>
  <si>
    <t>{ff1: {ciclo_recurso:2024, ramo:33, modalidad:I, prog_pres:4, tipo_recurso:FEDERALES (APORTACIONES, SUBSIDIOS Y CONVENIOS), prog_estatal_mun:FAIS municipal, monto:500000.0, modificado:500000.0}, ff2: {ciclo_recurso:2024, ramo:33, modalidad:I, prog_pres:3, tipo_recurso:FEDERALES (APORTACIONES, SUBSIDIOS Y CONVENIOS), prog_estatal_mun:FAIS entidades, monto:139759.67, modificado:139759.67}}</t>
  </si>
  <si>
    <t>CONSTRUCCIÓN DE CALLE CON PAVIMENTACIÓN DE CONCRETO ASFÁLTICO EN LUIS MOYA LOCALIDAD ESTEBAN S. CASTORENA CASAS COLORADAS EN CALLE LAS LOZAS Y 5 DE MAYO CON 2,283.32 M2 PARA BENEFICIO DE LOS HABITANTES. - 160132</t>
  </si>
  <si>
    <t>160132</t>
  </si>
  <si>
    <t>{meta1: {unidad_medida:Metros Cuadrados, meta:2283.32, meta_modificada:2283.32}}</t>
  </si>
  <si>
    <t>{geo1: {cve_municipio:25, localidad:2, direccion:CALLE LAS LOAS Y 5 DE MAYO RANCHERIA ESTEBAN CASTORENA, 98785 ESTEBAN S. CASTORENA (CASAS COLORADAS), LUIS MOYA ZACATECAS ENTRE CALLE JUAREZ Y CALLE DE LAS LOZAS, LA OBRA SE ENCUENTRA UBICADA EN LA CALLE 5 DE MAYO A 140 METRO, lon:-102.260212, lat:22.463841}}</t>
  </si>
  <si>
    <t>{ctto1: {tipo_obra:Obra, numero_contrato:EA-932063953-SOPO16-2024_160132, contratista:ASFALTEK DELGADO S. DE R.L. DE C.V., convocante:GOBIERNO DEL ESTADO_SECRETARÍA DE OBRAS PÚBLICAS, monto:590169.39, importe_modificado:590169.39}}</t>
  </si>
  <si>
    <t>{meta1: {unidad_medida:Metros Cuadrados, avance:228.33}}</t>
  </si>
  <si>
    <t>{2403421/proyecto_INICIO}</t>
  </si>
  <si>
    <t>ZAC240302406954</t>
  </si>
  <si>
    <t>EQUIPAMIENTO CON CALENTADOR SOLAR EN EL MUNICIPIO DE JEREZ, LOCALIDAD CHILAQUIL, CON 1 CALENTADOR SOLAR PARA EL BENEFICIO DE 1 VIVIENDA - 290198</t>
  </si>
  <si>
    <t>290198</t>
  </si>
  <si>
    <t>{geo1: {cve_municipio:20, localidad:19, direccion:CALLE PINO INTERIOR DOMICILIO CONOCIDO COLONIA EL CHILAQUIL, 99300 EL CHILAQUÍL, JEREZ ZACATECAS ENTRE CALLE SIN NOMMBRE Y CALLE SIN NOMMBRE, CALLE SIN NOMMBRE LA OBRA SE ENCUENTRA ENTRE LAS SIGUIENTES CALLES AL SUR PINO AL OES, lon:-103.18536009, lat:22.77499473}}</t>
  </si>
  <si>
    <t>{2406954/proyecto_INICIO}</t>
  </si>
  <si>
    <t>{obs1: {observación:actualizacion, trimestre:3.0, usuario:fernandoochoae, fecha:2024-10-15}, obs2: {observación:actualizacion, trimestre:3.0, usuario:fernandoochoae, fecha:2024-10-15}, obs3: {observación:actualizacion, trimestre:3.0, usuario:fernandoochoae, fecha:2024-10-15}, obs4: {observación:actualizacion, trimestre:3.0, usuario:fernandoochoae, fecha:2024-10-15}, obs5: {observación:actualizar, trimestre:3.0, usuario:fernandoochoae, fecha:2024-10-15}, obs6: {observación:actualizar, trimestre:3.0, usuario:fernandoochoae, fecha:2024-10-15}, obs7: {observación:actualizar, trimestre:3.0, usuario:fernandoochoae, fecha:2024-10-15}, obs8: {observación:actualizar, trimestre:3.0, usuario:fernandoochoae, fecha:2024-10-15}}</t>
  </si>
  <si>
    <t>ZAC240302407054</t>
  </si>
  <si>
    <t>EQUIPAMIENTO CON CALENTADOR SOLAR EN EL MUNICIPIO DE GUADALUPE, LOCALIDAD GUADALUPE, EN ZAP 2451 CON 1 CALENTADOR SOLAR PARA EL BENEFICIO DE 1 VIVIENDA - 293624</t>
  </si>
  <si>
    <t>293624</t>
  </si>
  <si>
    <t>{geo1: {cve_municipio:17, localidad:1, direccion:CALLE LAS MARGARITAS INTERIOR DOMICILIO CONOCIDO FRACCIONAMIENTO BASTION ROJO, 98612 GUADALUPE, GUADALUPE ZACATECAS ENTRE CALLE VALUARTE Y CALLE FORTALEZA, CALLE SIN NOMMBRE LA VIVIENDA SE ENCUENTRA A ESPALDAS DE LA GASOLINERA D, lon:-102.502224, lat:22.781434}}</t>
  </si>
  <si>
    <t>{2407054/proyecto_INICIO}</t>
  </si>
  <si>
    <t>ZAC240302407056</t>
  </si>
  <si>
    <t>{ff1: {ciclo_recurso:2024, ramo:33, modalidad:I, prog_pres:3, tipo_recurso:FEDERALES (APORTACIONES, SUBSIDIOS Y CONVENIOS), prog_estatal_mun:FAIS entidades, monto:16686.66, modificado:16686.66}}</t>
  </si>
  <si>
    <t>EQUIPAMIENTO CON CALENTADOR SOLAR EN EL MUNICIPIO DE GUADALUPE, LOCALIDAD GUADALUPE, EN ZAP 2358 CON 2 CALENTADORES SOLARES PARA EL BENEFICIO DE 2 VIVIENDAS. - 293674</t>
  </si>
  <si>
    <t>293674</t>
  </si>
  <si>
    <t>{geo1: {cve_municipio:17, localidad:1, direccion:CALLE REAL DE SAN RAMÓN COLONIA REAL DE SAN RAMÓN, 98605 GUADALUPE, GUADALUPE ZACATECAS ENTRE CARRETERA CARRETERA GUADALUPE - SAN RAMÓN Y CALLE REAL DE PÁNUCO, CALLE LAS FLORES LAS VIVIENDAS SE ENCUENTRAN EN LA CALLE REAL DE SAN, lon:-102.517872, lat:22.718664}}</t>
  </si>
  <si>
    <t>{2407056/proyecto_INICIO}</t>
  </si>
  <si>
    <t>ZAC240302407064</t>
  </si>
  <si>
    <t>EQUIPAMIENTO CON CALENTADOR SOLAR EN EL MUNICIPIO DE GUADALUPE, LOCALIDAD GUADALUPE, EN ZAP 2254 Y 2837 CON 4 CALENTADORES SOLARES PARA EL BENEFICIO DE 4 VIVIENDAS. - 293909</t>
  </si>
  <si>
    <t>293909</t>
  </si>
  <si>
    <t>{geo1: {cve_municipio:17, localidad:1, direccion:CALLE VILLAS BUGAMBILIA INTERIOR DOMICILIO CONOCIDO FRACCIONAMIENTO VILLAS BUGAMBILIA, 98612 GUADALUPE, GUADALUPE ZACATECAS ENTRE CALLE SEGUNDA DE BARONES Y CALLE VILLAS GLADIOLA, CALLE DEL TULIPAN LAS VIVIENDAS SE ENCUENTRAN EN, lon:-102.485242, lat:22.775311}}</t>
  </si>
  <si>
    <t>{2407064/proyecto_INICIO}</t>
  </si>
  <si>
    <t>ZAC240302407066</t>
  </si>
  <si>
    <t>EQUIPAMIENTO CON CALENTADOR SOLAR EN EL MUNICIPIO DE GUADALUPE, LOCALIDAD GUADALUPE, EN ZAP 2362 CON 2 CALENTADORES SOLARES PARA EL BENEFICIO DE 2 VIVIENDAS. - 293988</t>
  </si>
  <si>
    <t>293988</t>
  </si>
  <si>
    <t>{geo1: {cve_municipio:17, localidad:1, direccion:CALLE ARZUA FRACCIONAMIENTO VILLAS DE LA CORUÑA, 98652 GUADALUPE, GUADALUPE ZACATECAS ENTRE CALLE N/A Y CARRETERA CARRETERA GUADALUPE-SAN RAMÓN, LAS VIVIENDAS SE ENCUENTRAN EN LA CALLE CERRADA ARZUA Y CERRADA ORTEGA DELIMITADA, lon:-102.522914, lat:22.701657}}</t>
  </si>
  <si>
    <t>{2407066/proyecto_INICIO}</t>
  </si>
  <si>
    <t>ZAC240302407068</t>
  </si>
  <si>
    <t>EQUIPAMIENTO CON CALENTADOR SOLAR EN EL MUNICIPIO DE GUADALUPE, LOCALIDAD GUADALUPE, EN ZAP 2288 CON 1 CALENTADOR SOLAR PARA EL BENEFICIO DE 1 VIVIENDA - 294009</t>
  </si>
  <si>
    <t>294009</t>
  </si>
  <si>
    <t>{geo1: {cve_municipio:17, localidad:1, direccion:CALLE ZARAGOZA INTERIOR DOMICILIO CONOCIDO FRACCIONAMIENTO VILAS DE SAN FERMIN, 98612 GUADALUPE, GUADALUPE ZACATECAS ENTRE CALLE SAN FERMIN DE ALDAPA Y CALLE SAN MIGUEL DE ARLAZAR, CALLE PAMPLONA 2 CUADRAS AL SUR DE LA CANCHA VI, lon:-102.480868, lat:22.767453}}</t>
  </si>
  <si>
    <t>{2407068/proyecto_INICIO}</t>
  </si>
  <si>
    <t>ZAC240302407069</t>
  </si>
  <si>
    <t>{ff1: {ciclo_recurso:2024, ramo:33, modalidad:I, prog_pres:3, tipo_recurso:FEDERALES (APORTACIONES, SUBSIDIOS Y CONVENIOS), prog_estatal_mun:FAIS entidades, monto:194753.24, modificado:194753.24}}</t>
  </si>
  <si>
    <t>CONSTRUCCIÓN DE TECHO FIRME EN FRESNILLO LOCALIDAD FRESNILLO ASENTAMIENTO EMILIANO ZAPATA,CON 75.52 M2 DE TECHO FIRME EN BENEFICIO DE 3 VIVIENDAS - 294018</t>
  </si>
  <si>
    <t>294018</t>
  </si>
  <si>
    <t>{meta1: {unidad_medida:Metros cuadrados de construcción, meta:75.52, meta_modificada:75.52}}</t>
  </si>
  <si>
    <t>{ctto1: {tipo_obra:Obra, numero_contrato:EO-932060991-SEDUVOT008-2024, contratista:CONSTRUSERVICIOS DEL MINERAL SA DE CV, convocante:SECRETARIA DE DESARROLLO URBANO, VIVIENDA Y ORDENAMIENTO TERRITORIAL A TRAVES DE LA SECRETARIA DE FINANZAS, monto:7533287.74, importe_modificado:7533287.74}}</t>
  </si>
  <si>
    <t>{meta1: {unidad_medida:Metros cuadrados de construcción, avance:22.6}}</t>
  </si>
  <si>
    <t>{2407069/proyecto_INICIO, 2407069/proyecto_PROCESO, 2407069/proyecto_INICIO}</t>
  </si>
  <si>
    <t>ZAC240302407071</t>
  </si>
  <si>
    <t>EQUIPAMIENTO CON CALENTADOR SOLAR EN EL MUNICIPIO DE GUADALUPE, LOCALIDAD GUADALUPE, EN ZAP 2926 CON 2 CALENTADORES SOLARES PARA EL BENEFICIO DE 2 VIVIENDAS - 294066</t>
  </si>
  <si>
    <t>294066</t>
  </si>
  <si>
    <t>{geo1: {cve_municipio:17, localidad:1, direccion:CALLE LAS MARGARITAS INTERIOR DOMICILIO CONOCIDO FRACCIONAMIENTO BASTION ROJO, 98612 GUADALUPE, GUADALUPE ZACATECAS ENTRE CALLE VALUARTE Y CALLE FORTALEZA, CALLE SIN NOMMBRE LAS VIVIENDAS SE ENCUENTRAN EN LA CALLE EL ÁGUILA Y LA, lon:-102.485549, lat:22.72276}}</t>
  </si>
  <si>
    <t>{2407071/proyecto_INICIO}</t>
  </si>
  <si>
    <t>ZAC240302407072</t>
  </si>
  <si>
    <t>EQUIPAMIENTO CON CALENTADOR SOLAR EN EL MUNICIPIO DE GUADALUPE, LOCALIDAD GUADALUPE, EN ZAP 2112 CON 1 CALENTADOR SOLAR PARA EL BENEFICIO DE 1 VIVIENDA. - 294088</t>
  </si>
  <si>
    <t>294088</t>
  </si>
  <si>
    <t>{geo1: {cve_municipio:17, localidad:1, direccion:CALLE MALAQUITA COLONIA MINA AZUL, 98605 GUADALUPE, GUADALUPE ZACATECAS ENTRE CALLE MALAQUITA Y CALLE MALAQUITA, CALLE MÁRMOL LA VIVIENDA SE ENCUENTRA A 140 METROS AL SURESTE DE QUALITY POST ZACATECAS., lon:-102.524278, lat:22.739554}}</t>
  </si>
  <si>
    <t>{2407072/proyecto_INICIO}</t>
  </si>
  <si>
    <t>ZAC240302407073</t>
  </si>
  <si>
    <t>{ff1: {ciclo_recurso:2024, ramo:33, modalidad:I, prog_pres:3, tipo_recurso:FEDERALES (APORTACIONES, SUBSIDIOS Y CONVENIOS), prog_estatal_mun:FAIS entidades, monto:220876.79, modificado:220876.79}}</t>
  </si>
  <si>
    <t>CONSTRUCCIÓN DE TECHO FIRME EN FRESNILLO LOCALIDAD FRESNILLO ASENTAMIENTO FRANCISCO VILLA, CON 85.65 M2 DE TECHO FIRME EN BENEFICIO DE 4 VIVIENDAS - 294090</t>
  </si>
  <si>
    <t>294090</t>
  </si>
  <si>
    <t>{meta1: {unidad_medida:Metros cuadrados de construcción, meta:85.65, meta_modificada:85.65}}</t>
  </si>
  <si>
    <t>{geo1: {cve_municipio:10, localidad:1, direccion:CALLE JUANA GALLO 306 INTERIOR SN COLONIA FRANCISCO VILLA, 99054 FRESNILLO, FRESNILLO ZACATECAS ENTRE CALLE MARIANO ARRIETA Y CALLE LAS ADELITAS, CALLE MANUEL M PONCE PARTIENDO DEL TEMPLO DEL INMACULADO CORAZÓN DE MARIALOS DORA, lon:-102.85025675, lat:23.17460874}}</t>
  </si>
  <si>
    <t>{meta1: {unidad_medida:Metros cuadrados de construcción, avance:25.6}}</t>
  </si>
  <si>
    <t>{2407073/proyecto_PROCESO, 2407073/proyecto_INICIO}</t>
  </si>
  <si>
    <t>ZAC240302407075</t>
  </si>
  <si>
    <t>{ff1: {ciclo_recurso:2024, ramo:33, modalidad:I, prog_pres:3, tipo_recurso:FEDERALES (APORTACIONES, SUBSIDIOS Y CONVENIOS), prog_estatal_mun:FAIS entidades, monto:25029.99, modificado:25029.99}}</t>
  </si>
  <si>
    <t>EQUIPAMIENTO CON CALENTADOR SOLAR EN EL MUNICIPIO DE GUADALUPE, LOCALIDAD CIENEGUITAS, EN VARIAS ZAP CON 3 CALENTADORES SOLARES PARA EL BENEFICIO DE 3 VIVIENDAS. - 294153</t>
  </si>
  <si>
    <t>294153</t>
  </si>
  <si>
    <t>{geo1: {cve_municipio:17, localidad:9, direccion:CALLE CASPIO COLONIA VARIAS, 98658 CIENEGUITAS, GUADALUPE ZACATECAS ENTRE CALLE FRISÓN Y CALLE VALLE DE MÉXICO, LAS VIVIENDAS SE ENCUENTRAN EN LA CALLE CASPIO EMILIANO ZAPATA Y VALLE DE SANTIAGO DELIMITADAS POR EL POLÍGONO ENT, lon:-102.483132, lat:22.718089}}</t>
  </si>
  <si>
    <t>{2407075/proyecto_INICIO}</t>
  </si>
  <si>
    <t>ZAC240302407076</t>
  </si>
  <si>
    <t>{ff1: {ciclo_recurso:2024, ramo:33, modalidad:I, prog_pres:3, tipo_recurso:FEDERALES (APORTACIONES, SUBSIDIOS Y CONVENIOS), prog_estatal_mun:FAIS entidades, monto:391930.58, modificado:391930.58}}</t>
  </si>
  <si>
    <t>CONSTRUCCIÓN DE TECHO FIRME EN FRESNILLO LOCALIDAD FRESNILLO ASENTAMIENTO AZTECA 151.98 M2 DE TECHO FIRME EN BENEFICIO DE 4 VIVIENDAS - 294160</t>
  </si>
  <si>
    <t>294160</t>
  </si>
  <si>
    <t>{meta1: {unidad_medida:Metros cuadrados de construcción, meta:151.98, meta_modificada:151.98}}</t>
  </si>
  <si>
    <t>{geo1: {cve_municipio:10, localidad:1, direccion:CALLE MAYAS 13 INTERIOR SN COLONIA AZTECA, 99014 FRESNILLO, FRESNILLO ZACATECAS ENTRE CALLE AZTECAS Y CALLE LOS MEXICAS, CALLE TLAXCALTECAS PARTIENDO DE LA ESCUELA PRIMARIA FERNÁNDEZ DE LIZÁRDIGUAYMAS PLUTARCO ELIAS 99011 FRESN, lon:-102.87799034, lat:23.19581352}}</t>
  </si>
  <si>
    <t>{meta1: {unidad_medida:Metros cuadrados de construcción, avance:45.59}}</t>
  </si>
  <si>
    <t>{2407076/proyecto_INICIO, 2407076/proyecto_PROCESO}</t>
  </si>
  <si>
    <t>ZAC240302407079</t>
  </si>
  <si>
    <t>EQUIPAMIENTO CON CALENTADOR SOLAR EN EL MUNICIPIO DE GUADALUPE, LOCALIDAD LA ZACATECANA, EN ZAP 174A CON 2 CALENTADORES SOLARES PARA EL BENEFICIO DE 2 VIVIENDAS. - 294233</t>
  </si>
  <si>
    <t>294233</t>
  </si>
  <si>
    <t>{geo1: {cve_municipio:17, localidad:42, direccion:CALLE HIDALGO RANCHERIA LA ZACATECANA, 98659 LA ZACATECANA, GUADALUPE ZACATECAS ENTRE CALLE JUÁREZ SUR Y CALLE DE LA CRUZ, CALLE JOSEFA ORTÍZ DE DOMÍNGUEZ LAS VIVIENDAS SE ENCUENTRAN EN LA AVENIDA Y LA CALLE SAN MIGUEL DELIMITA, lon:-102.473713, lat:22.728432}}</t>
  </si>
  <si>
    <t>{2407079/proyecto_INICIO}</t>
  </si>
  <si>
    <t>ZAC240302407080</t>
  </si>
  <si>
    <t>{ff1: {ciclo_recurso:2024, ramo:33, modalidad:I, prog_pres:3, tipo_recurso:FEDERALES (APORTACIONES, SUBSIDIOS Y CONVENIOS), prog_estatal_mun:FAIS entidades, monto:351288.22, modificado:351288.22}}</t>
  </si>
  <si>
    <t>CONSTRUCCIÓN DE TECHO FIRME EN FRESNILLO LOCALIDAD FRESNILLO ASENTAMIENTO LA FE, CON 136.22 M2 DE TECHO FIRME EN BENEFICIO DE 6 VIVIENDAS - 294235</t>
  </si>
  <si>
    <t>294235</t>
  </si>
  <si>
    <t>{meta1: {unidad_medida:Metros cuadrados de construcción, meta:136.22, meta_modificada:136.22}}</t>
  </si>
  <si>
    <t>{meta1: {unidad_medida:Metros cuadrados de construcción, avance:40.87}}</t>
  </si>
  <si>
    <t>{2407080/proyecto_INICIO, 2407080/proyecto_PROCESO, 2407080/proyecto_INICIO}</t>
  </si>
  <si>
    <t>ZAC240302407081</t>
  </si>
  <si>
    <t>{ff1: {ciclo_recurso:2024, ramo:33, modalidad:I, prog_pres:3, tipo_recurso:FEDERALES (APORTACIONES, SUBSIDIOS Y CONVENIOS), prog_estatal_mun:FAIS entidades, monto:41716.65, modificado:41716.65}}</t>
  </si>
  <si>
    <t>EQUIPAMIENTO CON CALENTADOR SOLAR EN EL MUNICIPIO DE GUADALUPE, LOCALIDAD SAN JERÓNIMO, EN ZAP 135A Y 1364 CON 5 CALENTADORES SOLARES PARA EL BENEFICIO DE 5 VIVIENDAS. - 294271</t>
  </si>
  <si>
    <t>294271</t>
  </si>
  <si>
    <t>{geo1: {cve_municipio:17, localidad:29, direccion:CALLE DANIEL CAMARENA RANCHERIA SAN JERÓNIMO, 98650 SAN JERÓNIMO, GUADALUPE ZACATECAS ENTRE CALLE MEMBRILLO Y , LAS VIVIENDAS SE ENCUENTRAN EN 4 CALLES DE 2 ASENTAMIENTOS DELIMITADAS POR EL POLÍGONO ENTRE CALLES MEMBRILLO Y S, lon:-102.488866, lat:22.655299}}</t>
  </si>
  <si>
    <t>{2407081/proyecto_INICIO}</t>
  </si>
  <si>
    <t>ZAC240302407084</t>
  </si>
  <si>
    <t>{ff1: {ciclo_recurso:2024, ramo:33, modalidad:I, prog_pres:3, tipo_recurso:FEDERALES (APORTACIONES, SUBSIDIOS Y CONVENIOS), prog_estatal_mun:FAIS entidades, monto:245746.57, modificado:245746.57}}</t>
  </si>
  <si>
    <t>EQUIPAMIENTO CON CALENTADOR SOLAR EN EL MUNICIPIO DE GUADALUPE, LOCALIDAD GUADALUPE, EN VARIAS ZAP CON 29 CALENTADORES SOLARES PARA EL BENEFICIO DE 29 VIVIENDAS - 294323</t>
  </si>
  <si>
    <t>294323</t>
  </si>
  <si>
    <t>{geo1: {cve_municipio:17, localidad:1, direccion:CALLE SAN JERONIMO INTERIOR DOMICILIO CONOCIDO COLONIA VARIAS, 98612 GUADALUPE, GUADALUPE ZACATECAS ENTRE CALLE PROLONGACION BARONES Y CALLE GERANIOS, LAS VIVIENDAS SE ENCUENTRAN EN 4 ZAP DISTRIBUIDAS EN 7 ASENTAMIENTOS DELIM, lon:-102.489756, lat:22.768138}}</t>
  </si>
  <si>
    <t>{2407084/proyecto_INICIO}</t>
  </si>
  <si>
    <t>ZAC240302407088</t>
  </si>
  <si>
    <t>{ff1: {ciclo_recurso:2024, ramo:33, modalidad:I, prog_pres:3, tipo_recurso:FEDERALES (APORTACIONES, SUBSIDIOS Y CONVENIOS), prog_estatal_mun:FAIS entidades, monto:315777.73, modificado:315777.73}}</t>
  </si>
  <si>
    <t>CONSTRUCCIÓN DE TECHO FIRME EN FRESNILLO LOCALIDAD FRESNILLO ASENTAMIENTO PLAN DE AYALA, CON 122.45 M2 DE TECHO FIRME EN BENEFICI ODE 5 VIVIENDAS - 294425</t>
  </si>
  <si>
    <t>294425</t>
  </si>
  <si>
    <t>{meta1: {unidad_medida:Metros cuadrados de construcción, meta:122.45, meta_modificada:122.45}}</t>
  </si>
  <si>
    <t>{meta1: {unidad_medida:Metros cuadrados de construcción, avance:36.74}}</t>
  </si>
  <si>
    <t>{2407088/proyecto_INICIO, 2407088/proyecto_PROCESO, 2407088/proyecto_INICIO, 2407088/proyecto_PROCESO}</t>
  </si>
  <si>
    <t>ZAC240302407094</t>
  </si>
  <si>
    <t>{ff1: {ciclo_recurso:2024, ramo:33, modalidad:I, prog_pres:3, tipo_recurso:FEDERALES (APORTACIONES, SUBSIDIOS Y CONVENIOS), prog_estatal_mun:FAIS entidades, monto:105732.03, modificado:105732.03}}</t>
  </si>
  <si>
    <t>CONSTRUCCIÓN DE TECHO FIRME EN FRESNILLO LOCALIDAD LA ENCANTADA , CON 41.00 M2 DE TECHO FIRME EN BENEFICIIO DE 1 VIVIENDA - 294504</t>
  </si>
  <si>
    <t>294504</t>
  </si>
  <si>
    <t>{meta1: {unidad_medida:Metros cuadrados de construcción, meta:41.0, meta_modificada:41.0}}</t>
  </si>
  <si>
    <t>{geo1: {cve_municipio:10, localidad:98, direccion:CALLE EMILIANO ZAPATA 100 INTERIOR SN PUEBLO LA ENCANTADA, 99000 LA ENCANTADA, FRESNILLO ZACATECAS ENTRE CALLE 5 DE FEBRERO Y CALLE DESCONOCIDO, CALLE LAS AMERICAS PARTIENDO DEL CRÁTER DE METEORITO LA SALADAUNNAMED ROAD ZAC. DI, lon:-102.87380852, lat:23.46409477}}</t>
  </si>
  <si>
    <t>{meta1: {unidad_medida:Metros cuadrados de construcción, avance:12.3}}</t>
  </si>
  <si>
    <t>{2407094/proyecto_INICIO, 2407094/proyecto_PROCESO, 2407094/proyecto_INICIO}</t>
  </si>
  <si>
    <t>ZAC240302407099</t>
  </si>
  <si>
    <t>{ff1: {ciclo_recurso:2024, ramo:33, modalidad:I, prog_pres:3, tipo_recurso:FEDERALES (APORTACIONES, SUBSIDIOS Y CONVENIOS), prog_estatal_mun:FAIS entidades, monto:1578347.11, modificado:1578347.11}}</t>
  </si>
  <si>
    <t>CONSTRUCCIÓN DE TECHO FIRME EN FRESNILLO LOCALIDAD ESTACIÓN GUTIÉRREZ, CON 612.04 M2 DE TECHO FIRME EN BENEFICIO DE 17 VIVIENDAS - 294588</t>
  </si>
  <si>
    <t>294588</t>
  </si>
  <si>
    <t>{meta1: {unidad_medida:Metros cuadrados de construcción, meta:612.04, meta_modificada:612.04}}</t>
  </si>
  <si>
    <t>{geo1: {cve_municipio:10, localidad:112, direccion:CALLE JOSE MARIA MORELOS 45 INTERIOR SN PUEBLO ESTACIÓN GUTIÉRREZ, 99180 ESTACIÓN GUTIÉRREZ, FRESNILLO ZACATECAS ENTRE CALLE FRANCISCO I MADERO Y CALLE EMILIANO ZAPATA, CALLE LOPEZ MATEOS PARTIENDO DEL REGISTRO CIVIL99180 ESTAC, lon:-102.78828338, lat:23.44747882}}</t>
  </si>
  <si>
    <t>{meta1: {unidad_medida:Metros cuadrados de construcción, avance:183.61}}</t>
  </si>
  <si>
    <t>{2407099/proyecto_INICIO, 2407099/proyecto_PROCESO}</t>
  </si>
  <si>
    <t>ZAC240302407101</t>
  </si>
  <si>
    <t>EQUIPAMIENTO CON CALENTADOR SOLAR EN EL MUNICIPIO DE GUADALUPE, LOCALIDAD GUADALUPE, EN ZAP 1148 CON 1 CALENTADOR SOLAR PARA EL BENEFICIO DE 1 VIVIENDA - 294610</t>
  </si>
  <si>
    <t>294610</t>
  </si>
  <si>
    <t>{geo1: {cve_municipio:17, localidad:1, direccion:CALLE 2 DE MAYO INTERIOR DOMICILIO CONOCIDO COLONIA CAMILO TORRES, 98619 GUADALUPE, GUADALUPE ZACATECAS ENTRE CALLE AV MEXICO Y AVENIDA PLAZA DE LOS BUHOS, CALLE LOS GAVILANES LA VIVIENDA SE ENCUENTRA A 100 METROS AL NORTE DE L, lon:-102.537323, lat:22.762073}}</t>
  </si>
  <si>
    <t>{2407101/proyecto_INICIO}</t>
  </si>
  <si>
    <t>ZAC240302407104</t>
  </si>
  <si>
    <t>{ff1: {ciclo_recurso:2024, ramo:33, modalidad:I, prog_pres:3, tipo_recurso:FEDERALES (APORTACIONES, SUBSIDIOS Y CONVENIOS), prog_estatal_mun:FAIS entidades, monto:1059641.25, modificado:1059641.25}}</t>
  </si>
  <si>
    <t>CONSTRUCCIÓN DE TECHO FIRME EN FRESNILLO LOCALIDAD LA SALADA, CON 410.90 M2 DE TECHO FIRME EN BENEFICIO DE 12 VIVIENDAS - 294646</t>
  </si>
  <si>
    <t>294646</t>
  </si>
  <si>
    <t>{meta1: {unidad_medida:Metros cuadrados de construcción, meta:410.9, meta_modificada:410.9}}</t>
  </si>
  <si>
    <t>{geo1: {cve_municipio:10, localidad:191, direccion:CALLE JUAREZ 75 INTERIOR SN PUEBLO LA SALADA, 99000 LA SALADA, FRESNILLO ZACATECAS ENTRE CALLE CONSTITUCION Y CALLE HIDALGO, CALLE COLOSIO PARTIENDO DE LA PARROQUIA DE NUESTRA SEÑORA DE LA DIVINA INFANTITA99183 LA SALADA ZAC. , lon:-102.88141473, lat:23.44720743}}</t>
  </si>
  <si>
    <t>{meta1: {unidad_medida:Metros cuadrados de construcción, avance:41.0}}</t>
  </si>
  <si>
    <t>{2407104/proyecto_INICIO}</t>
  </si>
  <si>
    <t>ZAC240302407106</t>
  </si>
  <si>
    <t>EQUIPAMIENTO CON CALENTADOR SOLAR EN EL MUNICIPIO DE GUADALUPE, LOCALIDAD GUADALUPE, EN ZAP 3002 CON 1 CALENTADOR SOLAR PARA EL BENEFICIO DE 1 VIVIENDA - 294659</t>
  </si>
  <si>
    <t>294659</t>
  </si>
  <si>
    <t>{geo1: {cve_municipio:17, localidad:1, direccion:CALLE SAN ALEJANDRO INTERIOR DOMICILIO CONOCIDO FRACCIONAMIENTO REAL DE SAN GABRIEL, 98605 GUADALUPE, GUADALUPE ZACATECAS ENTRE CALLE SAN PEDRO Y CALLE SAN ALEJANDRO, CALLE SAN CALIXTO LA VIVIENDA SE ENCUENTRA A LA TERCERA CUADR, lon:-102.509557, lat:22.718083}}</t>
  </si>
  <si>
    <t>{2407106/proyecto_INICIO}</t>
  </si>
  <si>
    <t>ZAC240302407108</t>
  </si>
  <si>
    <t>EQUIPAMIENTO CON CALENTADOR SOLAR EN EL MUNICIPIO DE GUADALUPE, LOCALIDAD GUADALUPE, EN ZAP 2343 CON 3 CALENTADORES SOLARES PARA EL BENEFICIO DE 3 VIVIENDAS - 294741</t>
  </si>
  <si>
    <t>294741</t>
  </si>
  <si>
    <t>{geo1: {cve_municipio:17, localidad:1, direccion:CALLE DIEGO IBARRA INTERIOR DOMICILIO CONOCIDO FRACCIONAMIENTO CONQUISTADORES, 98605 GUADALUPE, GUADALUPE ZACATECAS ENTRE CALLE CONQUISTADORES Y CALLE JUAN DE TOLOSA, LAS VIVIENDAS SE ENCUENTRAN EN LA CALLE DIEGO DE IBARRA CAL, lon:-102.514625, lat:22.720688}}</t>
  </si>
  <si>
    <t>{2407108/proyecto_INICIO}</t>
  </si>
  <si>
    <t>ZAC240302407109</t>
  </si>
  <si>
    <t>{ff1: {ciclo_recurso:2024, ramo:33, modalidad:I, prog_pres:3, tipo_recurso:FEDERALES (APORTACIONES, SUBSIDIOS Y CONVENIOS), prog_estatal_mun:FAIS entidades, monto:38089.32, modificado:38089.32}}</t>
  </si>
  <si>
    <t>CONSTRUCCIÓN DE TECHO FIRME EN FRESNILLO LOCALIDAD FRESNILLO ASENTAMIENTO PLUTARCO ELIAS CALLES, CON 14.77 M2 DE TECHO FIRME EN BENEFICIO DE 1 VIVIENDA - 294744</t>
  </si>
  <si>
    <t>294744</t>
  </si>
  <si>
    <t>{meta1: {unidad_medida:Metros cuadrados de construcción, meta:14.77, meta_modificada:14.77}}</t>
  </si>
  <si>
    <t>{geo1: {cve_municipio:10, localidad:1, direccion:CALLE JALAPA 4 INTERIOR SN COLONIA PLUTARCO ELIAS CALLES, 99013 FRESNILLO, FRESNILLO ZACATECAS ENTRE CALLE DEL ARROYO Y CALLE SECTOR LIBERTAD, CALLE CIUDAD OBREGON PARTIENDO DE LA IGLESIA CRISTIANA BAUTISTA JESÚS EL BUEN PASTOR, lon:-102.87545968, lat:23.1924651}}</t>
  </si>
  <si>
    <t>{meta1: {unidad_medida:Metros cuadrados de construcción, avance:4.43}}</t>
  </si>
  <si>
    <t>{2407109/proyecto_INICIO, 2407109/proyecto_PROCESO}</t>
  </si>
  <si>
    <t>ZAC240302407112</t>
  </si>
  <si>
    <t>{ff1: {ciclo_recurso:2024, ramo:33, modalidad:I, prog_pres:3, tipo_recurso:FEDERALES (APORTACIONES, SUBSIDIOS Y CONVENIOS), prog_estatal_mun:FAIS entidades, monto:1083108.6, modificado:1083108.6}}</t>
  </si>
  <si>
    <t>CONSTRUCCIÓN DE TECHO FIRME EN FRESNILLO LOCALIDAD PLATEROS CON 420.00 M2 DE TECHO FIRME EN BENEFICIO DE 12 VIVIENDAS - 294824</t>
  </si>
  <si>
    <t>294824</t>
  </si>
  <si>
    <t>{meta1: {unidad_medida:Metros cuadrados de construcción, meta:420.0, meta_modificada:420.0}}</t>
  </si>
  <si>
    <t>{geo1: {cve_municipio:10, localidad:165, direccion:CALLE GENARO CODINA 48 INTERIOR SN PUEBLO PLATEROS, 99158 PLATEROS, FRESNILLO ZACATECAS ENTRE CALLE JOSE MARIA RUIZ Y CALLE REFORMA, CALLE JOSE MARIA MORELOS PARTIENDO DEL SANTUARIO DEL SANTO NIÑO DE ATOCHA PLATEROS99158 PLATER, lon:-102.84219265, lat:23.23003219}}</t>
  </si>
  <si>
    <t>{meta1: {unidad_medida:Metros cuadrados de construcción, avance:42.0}}</t>
  </si>
  <si>
    <t>{2407112/proyecto_INICIO}</t>
  </si>
  <si>
    <t>ZAC240302411239</t>
  </si>
  <si>
    <t>{ff1: {ciclo_recurso:2024, ramo:33, modalidad:I, prog_pres:4, tipo_recurso:FEDERALES (APORTACIONES, SUBSIDIOS Y CONVENIOS), prog_estatal_mun:FAIS municipal, monto:288921.2, modificado:288921.2}}</t>
  </si>
  <si>
    <t>REHABILITACION DE POZO PROFUNDO DE AGUA ENTUBADA EN VALPARAÍSO, LOCALIDAD LAS ANIMAS - 178930</t>
  </si>
  <si>
    <t>178930</t>
  </si>
  <si>
    <t>{geo1: {cve_municipio:49, localidad:126, direccion:RANCHERIA SANTA ROSA DE LIMA, 99208 SANTA ROSA DE LIMA, VALPARAÍSO ZACATECAS ENTRE CALLE MONTE ESCOBEDO Y CALLE NIÑOS HEROES, CALLE REFORMA ESTÁ SITUADO A 36.4 KILÓMETROS DE VALPARAÍSO QUE ES LA LOCALIDAD MÁS POBLADA DEL MUNICI, lon:-103.813771, lat:22.515702}}</t>
  </si>
  <si>
    <t>{ctto1: {tipo_obra:Administración directa, numero_contrato:147480, contratista:, convocante:MUNICIPIO DE VALPARAISO, ZAC., monto:288921.2, importe_modificado:288921.2}}</t>
  </si>
  <si>
    <t>{2411239/proyecto_INICIO, 2411239/proyecto_FIN, 2411239/proyecto_PROCESO}</t>
  </si>
  <si>
    <t>ZAC240302411492</t>
  </si>
  <si>
    <t>{ff1: {ciclo_recurso:2024, ramo:33, modalidad:I, prog_pres:3, tipo_recurso:FEDERALES (APORTACIONES, SUBSIDIOS Y CONVENIOS), prog_estatal_mun:FAIS entidades, monto:1086577.32, modificado:1086577.32}, ff2: {ciclo_recurso:2024, ramo:33, modalidad:I, prog_pres:4, tipo_recurso:FEDERALES (APORTACIONES, SUBSIDIOS Y CONVENIOS), prog_estatal_mun:FAIS municipal, monto:500000.0, modificado:500000.0}}</t>
  </si>
  <si>
    <t>CONSTRUCCIÓN DE CALLE CON PAVIMENTACIÓN DE CONCRETO ASFÁLTICO EN LUIS MOYA LOCALIDAD COLONIA HIDALGO, EN CALLES MORELOS Y CENTRO CON 5,563.96 M2 PARA BENEFICIO DE LOS HABITANTES. - 180117</t>
  </si>
  <si>
    <t>180117</t>
  </si>
  <si>
    <t>{meta1: {unidad_medida:Metros Cuadrados, meta:5635.9, meta_modificada:5635.9}}</t>
  </si>
  <si>
    <t>{geo1: {cve_municipio:25, localidad:4, direccion:CALLE MORELOS Y CENTRO INTERIOR SN COLONIA HIDALGO, 98780 COLONIA HIDALGO, LUIS MOYA ZACATECAS ENTRE CALLE HIDALGO Y CALLE BENITO JUAREZ, CALLE GUILLERMO PRIETO LA OBRA SE ENCUENTRA UBICADA EN LA CALLE MORELOS A 260 METROS AL SU, lon:-102.23882542, lat:22.50718948}}</t>
  </si>
  <si>
    <t>{2411492/proyecto_INICIO}</t>
  </si>
  <si>
    <t>ZAC240302413310</t>
  </si>
  <si>
    <t>{ff1: {ciclo_recurso:2024, ramo:33, modalidad:I, prog_pres:4, tipo_recurso:FEDERALES (APORTACIONES, SUBSIDIOS Y CONVENIOS), prog_estatal_mun:FAIS municipal, monto:1020750.32, modificado:1020750.32}}</t>
  </si>
  <si>
    <t>PAVIMENTACIÓN DE CALLE JOSÉ MA. CORELLA ENTRE CALLES HÉROE DE NACOZARI Y MEZQUITE EN LA CABECERA MUNICIPAL, LORETO, ZAC. - 189941</t>
  </si>
  <si>
    <t>189941</t>
  </si>
  <si>
    <t>{meta1: {unidad_medida:Metros Cuadrados, meta:784.17, meta_modificada:784.17}}</t>
  </si>
  <si>
    <t>{geo1: {cve_municipio:24, localidad:1, direccion:CALLE INGENIERO JOSE MARIA CORELLA COLONIA SAN MARCOS II, 98833 LORETO, LORETO ZACATECAS ENTRE CALLE HEROES DE NACOZARI Y CALLE MEZQUITE, CALLE ALVARO OBREGON COLOCATE FRENTE A LA PRESIDENCIA MUNICIPAL GIRA A TU IZQUIERDA Y AVA, lon:-101.98166819, lat:22.27387948}}</t>
  </si>
  <si>
    <t>{ctto1: {tipo_obra:Obra, numero_contrato:FIII-13-2024, contratista:ARMANDO RODRIGUEZ JASSO, convocante:MUNICIPIO DE LORETO Z, monto:1020750.0, importe_modificado:1020750.0}}</t>
  </si>
  <si>
    <t>{meta1: {unidad_medida:Metros Cuadrados, avance:784.17}}</t>
  </si>
  <si>
    <t>{2413310/proyecto_FIN, 2413310/proyecto_INICIO, 2413310/proyecto_PROCESO}</t>
  </si>
  <si>
    <t>{obs1: {observación:se regresn a peticion de municipio para completar avances, trimestre:3.0, usuario:gracielaacunar, fecha:2024-10-13}, obs2: {observación:se regresn a peticion de municipio para completar avances, trimestre:3.0, usuario:gracielaacunar, fecha:2024-10-13}, obs3: {observación:se regresn a peticion de municipio para completar avances, trimestre:3.0, usuario:gracielaacunar, fecha:2024-10-13}, obs4: {observación:se regresn a peticion de municipio para completar avances, trimestre:3.0, usuario:gracielaacunar, fecha:2024-10-13}}</t>
  </si>
  <si>
    <t>ZAC240302413320</t>
  </si>
  <si>
    <t>{ff1: {ciclo_recurso:2024, ramo:33, modalidad:I, prog_pres:4, tipo_recurso:FEDERALES (APORTACIONES, SUBSIDIOS Y CONVENIOS), prog_estatal_mun:FAIS municipal, monto:783234.16, modificado:783234.16}}</t>
  </si>
  <si>
    <t>PAVIMENTACIÓN CALLE 5 DE MAYO ENTRE C. JUÁREZ Y C. GUERRERO COM. LA CONCEPCIÓN, LORETO, ZAC. - 189973</t>
  </si>
  <si>
    <t>189973</t>
  </si>
  <si>
    <t>{meta1: {unidad_medida:Metros Cuadrados, meta:375.38, meta_modificada:375.38}}</t>
  </si>
  <si>
    <t>{geo1: {cve_municipio:24, localidad:7, direccion:CALLE 5 DE MAYO PUEBLO LA CONCEPCIÓN, 98824 LA CONCEPCIÓN, LORETO ZACATECAS ENTRE CALLE JUAREZ Y CALLE VECENTE GUERRERO, CALLE FRANCISCO I MADERO AL ESTE DE LA LOCALIDAD DEL CENTRO DIRIGETE POR CALLE GUERRERO 30 METROS GIRA A L, lon:-101.85331733, lat:22.23757904}}</t>
  </si>
  <si>
    <t>{2413320/proyecto_INICIO}</t>
  </si>
  <si>
    <t>ZAC240302413342</t>
  </si>
  <si>
    <t>{ff1: {ciclo_recurso:2024, ramo:33, modalidad:I, prog_pres:4, tipo_recurso:FEDERALES (APORTACIONES, SUBSIDIOS Y CONVENIOS), prog_estatal_mun:FAIS municipal, monto:162012.06, modificado:162012.06}}</t>
  </si>
  <si>
    <t>REHABILITACION DE LA RED DE DRENAJE EN LA PRIVADA FLORES, BARRIO CHINAMPAS, OJOCALIENTE, ZAC. - 190088</t>
  </si>
  <si>
    <t>190088</t>
  </si>
  <si>
    <t>{meta1: {unidad_medida:Metros lineales, meta:155.0, meta_modificada:155.0}}</t>
  </si>
  <si>
    <t>{geo1: {cve_municipio:36, localidad:1, direccion:PRIVADA PRIVADA FLORES BARRIO CHINANPAS, 98717 OJOCALIENTE, OJOCALIENTE ZACATECAS ENTRE CALLE ALEJANDRO VITAR Y CALLE CHINAMPAS, PRIVADA PROLONGACION VERGEL LA OBRA SE ENCUENTRA CERCA DE LAS INSTALACION QUE OCUPAN LA ESCUELA TEL, lon:-102.25878749, lat:22.57254996}}</t>
  </si>
  <si>
    <t>{2413342/proyecto_INICIO}</t>
  </si>
  <si>
    <t>ZAC240302413378</t>
  </si>
  <si>
    <t>{ff1: {ciclo_recurso:2024, ramo:33, modalidad:I, prog_pres:4, tipo_recurso:FEDERALES (APORTACIONES, SUBSIDIOS Y CONVENIOS), prog_estatal_mun:FAIS municipal, monto:220899.26, modificado:220899.26}}</t>
  </si>
  <si>
    <t>CONSTRUCCION DE LA RED DE DRENAJE EN LA CALLE ALEJANDRO VITAR, BARRIO EL HUMEDO, OJOCALIENTE, ZACATECAS - 190312</t>
  </si>
  <si>
    <t>190312</t>
  </si>
  <si>
    <t>{meta1: {unidad_medida:Metros lineales, meta:208.5, meta_modificada:208.5}}</t>
  </si>
  <si>
    <t>{geo1: {cve_municipio:36, localidad:1, direccion:CALLE ALEJANDRO VITAR BARRIO EL HÚMEDO, 98717 OJOCALIENTE, OJOCALIENTE ZACATECAS ENTRE CALLE CASTORENA Y CALLE INDEPENDENCIA, CALLE FRANCISCO VITAR LA CALLE SE ENCUENTRA UBICADA CERCA DE LA ESCUELA TELESECUNDARIA EMILIANO ZAPATA, lon:-102.25724751, lat:22.57213852}}</t>
  </si>
  <si>
    <t>{2413378/proyecto_INICIO}</t>
  </si>
  <si>
    <t>ZAC240302417379</t>
  </si>
  <si>
    <t>{ff1: {ciclo_recurso:2024, ramo:33, modalidad:I, prog_pres:4, tipo_recurso:FEDERALES (APORTACIONES, SUBSIDIOS Y CONVENIOS), prog_estatal_mun:FAIS municipal, monto:85438.29, modificado:85438.29}}</t>
  </si>
  <si>
    <t>REHABILITACION DE RED O SISTEMA DE AGUA ENTUBADA EN VALPARAISO LOCALIDAD SAN JOSE DEL REFUGIO - 217880</t>
  </si>
  <si>
    <t>217880</t>
  </si>
  <si>
    <t>{meta1: {unidad_medida:Metros lineales, meta:48.0, meta_modificada:48.0}}</t>
  </si>
  <si>
    <t>{geo1: {cve_municipio:49, localidad:527, direccion:CALLE CALLE DEL DOMO RANCHERIA SAN JOSÉ DEL REFUGIO EL CARRIZO, 99246 SAN JOSÉ DEL REFUGIO (EL CARRIZO), VALPARAÍSO ZACATECAS ENTRE CALLE CALLE DE LA IGLESIA Y CALLE CALLE DE LA ENTRADA, LA LOCALIDAD DE SAN JOSE DEL REFUGIO P, lon:-104.29370807, lat:22.45901472}}</t>
  </si>
  <si>
    <t>{ctto1: {tipo_obra:Administración directa, numero_contrato:147487, contratista:, convocante:MUNICIPIO DE VALPARAISO, ZAC., monto:85438.29, importe_modificado:85438.29}}</t>
  </si>
  <si>
    <t>{meta1: {unidad_medida:Metros lineales, avance:47.52}}</t>
  </si>
  <si>
    <t>{2417379/proyecto_INICIO, 2417379/proyecto_FIN, 2417379/proyecto_PROCESO}</t>
  </si>
  <si>
    <t>ZAC240302417463</t>
  </si>
  <si>
    <t>{ff1: {ciclo_recurso:2024, ramo:33, modalidad:I, prog_pres:3, tipo_recurso:FEDERALES (APORTACIONES, SUBSIDIOS Y CONVENIOS), prog_estatal_mun:FAIS entidades, monto:602105.0, modificado:602105.0}, ff2: {ciclo_recurso:2024, ramo:33, modalidad:I, prog_pres:4, tipo_recurso:FEDERALES (APORTACIONES, SUBSIDIOS Y CONVENIOS), prog_estatal_mun:FAIS municipal, monto:100000.0, modificado:100000.0}}</t>
  </si>
  <si>
    <t>AMPLIACION DE RED DE ALCANTARILLADO EN APOZOL LOCALIDAD APOZOL CALLE PANTEON CON 205.00 ML PARA BENEFICIO DE 4 VIVIENDAS - 218518</t>
  </si>
  <si>
    <t>218518</t>
  </si>
  <si>
    <t>{geo1: {cve_municipio:1, localidad:1, direccion:CALLE PANTEON PUEBLO APOZOL, 99940 APOZOL, APOZOL ZACATECAS ENTRE CALLEJON GLADIOLAS Y CALLE GONZALEZ ORTEGA, CALLE PANTEON DE COLONIA DE LOS VAZQUEZ CONECTA AL CALLEJON GLADIOLAS, lon:-103.08888607, lat:21.46594572}}</t>
  </si>
  <si>
    <t>{ctto1: {tipo_obra:Obra, numero_contrato:CONVENIO SEDESOL-SAMA-SEFIN-APOZOL/FISE-FAISMUN/CJ/05/2024, contratista:GOBIERNO DEL ESTADO DE ZACATECAS, convocante:MUNICIPIO DE APOZOL, monto:100000.0, importe_modificado:100000.0}}</t>
  </si>
  <si>
    <t>{2417463/proyecto_INICIO, 2417463/proyecto_PROCESO, 2417463/proyecto_INICIO}</t>
  </si>
  <si>
    <t>ZAC240302422920</t>
  </si>
  <si>
    <t>{ff1: {ciclo_recurso:2024, ramo:33, modalidad:I, prog_pres:4, tipo_recurso:FEDERALES (APORTACIONES, SUBSIDIOS Y CONVENIOS), prog_estatal_mun:FAIS municipal, monto:874162.72, modificado:842162.72}}</t>
  </si>
  <si>
    <t>PAVIMENTACION CON CONCRETO ASFALTICO EN CALLE GREGORIO MEDINA , FRACCIONAMIENTO VILLA VERDE, RIO GRANDE, ZAC. - 248996</t>
  </si>
  <si>
    <t>248996</t>
  </si>
  <si>
    <t>{meta1: {unidad_medida:Metros Cuadrados, meta:2789.98, meta_modificada:2789.98}}</t>
  </si>
  <si>
    <t>{geo1: {cve_municipio:39, localidad:1, direccion:CALLE GREGORIO MEDINA FRACCIONAMIENTO GREGORIO MEDINA, 98400 RÍO GRANDE, RÍO GRANDE ZACATECAS ENTRE CALLE ALFONSO MEDINA Y CALLE EVA SAMANO DE LOPEZ MATEOS, CALLE SANTA RITA SALIENDO DE LA PLAZA CIVICA A MANO IZQUIERDA LLEGANDO, lon:-103.0240603, lat:23.8124929}}</t>
  </si>
  <si>
    <t>{ctto1: {tipo_obra:Obra, numero_contrato:2024/DS FIII-01-029, contratista:GRUPO INMO INTEROCEANICO SA DE CV, convocante:MUNICIPIO DE RIO GRANDE, ZAC., monto:842162.72, importe_modificado:842162.72}}</t>
  </si>
  <si>
    <t>{meta1: {unidad_medida:Metros Cuadrados, avance:2500.0}}</t>
  </si>
  <si>
    <t>{2422920/proyecto_INICIO, 2422920/proyecto_PROCESO, 2422920/proyecto_INICIO, 2422920/proyecto_PROCESO}</t>
  </si>
  <si>
    <t>ZAC240302422934</t>
  </si>
  <si>
    <t>{ff1: {ciclo_recurso:2024, ramo:33, modalidad:I, prog_pres:4, tipo_recurso:FEDERALES (APORTACIONES, SUBSIDIOS Y CONVENIOS), prog_estatal_mun:FAIS municipal, monto:2083533.05, modificado:2079575.64}}</t>
  </si>
  <si>
    <t>PAVIMENTACION CON CONCRETO ASFALTICO EN CALLE BENITO JUAREZ. LOPEZ MATEOS, ALFONSO MEDINA Y ALDAMA, COM. LA FLORIDA, RÍO GRANDE, ZAC. - 249066</t>
  </si>
  <si>
    <t>249066</t>
  </si>
  <si>
    <t>{meta1: {unidad_medida:Metros Cuadrados, meta:4385.24, meta_modificada:4385.24}}</t>
  </si>
  <si>
    <t>{geo1: {cve_municipio:39, localidad:10, direccion:CALLE BENITO JUAREZ RANCHERIA LA FLORIDA, 98400 LA FLORIDA, RÍO GRANDE ZACATECAS ENTRE CALLE ADOLFO LOPEZ MATEOS Y CALLE VENUSTIANO CARRANZA, CALLE NIÑOS HEROES SALIENDO DE PLAZA CIVICA. A MANO IZQUIERDA TOMADO EL MALECON A ENC, lon:-103.07583471, lat:23.80480231}}</t>
  </si>
  <si>
    <t>{ctto1: {tipo_obra:Obra, numero_contrato:2024/DS FIII-01-048, contratista:OBRAS Y PROYECTOS SMZ SA DE CV, convocante:MUNICIPIO DE RIO GRANDE, ZAC., monto:2079575.64, importe_modificado:2079575.64}}</t>
  </si>
  <si>
    <t>{meta1: {unidad_medida:Metros Cuadrados, avance:4000.0}}</t>
  </si>
  <si>
    <t>{2422934/proyecto_PROCESO, 2422934/proyecto_INICIO, 2422934/proyecto_PROCESO, 2422934/proyecto_INICIO}</t>
  </si>
  <si>
    <t>ZAC240302429749</t>
  </si>
  <si>
    <t>{ff1: {ciclo_recurso:2024, ramo:33, modalidad:I, prog_pres:4, tipo_recurso:FEDERALES (APORTACIONES, SUBSIDIOS Y CONVENIOS), prog_estatal_mun:FAIS municipal, monto:125329.07, modificado:125329.07}}</t>
  </si>
  <si>
    <t>CONSTRUCCIÓN DE CENTROS PARA LA ATENCION INTEGRAL DE PERSONAS ADULTAS MAYORES CAI Y CASAS DE DÍA EN DIF MUNICIPAL LOCALIDAD GENERAL PÁNFILO NATERA ASENTAMIENTO BUENAVISTA MUNICIPIO DE GENERAL PÁNFILO NATERA, ZACATECAS. - 291216</t>
  </si>
  <si>
    <t>291216</t>
  </si>
  <si>
    <t>{meta1: {unidad_medida:Metros cúbicos, meta:91.68, meta_modificada:91.68}}</t>
  </si>
  <si>
    <t>{geo1: {cve_municipio:16, localidad:1, direccion:CALLE AVILA CAMACHO BARRIO BUENAVISTA, 98730 GENERAL PÁNFILO NATERA, GENERAL PÁNFILO NATERA ZACATECAS ENTRE CALLE GARCIA DE LA CADENA Y CARRETERA OJOCALIENTE A PINOS, CALLE JUVENTINO ROSAS UBICANDO EL PALACIO MUNICIPAL SE DIRIG, lon:-102.10826692, lat:22.66114711}}</t>
  </si>
  <si>
    <t>{2429749/proyecto_INICIO}</t>
  </si>
  <si>
    <t>ZAC240302429774</t>
  </si>
  <si>
    <t>{ff1: {ciclo_recurso:2024, ramo:33, modalidad:I, prog_pres:4, tipo_recurso:FEDERALES (APORTACIONES, SUBSIDIOS Y CONVENIOS), prog_estatal_mun:FAIS municipal, monto:484515.0, modificado:484515.0}}</t>
  </si>
  <si>
    <t>CONSTRUCCION DE PAVIMENTO CON CONCRETO HIDRAULICO EN CALLE PINO SUAREZ NORTE EN LOCALIDAD DE JOSE MARIA PINO SUAREZ MUNICIPIO DE PINOS ZACATECAS - 291284</t>
  </si>
  <si>
    <t>291284</t>
  </si>
  <si>
    <t>{geo1: {cve_municipio:38, localidad:84, direccion:CALLE PINO SUAREZ NORTE RANCHERIA JOSÉ MARÍA PINO SUÁREZ (LA COLORADA), 98960 JOSÉ MARÍA PINO SUÁREZ (LA COLORADA), PINOS ZACATECAS ENTRE CALLE CUATRO NORTE Y CALLE AVENIDA MEXICO, CALLE PLAN DE SAN LUIS LA OBRA SE ENCUENTRA UBI, lon:-101.39577028, lat:22.12932563}}</t>
  </si>
  <si>
    <t>{ctto1: {tipo_obra:Obra, numero_contrato:MPI-032038/FIII/2024/044, contratista:ALVARO YORDI GARCIA ZAPATA, convocante:MUNICIPIO DE PINOS, monto:484515.0, importe_modificado:484515.0}}</t>
  </si>
  <si>
    <t>{meta1: {unidad_medida:Metros cuadrados de construcción, avance:280.0}}</t>
  </si>
  <si>
    <t>{2429774/proyecto_PROCESO, 2429774/proyecto_INICIO, 2429774/proyecto_PROCESO}</t>
  </si>
  <si>
    <t>ZAC240302403745</t>
  </si>
  <si>
    <t>CONSTRUCCIÓN DE CUARTO DORMITORIO EN CAÑITAS DE FELIPE PESCADOR LOCALIDAD CAÑITAS DE FELIPE PESCADOR ASENTAMIENTO BARRIO LOS AZULES CON 1 CUARTO DORMITORIO EN BENEFICIO DE 1 VIVIENDA - 186066</t>
  </si>
  <si>
    <t>186066</t>
  </si>
  <si>
    <t>{ctto1: {tipo_obra:Obra, numero_contrato:SEDUVOT-FISE-10-2024, contratista:JUAN CARLOS QUIRINO ULLOA, convocante:SECRETARIA DE DESARROLLO URBANO, VIVIENDA Y ORDENAMIENTO TERRITORIAL A TRAVES DE LA SECRETARIA DE FINANZAS, monto:1799649.0, importe_modificado:2062514.61}}</t>
  </si>
  <si>
    <t>{meta1: {unidad_medida:Metros cuadrados de construcción, avance:1.2}}</t>
  </si>
  <si>
    <t>{2403745/proyecto_INICIO}</t>
  </si>
  <si>
    <t>ZAC240302403994</t>
  </si>
  <si>
    <t>{ff1: {ciclo_recurso:2024, ramo:33, modalidad:I, prog_pres:4, tipo_recurso:FEDERALES (APORTACIONES, SUBSIDIOS Y CONVENIOS), prog_estatal_mun:FAIS municipal, monto:124266.66, modificado:124266.66}, ff2: {ciclo_recurso:2024, ramo:33, modalidad:I, prog_pres:3, tipo_recurso:FEDERALES (APORTACIONES, SUBSIDIOS Y CONVENIOS), prog_estatal_mun:FAIS entidades, monto:124266.66, modificado:124266.66}}</t>
  </si>
  <si>
    <t>CONSTRUCCIÓN DE TECHO FIRME EN GUADALUPE LOCALIDAD EL BORDO DE BUENAVISTA EL BORDO CON 84 M2 EN BENEFICIO DE 3 VIVIENDAS - 194507</t>
  </si>
  <si>
    <t>194507</t>
  </si>
  <si>
    <t>{meta1: {unidad_medida:Metros cuadrados de construcción, meta:84.0, meta_modificada:84.0}}</t>
  </si>
  <si>
    <t>{geo1: {cve_municipio:17, localidad:4, direccion:CALLE IGNACIO ZARAGOZA 33 INTERIOR SN RANCHERIA EL BORDO DE BUENAVISTA (EL BORDO), 98621 EL BORDO DE BUENAVISTA (EL BORDO), GUADALUPE ZACATECAS ENTRE CALLE EMILIANO ZAPATA Y CALLE MORELOS, CALLE ZACATECAS PARTIENDO DEL TEMPLO , lon:-102.41451452, lat:22.91258984}}</t>
  </si>
  <si>
    <t>{ctto1: {tipo_obra:Obra, numero_contrato:EO-932060991-SEDUVOT009-2024, contratista:ERICK ALAN GONZALEZ PARGAS, convocante:SECRETARIA DE DESARROLLO URBANO, VIVIENDA Y ORDENAMIENTO TERRITORIAL A TRAVES DE LA SECRETARIA DE FINANZAS, monto:5949882.74, importe_modificado:5949882.74}}</t>
  </si>
  <si>
    <t>{meta1: {unidad_medida:Metros cuadrados de construcción, avance:8.4}}</t>
  </si>
  <si>
    <t>{2403994/proyecto_INICIO}</t>
  </si>
  <si>
    <t>ZAC240302407121</t>
  </si>
  <si>
    <t>CONSTRUCCIÓN DE TECHO FIRME EN FRESNILLO LOCALIDAD LAS MERCEDES, CON 420.00 M2 DE TECHO FIRME EN BENEFICIO DE 12 VIVIENDAS - 294917</t>
  </si>
  <si>
    <t>294917</t>
  </si>
  <si>
    <t>{geo1: {cve_municipio:10, localidad:131, direccion:CALLE IGNACIO ZARAGOZA 39 INTERIOR SN PUEBLO LAS MERCEDES, 99000 LAS MERCEDES, FRESNILLO ZACATECAS ENTRE CALLE JOSEFA ORTIZ DE DOMINGUEZ Y CALLE DESCONOCIDO, CALLE FRANCISCO VILLA PARTIENDO DEL POBLADO OJO DE AGUA DEL TULE857CF, lon:-102.86127278, lat:23.2993608}}</t>
  </si>
  <si>
    <t>{2407121/proyecto_INICIO}</t>
  </si>
  <si>
    <t>ZAC240302407126</t>
  </si>
  <si>
    <t>{ff1: {ciclo_recurso:2024, ramo:33, modalidad:I, prog_pres:3, tipo_recurso:FEDERALES (APORTACIONES, SUBSIDIOS Y CONVENIOS), prog_estatal_mun:FAIS entidades, monto:368081.03, modificado:368081.03}}</t>
  </si>
  <si>
    <t>EQUIPAMIENTO CON CALENTADOR SOLAR EN EL MUNICIPIO DE GUADALUPE, LOCALIDAD TACOALECHE, EN VARIAS ZAP CON 39 CALENTADORES SOLARES PARA EL BENEFICIO DE 39 VIVIENDAS. - 294991</t>
  </si>
  <si>
    <t>294991</t>
  </si>
  <si>
    <t>{meta1: {unidad_medida:Piezas, meta:39.0, meta_modificada:39.0}}</t>
  </si>
  <si>
    <t>{geo1: {cve_municipio:17, localidad:39, direccion:CALLE SAN MATEO RANCHERIA TACOALECHE, 98630 TACOALECHE, GUADALUPE ZACATECAS ENTRE CALLE LAS LIBRES Y CALLE DE LA LUNA, LAS VIVIENDAS SE ENCUENTRAN EN VARIAS CALLES DE 12 ASENTAMIENTOS DELIMITADAS POR EL POLÍGONO ENTRE CALLES , lon:-102.404448, lat:22.826239}}</t>
  </si>
  <si>
    <t>{meta1: {unidad_medida:Piezas, avance:1.95}}</t>
  </si>
  <si>
    <t>{2407126/proyecto_INICIO}</t>
  </si>
  <si>
    <t>ZAC240302407127</t>
  </si>
  <si>
    <t>{ff1: {ciclo_recurso:2024, ramo:33, modalidad:I, prog_pres:3, tipo_recurso:FEDERALES (APORTACIONES, SUBSIDIOS Y CONVENIOS), prog_estatal_mun:FAIS entidades, monto:40951.82, modificado:40951.82}}</t>
  </si>
  <si>
    <t>CONSTRUCCIÓN DE TECHO FIRME EN FRESNILLO LOCALIDAD FRESNILLO ASENTAMIENTO MIGUEL HIDALGO, CON 15.88 M2 DE TECHO FIRME EN BENEFICIO DE 1 VIVIENDA - 295009</t>
  </si>
  <si>
    <t>295009</t>
  </si>
  <si>
    <t>{meta1: {unidad_medida:Metros cuadrados de construcción, meta:15.88, meta_modificada:15.88}}</t>
  </si>
  <si>
    <t>{geo1: {cve_municipio:10, localidad:1, direccion:CALLE INDEPENDENCIA 514 INTERIOR SN COLONIA MIGUEL HIDALGO, 99034 FRESNILLO, FRESNILLO ZACATECAS ENTRE CALLE JOSE MARIA MORELOS Y CALLE IGNACIO LOPEZ RAYON, CALLE IGNACIO ZARAGOZA PARTIENDO DEL JARDÍN DE NIÑOS 16 DE SEPTIEMBREC, lon:-102.90173523, lat:23.17596851}}</t>
  </si>
  <si>
    <t>{meta1: {unidad_medida:Metros cuadrados de construcción, avance:4.76}}</t>
  </si>
  <si>
    <t>{2407127/proyecto_INICIO, 2407127/proyecto_PROCESO, 2407127/proyecto_INICIO, 2407127/proyecto_PROCESO}</t>
  </si>
  <si>
    <t>ZAC240302407132</t>
  </si>
  <si>
    <t>{ff1: {ciclo_recurso:2024, ramo:33, modalidad:I, prog_pres:3, tipo_recurso:FEDERALES (APORTACIONES, SUBSIDIOS Y CONVENIOS), prog_estatal_mun:FAIS entidades, monto:52633.92, modificado:52633.92}}</t>
  </si>
  <si>
    <t>CONSTRUCCIÓN DE TECHO FIRME EN FRESNILLO LOCALIDAD FRESNILLO ASENTAMIENTO DEL SOL, CON 20.41 M2 DE TECHO FIRME EN BENEFICIO DE 1 VIVIENDA - 295052</t>
  </si>
  <si>
    <t>295052</t>
  </si>
  <si>
    <t>{meta1: {unidad_medida:Metros cuadrados de construcción, meta:20.41, meta_modificada:20.41}}</t>
  </si>
  <si>
    <t>{geo1: {cve_municipio:10, localidad:1, direccion:CALLE ACUARIO 6 INTERIOR SN COLONIA DEL SOL, 99055 FRESNILLO, FRESNILLO ZACATECAS ENTRE CALLE ESTACION PLATEROS Y CALLE ORION, CALLE PICIS PARTIENDO DE LA ESCUELA PRIMARIA FELIPE ÁNGELESEMILIANO ZAPATA 3 GONZALEZ ORTEGA 99060 F, lon:-102.84705102, lat:23.18499803}}</t>
  </si>
  <si>
    <t>{meta1: {unidad_medida:Metros cuadrados de construcción, avance:6.12}}</t>
  </si>
  <si>
    <t>{2407132/proyecto_PROCESO, 2407132/proyecto_INICIO}</t>
  </si>
  <si>
    <t>ZAC240302407133</t>
  </si>
  <si>
    <t>{ff1: {ciclo_recurso:2024, ramo:33, modalidad:I, prog_pres:3, tipo_recurso:FEDERALES (APORTACIONES, SUBSIDIOS Y CONVENIOS), prog_estatal_mun:FAIS entidades, monto:116388.44, modificado:116388.44}}</t>
  </si>
  <si>
    <t>EQUIPAMIENTO CON CALENTADOR SOLAR EN EL MUNICIPIO DE GUADALUPE, LOCALIDAD ZÓQUITE, EN VARIAS ZAP CON 12 CALENTADORES SOLARES PARA EL BENEFICIO DE 12 VIVIENDAS. - 295073</t>
  </si>
  <si>
    <t>295073</t>
  </si>
  <si>
    <t>{geo1: {cve_municipio:17, localidad:43, direccion:CALLE SEGUNDA DE ENRIQUE ESTRADA RANCHERIA ZOQUITE, 98631 ZÓQUITE, GUADALUPE ZACATECAS ENTRE CALLE ADOLFO LÓPEZ MATEOS Y CALLE CIPRÉS, LA OBRA CONSISTE EN 12 CALENTADORES SOLARES DISTRIBUIDOS EN 4 ASENTAMIENTOS DE ZÓQUITE DEF, lon:-102.419968, lat:22.783808}}</t>
  </si>
  <si>
    <t>{meta1: {unidad_medida:Piezas, avance:0.6}}</t>
  </si>
  <si>
    <t>{2407133/proyecto_INICIO}</t>
  </si>
  <si>
    <t>ZAC240302407136</t>
  </si>
  <si>
    <t>{ff1: {ciclo_recurso:2024, ramo:33, modalidad:I, prog_pres:3, tipo_recurso:FEDERALES (APORTACIONES, SUBSIDIOS Y CONVENIOS), prog_estatal_mun:FAIS entidades, monto:988095.46, modificado:988095.46}}</t>
  </si>
  <si>
    <t>CONSTRUCCIÓN DE TECHO FIRME EN FRESNILLO LOCALIDAD PLAN DE VALLECITOS CON 383.16 M2 DE TECHO FIRME EN BENEFICIO DE 11 VIVIENDAS - 295104</t>
  </si>
  <si>
    <t>295104</t>
  </si>
  <si>
    <t>{meta1: {unidad_medida:Metros cuadrados de construcción, meta:383.16, meta_modificada:383.16}}</t>
  </si>
  <si>
    <t>{geo1: {cve_municipio:10, localidad:164, direccion:AVENIDA JUAREZ 35 INTERIOR SN PUEBLO PLAN DE VALLECITOS, 99000 PLAN DE VALLECITOS, FRESNILLO ZACATECAS ENTRE CALLE PRIMERA DE MAYO Y CALLE 15 DE SEPTIEMBRE, CALLE HIDALGO PARTIENDO DE LA ESCUELA PROFESOR URSULO GARCIAAVENIDA JU, lon:-102.84905446, lat:23.41230388}}</t>
  </si>
  <si>
    <t>{meta1: {unidad_medida:Metros cuadrados de construcción, avance:38.3}}</t>
  </si>
  <si>
    <t>{2407136/proyecto_INICIO}</t>
  </si>
  <si>
    <t>ZAC240302407138</t>
  </si>
  <si>
    <t>EQUIPAMIENTO CON CALENTADOR SOLAR EN EL MUNICIPIO DE GUADALUPE, LOCALIDAD BAÑUELOS, CON 1 CALENTADOR SOLAR PARA EL BENEFICIO DE 1 VIVIENDA. - 295111</t>
  </si>
  <si>
    <t>295111</t>
  </si>
  <si>
    <t>{geo1: {cve_municipio:17, localidad:2, direccion:CALLE FRANCISCO I MADERO RANCHERIA BAÑUELOS, 98650 BAÑUELOS, GUADALUPE ZACATECAS ENTRE Y , LA VIVIENDA SE ENCUENTRA A 120 METROS AL NORTE DEL SALÓN ORTEGA., lon:-102.517301, lat:22.650434}}</t>
  </si>
  <si>
    <t>{2407138/proyecto_INICIO}</t>
  </si>
  <si>
    <t>ZAC240302407139</t>
  </si>
  <si>
    <t>{ff1: {ciclo_recurso:2024, ramo:33, modalidad:I, prog_pres:3, tipo_recurso:FEDERALES (APORTACIONES, SUBSIDIOS Y CONVENIOS), prog_estatal_mun:FAIS entidades, monto:91013.3, modificado:91013.3}}</t>
  </si>
  <si>
    <t>EQUIPAMIENTO CON CALENTADOR SOLAR EN EL MUNICIPIO DE GUADALUPE, LOCALIDAD EL BORDO DE BUENAVISTA, EL BORDO, CON 10 CALENTADORES SOLARES PARA EL BENEFICIO DE 10 VIVIENDAS. - 295123</t>
  </si>
  <si>
    <t>295123</t>
  </si>
  <si>
    <t>{geo1: {cve_municipio:17, localidad:4, direccion:CALLE PROGRESO RANCHERIA EL BORDO DE BUENAVISTA (EL BORDO), 98621 EL BORDO DE BUENAVISTA (EL BORDO), GUADALUPE ZACATECAS ENTRE CALLE ZACATECAS Y , LA OBRA ESTA DISTRIBUIDA EN 10 VIVIENDAS DE LA LOCALIDAD EL BORDO DE BUENAVIS, lon:-102.413409, lat:22.914951}}</t>
  </si>
  <si>
    <t>{2407139/proyecto_INICIO}</t>
  </si>
  <si>
    <t>ZAC240302407145</t>
  </si>
  <si>
    <t>{ff1: {ciclo_recurso:2024, ramo:33, modalidad:I, prog_pres:3, tipo_recurso:FEDERALES (APORTACIONES, SUBSIDIOS Y CONVENIOS), prog_estatal_mun:FAIS entidades, monto:57017.93, modificado:57017.93}}</t>
  </si>
  <si>
    <t>CONSTRUCCIÓN DE TECHO FIRME EN FRESNILLO LOCALIDAD FRESNILLO ASENTAMIENTO ARBOLEDAS, CON 22.11 M2 DE TECHO FIRME EN BENEFICIO DE 1 VIVIENDA - 295503</t>
  </si>
  <si>
    <t>295503</t>
  </si>
  <si>
    <t>{meta1: {unidad_medida:Metros cuadrados de construcción, meta:22.11, meta_modificada:22.11}}</t>
  </si>
  <si>
    <t>{geo1: {cve_municipio:10, localidad:1, direccion:CALLE DE LAS PALMERAS 219 INTERIOR SN COLONIA ARBOLEDAS, 99056 FRESNILLO, FRESNILLO ZACATECAS ENTRE CALLE SW LO SAUCES Y CALLE DE LOS CIPRESES, CALLE DE LOS CEDROS PARTIENDO DE LA ESCUELA PRIMARÍA MARÍA R MURILLOLIMAS 263 ARBOL, lon:-102.8547534, lat:23.19407227}}</t>
  </si>
  <si>
    <t>{meta1: {unidad_medida:Metros cuadrados de construcción, avance:6.63}}</t>
  </si>
  <si>
    <t>{2407145/proyecto_PROCESO, 2407145/proyecto_INICIO, 2407145/proyecto_PROCESO}</t>
  </si>
  <si>
    <t>ZAC240302407146</t>
  </si>
  <si>
    <t>{ff1: {ciclo_recurso:2024, ramo:33, modalidad:I, prog_pres:3, tipo_recurso:FEDERALES (APORTACIONES, SUBSIDIOS Y CONVENIOS), prog_estatal_mun:FAIS entidades, monto:73187.2, modificado:73187.2}}</t>
  </si>
  <si>
    <t>CONSTRUCCIÓN DE TECHO FIRME EN FRESNILLO LOCALIDAD FRESNILLO ASENTAMIENTO LUIS DONALDO COLOSIO, CON 28.38 M2 DE TECHO FIRME EN BENEFICIO DE 1 VIVIENDA - 295504</t>
  </si>
  <si>
    <t>295504</t>
  </si>
  <si>
    <t>{meta1: {unidad_medida:Metros cuadrados de construcción, meta:28.38, meta_modificada:28.38}}</t>
  </si>
  <si>
    <t>{geo1: {cve_municipio:10, localidad:1, direccion:CALLE CONGRESO DEL ESTADO 320 INTERIOR SN COLONIA LUIS DONALDO COLOSIO, 99036 FRESNILLO, FRESNILLO ZACATECAS ENTRE CALLE 20 DE NOVIEMBRE Y CALLE REFORMA AGRARIA, CALLE ACCION EJIDAL PARTIENDO DE LA ESCUELA SECUNDARIA TÉCNICA 7, lon:-102.8605324, lat:23.18900578}}</t>
  </si>
  <si>
    <t>{2407146/proyecto_INICIO}</t>
  </si>
  <si>
    <t>ZAC240302407147</t>
  </si>
  <si>
    <t>CONSTRUCCIÓN DE CUARTO DORMITORIO EN FRESNILLO LOCALIDAD FRESNILLO ASENTAMIENTO AZTECA, CON 1 CUARTO DORMITORIO EN BENEFICIO DE 1 VIVIENDA - 295508</t>
  </si>
  <si>
    <t>295508</t>
  </si>
  <si>
    <t>{geo1: {cve_municipio:10, localidad:1, direccion:CALLE TOLTECAS 7 INTERIOR SN COLONIA AZTECA, 99014 FRESNILLO, FRESNILLO ZACATECAS ENTRE CALLE MIXTECAS Y CALLE AZTECAS, CALLE TULUM PARTIENDO DE LA ESCUELA PRIMARIA FERNÁNDEZ DE LIZÁRDIGUAYMAS PLUTARCO ELIAS 99011 FRESNILLO, ZA, lon:-102.87823445, lat:23.19635585}}</t>
  </si>
  <si>
    <t>{ctto1: {tipo_obra:Obra, numero_contrato:EO-932060991-SEDUVOT007-2024, contratista:GRUPO CONSTRUCTOR LUZCA S DE RL DE CV, convocante:SECRETARIA DE DESARROLLO URBANO, VIVIENDA Y ORDENAMIENTO TERRITORIAL A TRAVES DE LA SECRETARIA DE FINANZAS, monto:4263582.63, importe_modificado:4263582.63}}</t>
  </si>
  <si>
    <t>{meta1: {unidad_medida:Metros cuadrados de construcción, avance:3.6}}</t>
  </si>
  <si>
    <t>{2407147/proyecto_PROCESO, 2407147/proyecto_INICIO, 2407147/proyecto_PROCESO, 2407147/proyecto_INICIO}</t>
  </si>
  <si>
    <t>ZAC240302407149</t>
  </si>
  <si>
    <t>CONSTRUCCIÓN DE CUARTO DORMITORIO EN FRESNILLO LOCALIDAD ESTACIÓN GUTIÉRREZ CON 1 CUARTO DORMITORIO EN BENEFICIO DE 1 VIVIENDA - 295516</t>
  </si>
  <si>
    <t>295516</t>
  </si>
  <si>
    <t>{geo1: {cve_municipio:10, localidad:112, direccion:CALLE BENITO JUAREZ 32 INTERIOR SN PUEBLO ESTACIÓN GUTIÉRREZ, 99180 ESTACIÓN GUTIÉRREZ, FRESNILLO ZACATECAS ENTRE CALLE FRANCISCO I MADERO Y CALLE EMILIANO ZAPATA, CALLE MIGUEL HIDALGO PARTIENDO DEL REGISTRO CIVIL99180 ESTACIÓ, lon:-102.78732695, lat:23.44736156}}</t>
  </si>
  <si>
    <t>{2407149/proyecto_INICIO}</t>
  </si>
  <si>
    <t>ZAC240302407150</t>
  </si>
  <si>
    <t>{ff1: {ciclo_recurso:2024, ramo:33, modalidad:I, prog_pres:3, tipo_recurso:FEDERALES (APORTACIONES, SUBSIDIOS Y CONVENIOS), prog_estatal_mun:FAIS entidades, monto:1105018.9, modificado:1105018.9}}</t>
  </si>
  <si>
    <t>CONSTRUCCIÓN DE CUARTO DORMITORIO EN FRESNILLO LOCALIDAD LA ENCANTADA, CON 10 CUARTOS DORMITORIO EN BENEFICIO DE 10 VIVIENDAS - 295525</t>
  </si>
  <si>
    <t>295525</t>
  </si>
  <si>
    <t>{geo1: {cve_municipio:10, localidad:98, direccion:CALLE EMILIANO ZAPATA 97 INTERIOR SN PUEBLO LA ENCANTADA, 99000 LA ENCANTADA, FRESNILLO ZACATECAS ENTRE CALLE 5 DE FEBRERO Y CALLE 20 DE NOVIEMBRE, CALLE LAS AMERICAS PARTIENDO DEL CRÁTER DE METEORITO LA SALADAUNNAMED ROAD ZAC., lon:-102.8738426, lat:23.46411734}}</t>
  </si>
  <si>
    <t>{2407150/proyecto_INICIO}</t>
  </si>
  <si>
    <t>ZAC240302407152</t>
  </si>
  <si>
    <t>CONSTRUCCIÓN DE CUARTO DORMITORIO EN FRESNILLO LOCALIDAD FRESNILLO LA FE, CON 3 CUARTOS DORMITORIO EN BENEFICIO DE 3 VIVIENDAS - 295537</t>
  </si>
  <si>
    <t>295537</t>
  </si>
  <si>
    <t>{geo1: {cve_municipio:10, localidad:1, direccion:CALLE SANTA MARIA 27 INTERIOR SN COLONIA LA FE, 99000 FRESNILLO, FRESNILLO ZACATECAS ENTRE CALLE SAN MANUEL Y CALLE TLALPAN, CALLE SAN FELIPE DE JESUS PARTIENDO DE LA IGLESIA DE DIOS CASA DE MISERIORDIA644GX2 99014 FRESNILLO ZA, lon:-102.87693179, lat:23.20369351}}</t>
  </si>
  <si>
    <t>{meta1: {unidad_medida:Metros cuadrados de construcción, avance:10.8}}</t>
  </si>
  <si>
    <t>{2407152/proyecto_INICIO, 2407152/proyecto_PROCESO, 2407152/proyecto_INICIO, 2407152/proyecto_PROCESO}</t>
  </si>
  <si>
    <t>ZAC240302407154</t>
  </si>
  <si>
    <t>CONSTRUCCIÓN DE CUARTO DORMITORIO EN FRESNILLO LOCALIDAD RAFAEL YÁÑEZ SOSA EL MEZQUITE, CON 5 CUARTOS DORMITORIO EN BENEFICIO DE 5 VIVIENDAS - 295560</t>
  </si>
  <si>
    <t>295560</t>
  </si>
  <si>
    <t>{geo1: {cve_municipio:10, localidad:134, direccion:CALLE GONZALEZ ORTEGA 72 INTERIOR SN PUEBLO RAFAEL YÁÑEZ SOSA (EL MEZQUITE), 99159 RAFAEL YÁÑEZ SOSA (EL MEZQUITE), FRESNILLO ZACATECAS ENTRE CALLE FRANCISCO VILLA Y CALLE INDEPENDENCIA, CALLE MIGUEL HIDALGO PARTIENDO DEL TEMPL, lon:-102.60980472, lat:23.32860334}}</t>
  </si>
  <si>
    <t>{meta1: {unidad_medida:Metros cuadrados de construcción, avance:6.0}}</t>
  </si>
  <si>
    <t>{2407154/proyecto_INICIO}</t>
  </si>
  <si>
    <t>ZAC240302407156</t>
  </si>
  <si>
    <t>{ff1: {ciclo_recurso:2024, ramo:33, modalidad:I, prog_pres:3, tipo_recurso:FEDERALES (APORTACIONES, SUBSIDIOS Y CONVENIOS), prog_estatal_mun:FAIS entidades, monto:884015.12, modificado:884015.12}}</t>
  </si>
  <si>
    <t>CONSTRUCCIÓN DE CUARTO DORMITORIO EN FRESNILLO LOCALIDAD PUEBLA DEL PALMAR EL MEMBRILLO, CON 8 CUARTOS DORMITORIO EN BENEFICIO DE 8 VIVIENDAS - 295564</t>
  </si>
  <si>
    <t>295564</t>
  </si>
  <si>
    <t>{geo1: {cve_municipio:10, localidad:180, direccion:CALLE SANTO NIÑO 38 INTERIOR SN PUEBLO PUEBLA DEL PALMAR (EL MEMBRILLO), 99000 PUEBLA DEL PALMAR (EL MEMBRILLO), FRESNILLO ZACATECAS ENTRE CALLE FRANCISCO I MADERO Y CALLE DESCONOCIDO, CALLE DESCONOCIDO PARTIENDO DE LA ESCUELA , lon:-102.87757176, lat:23.35870563}}</t>
  </si>
  <si>
    <t>{meta1: {unidad_medida:Metros cuadrados de construcción, avance:9.6}}</t>
  </si>
  <si>
    <t>{2407156/proyecto_INICIO}</t>
  </si>
  <si>
    <t>ZAC240302407158</t>
  </si>
  <si>
    <t>CONSTRUCCIÓN DE CUARTO DORMITORIO EN FRESNILLO LOCALIDAD PLATEROS ASENTAMIENTO PLATEROS, CON 5 CUARTOS DORMITORIO EN BENEFICIO DE 5 VIVIENDAS - 295592</t>
  </si>
  <si>
    <t>295592</t>
  </si>
  <si>
    <t>{geo1: {cve_municipio:10, localidad:165, direccion:CALLE HOMBRES ILUSTRES 8 INTERIOR SN PUEBLO PLATEROS, 99158 PLATEROS, FRESNILLO ZACATECAS ENTRE CALLE PEDRO MORENO Y CALLE DEL ARROYO, CALLE BOCA PARTIENDO DEL SANTUARIO DEL SANTO NIÑO DE ATOCHA PLATEROS99158 PLATEROS, ZAC. DIR, lon:-102.84270398, lat:23.22751493}}</t>
  </si>
  <si>
    <t>{2407158/proyecto_INICIO}</t>
  </si>
  <si>
    <t>ZAC240302407191</t>
  </si>
  <si>
    <t>CONSTRUCCIÓN DE CUARTO DORMITORIO EN FRESNILLO LOCALIDAD FRESNILLO ASENTAMIENTO PLUTARCO ELIAS CALLES, CON 3 CUARTOS DORMITORIO EN BENEFICIO DE 3 VIVIENDAS - 297521</t>
  </si>
  <si>
    <t>297521</t>
  </si>
  <si>
    <t>{geo1: {cve_municipio:10, localidad:1, direccion:CALLE EMPALME 66 INTERIOR SN COLONIA PLUTARCO ELIAS CALLES, 99013 FRESNILLO, FRESNILLO ZACATECAS ENTRE CALLE CABORCA Y CALLE PROGRESO, CALLE NACOZARI PARTIENDO DE LA IGLESIA CRISTIANA BAUTISTA JESÚS EL BUEN PASTOR99010 MÉXICO 3, lon:-102.87352934, lat:23.19481303}}</t>
  </si>
  <si>
    <t>{2407191/proyecto_INICIO, 2407191/proyecto_PROCESO, 2407191/proyecto_INICIO, 2407191/proyecto_PROCESO}</t>
  </si>
  <si>
    <t>ZAC240302407195</t>
  </si>
  <si>
    <t>{ff1: {ciclo_recurso:2024, ramo:33, modalidad:I, prog_pres:3, tipo_recurso:FEDERALES (APORTACIONES, SUBSIDIOS Y CONVENIOS), prog_estatal_mun:FAIS entidades, monto:1067869.75, modificado:1067869.75}}</t>
  </si>
  <si>
    <t>EQUIPAMIENTO CON CALENTADOR SOLAR EN EL MUNICIPIO DE GUADALUPE, LOCALIDAD GUADALUPE, EN VARIAS ZAP CON 119 CALENTADORES SOLARES PARA EL BENEFICIO DE 119 VIVIENDAS - 297604</t>
  </si>
  <si>
    <t>297604</t>
  </si>
  <si>
    <t>{meta1: {unidad_medida:Piezas, meta:119.0, meta_modificada:119.0}}</t>
  </si>
  <si>
    <t>{geo1: {cve_municipio:17, localidad:1, direccion:CALLE MEZQUITE INTERIOR DOMICILIO CONOCIDO COLONIA VARIAS, 98600 GUADALUPE, GUADALUPE ZACATECAS ENTRE CALLE LOMAS DEL CAMPO Y CALZADA CALZADA SIGLO XXI, CALLE INGLAATERRA LA OBRA ESTA DISTRIBUIDA EN 119 VIVIENDAS DE LA LOCALIDA, lon:-102.523388, lat:22.728332}}</t>
  </si>
  <si>
    <t>{meta1: {unidad_medida:Piezas, avance:5.95}}</t>
  </si>
  <si>
    <t>{2407195/proyecto_INICIO}</t>
  </si>
  <si>
    <t>ZAC240302407210</t>
  </si>
  <si>
    <t>EQUIPAMIENTO CON CALENTADOR SOLAR EN EL MUNICIPIO DE GUADALUPE, LOCALIDAD FRANCISCO E GARCÍA, LOS RANCHEROS, CON 3 CALENTADORES SOLARES PARA EL BENEFICIO DE 3 VIVIENDAS. - 297972</t>
  </si>
  <si>
    <t>297972</t>
  </si>
  <si>
    <t>{geo1: {cve_municipio:17, localidad:169, direccion:CALLE LOS FUNDADORES RANCHERIA FRANCISCO E. GARCÍA, 98620 FRANCISCO E. GARCÍA (LOS RANCHEROS), GUADALUPE ZACATECAS ENTRE CALLE 5 DE JUNIO Y CALLE GENARO VÁZQUEZ, CALLE DEL MELÓN LAS VIVIENDAS SE ENCUENTRAN EN LA CALLE FUNDADORES, lon:-102.291047, lat:22.990118}}</t>
  </si>
  <si>
    <t>{2407210/proyecto_INICIO}</t>
  </si>
  <si>
    <t>ZAC240302407218</t>
  </si>
  <si>
    <t>CONSTRUCCIÓN DE CUARTO DORMITORIO EN FRESNILLO LOCALIDAD FRESNILLO ASENTAMIENTO FRANCISCO VILLA, CON UN CUARTO DORMITORIO EN BENEFICIO DE 1 VIVIENDA - 298075</t>
  </si>
  <si>
    <t>298075</t>
  </si>
  <si>
    <t>{geo1: {cve_municipio:10, localidad:1, direccion:CALLE JOAQUIN ARRIETA 26 INTERIOR SN COLONIA FRANCISCO VILLA, 99054 FRESNILLO, FRESNILLO ZACATECAS ENTRE CALLE TOMA DE ZACATECAS Y CALLE FRANCISCO VILLA, CALLE DOROTEO ARANGO PARTIENDO DE LA SEP ESCUELA URBANA FEDERAL FORD 126T, lon:-102.8527673, lat:23.17345475}}</t>
  </si>
  <si>
    <t>{2407218/proyecto_INICIO}</t>
  </si>
  <si>
    <t>ZAC240302407220</t>
  </si>
  <si>
    <t>{ff1: {ciclo_recurso:2024, ramo:33, modalidad:I, prog_pres:3, tipo_recurso:FEDERALES (APORTACIONES, SUBSIDIOS Y CONVENIOS), prog_estatal_mun:FAIS entidades, monto:75327.8, modificado:75327.8}}</t>
  </si>
  <si>
    <t>EQUIPAMIENTO CON CALENTADOR SOLAR EN EL MUNICIPIO DE GUADALUPE, LOCALIDAD LA LUZ, CON 8 CALENTADORES SOLARES PARA EL BENEFICIO DE 8 VIVIENDAS. - 298085</t>
  </si>
  <si>
    <t>298085</t>
  </si>
  <si>
    <t>{geo1: {cve_municipio:17, localidad:17, direccion:CALLE SONORA RANCHERIA LA LUZ, 98620 LA LUZ, GUADALUPE ZACATECAS ENTRE Y , CALLE PLUTARCO ELÍAS CALLES LA OBRA SE ENCUENTRA DISTRIBUIDA EN 8 VIVIENDAS DE LA LOCALIDAD LA LUZ DELIMITADO POR EL POLIGONO AL SUR CALLE SONORA AL , lon:-102.312483, lat:22.875863}}</t>
  </si>
  <si>
    <t>{2407220/proyecto_INICIO}</t>
  </si>
  <si>
    <t>ZAC240302411624</t>
  </si>
  <si>
    <t>{ff1: {ciclo_recurso:2024, ramo:33, modalidad:I, prog_pres:4, tipo_recurso:FEDERALES (APORTACIONES, SUBSIDIOS Y CONVENIOS), prog_estatal_mun:FAIS municipal, monto:555705.0, modificado:555705.0}}</t>
  </si>
  <si>
    <t>AMPLIACION DE ELECTRIFICACION DE 8 POSTES PARA 5 VIVIENDAS PRIMERA ETAPA EN LA LOCALIDAD LA LABORCITA CAMINO A SAN ANTOÑITO DEL MUNICIPIO DE MONTE ESCOBEDO, ZAC. - 180665</t>
  </si>
  <si>
    <t>180665</t>
  </si>
  <si>
    <t>{geo1: {cve_municipio:31, localidad:149, direccion:CALLEJON CALLEJON LA LABORCITA RANCHERIA LA LABORCITA, 99400 LA LABORCITA, MONTE ESCOBEDO ZACATECAS ENTRE CARRETERA CARRETERA MONTE ESCOBEDO A LAGUNA GRANDE Y TERRACERIA DESCONOCIDO, TERRACERIA DESCONOCIDO LA ELECTRIFICACION SE, lon:-103.552274, lat:22.343066}}</t>
  </si>
  <si>
    <t>{2411624/proyecto_INICIO}</t>
  </si>
  <si>
    <t>ZAC240302411625</t>
  </si>
  <si>
    <t>{ff1: {ciclo_recurso:2024, ramo:33, modalidad:I, prog_pres:4, tipo_recurso:FEDERALES (APORTACIONES, SUBSIDIOS Y CONVENIOS), prog_estatal_mun:FAIS municipal, monto:477088.51, modificado:477088.51}}</t>
  </si>
  <si>
    <t>CONSTRUCCION DE CANCHA TIPO 12X24M EN LA COMUNIDAD DE EL MIMBRE NAZAPIL, ZACATECAS. - 180666</t>
  </si>
  <si>
    <t>180666</t>
  </si>
  <si>
    <t>{geo1: {cve_municipio:26, localidad:265, direccion:INTERIOR SN RANCHO , 98240 MAZAPIL, MAZAPIL ZACATECAS ENTRE Y , LA OBRA SE ENCUENTRA UBICADA POR LA ESCUELA PRIMARIA A UN COSTADO ESTA LA TIENDA DE LA PASADITA, lon:-101.55982012, lat:24.64059425}}</t>
  </si>
  <si>
    <t>{2411625/proyecto_INICIO}</t>
  </si>
  <si>
    <t>ZAC240302417533</t>
  </si>
  <si>
    <t>{ff1: {ciclo_recurso:2024, ramo:33, modalidad:I, prog_pres:4, tipo_recurso:FEDERALES (APORTACIONES, SUBSIDIOS Y CONVENIOS), prog_estatal_mun:FAIS municipal, monto:65674.04, modificado:65674.04}}</t>
  </si>
  <si>
    <t>REHABILITACION DE POZO DE AGUA ENTUBADA EN VALPARAISO LOCALIDAD NOGALITOS - 218818</t>
  </si>
  <si>
    <t>218818</t>
  </si>
  <si>
    <t>{geo1: {cve_municipio:49, localidad:277, direccion:RANCHERIA CHALIGÜEY NOGALITOS, 99215 CHALIGÜEY (NOGALITOS), VALPARAÍSO ZACATECAS ENTRE Y , LA LOCALIDAD DE CHALIGUEY NOGALITOS PERTENECE AL MUNICIPIO DE VALPARAÍSO EN EL ESTADO DE ZACATECAS. ESTA LOCALIDAD LA PUEDES ENCONT, lon:-104.08731992, lat:22.76235385}}</t>
  </si>
  <si>
    <t>{ctto1: {tipo_obra:Administración directa, numero_contrato:147490, contratista:, convocante:MUNICIPIO DE VALPARAISO, ZAC., monto:65674.04, importe_modificado:65674.04}}</t>
  </si>
  <si>
    <t>{2417533/proyecto_INICIO, 2417533/proyecto_FIN, 2417533/proyecto_PROCESO}</t>
  </si>
  <si>
    <t>ZAC240302417554</t>
  </si>
  <si>
    <t>{ff1: {ciclo_recurso:2024, ramo:33, modalidad:I, prog_pres:4, tipo_recurso:FEDERALES (APORTACIONES, SUBSIDIOS Y CONVENIOS), prog_estatal_mun:FAIS municipal, monto:194012.92, modificado:194012.92}}</t>
  </si>
  <si>
    <t>COSTRUCCION DE TECHO FIRME EN 16 VIVIENDAS EN VALPARAÍSO, LOCALIDAD EL MIRADOR. - 218941</t>
  </si>
  <si>
    <t>218941</t>
  </si>
  <si>
    <t>{meta1: {unidad_medida:Metros Cuadrados, meta:371.08, meta_modificada:371.08}}</t>
  </si>
  <si>
    <t>{geo1: {cve_municipio:49, localidad:68, direccion:CALLE ALDAMA RANCHERIA EL MIRADOR, 99203 EL MIRADOR, VALPARAÍSO ZACATECAS ENTRE CALLE DEL REAL Y CALLE DEL FRESNO, CALLE LOPEZ CHAIREZ LA LOCALIDAD DE EL MIRADOR ZACATECAS PERTENECE AL MUNICIPIO DE VALPARAÍSO. HAY 176 HABITANTE, lon:-103.45769013, lat:22.72221695}}</t>
  </si>
  <si>
    <t>{ctto1: {tipo_obra:Administración directa, numero_contrato:147761, contratista:, convocante:MUNICIPIO DE VALPARAISO, ZAC., monto:194012.92, importe_modificado:194012.92}}</t>
  </si>
  <si>
    <t>{meta1: {unidad_medida:Metros Cuadrados, avance:367.36}}</t>
  </si>
  <si>
    <t>{2417554/proyecto_PROCESO, 2417554/proyecto_INICIO}</t>
  </si>
  <si>
    <t>ZAC240302417560</t>
  </si>
  <si>
    <t>{ff1: {ciclo_recurso:2024, ramo:33, modalidad:I, prog_pres:4, tipo_recurso:FEDERALES (APORTACIONES, SUBSIDIOS Y CONVENIOS), prog_estatal_mun:FAIS municipal, monto:178083.2, modificado:178083.2}}</t>
  </si>
  <si>
    <t>CONSTRUCCION DE RED DE DISTRIBUCION EN VALPARAISO LOCALIDAD ACATITA DE AMECA CALLE SAN JOSE - 218983</t>
  </si>
  <si>
    <t>218983</t>
  </si>
  <si>
    <t>{geo1: {cve_municipio:49, localidad:3, direccion:CALLE CALLE SAN JOSE RANCHERIA ACATITA DE AMECA, 99217 ACATITA DE AMECA, VALPARAÍSO ZACATECAS ENTRE CALLE FCO. I. MADERO Y CALLE AGILADERO, LA LOCALIDAD DE ACATITA DE AMECA PERTENECE AL MUNICIPIO DE VALPARAÍSO EN EL ESTADO DE, lon:-104.08937417, lat:22.90368935}}</t>
  </si>
  <si>
    <t>{ctto1: {tipo_obra:Administración directa, numero_contrato:147482, contratista:, convocante:MUNICIPIO DE VALPARAISO, ZAC., monto:178083.2, importe_modificado:178083.2}}</t>
  </si>
  <si>
    <t>{2417560/proyecto_PROCESO, 2417560/proyecto_INICIO, 2417560/proyecto_FIN}</t>
  </si>
  <si>
    <t>ZAC240302423057</t>
  </si>
  <si>
    <t>{ff1: {ciclo_recurso:2024, ramo:33, modalidad:I, prog_pres:4, tipo_recurso:FEDERALES (APORTACIONES, SUBSIDIOS Y CONVENIOS), prog_estatal_mun:FAIS municipal, monto:145284.43, modificado:145284.43}}</t>
  </si>
  <si>
    <t>CONSTRUCCION DE RED O DISTRIBUCION DE AGUA POTABLE EN LAS CALLES NORIA Y HUERTAS DE LA LOCALIDAD DE NOCHISTLAN DE MEJIA ZACATECAS - 250377</t>
  </si>
  <si>
    <t>250377</t>
  </si>
  <si>
    <t>{meta1: {unidad_medida:Metros lineales, meta:242.0, meta_modificada:242.0}}</t>
  </si>
  <si>
    <t>{geo1: {cve_municipio:34, localidad:1, direccion:CALLE LAS HUERTAS CIUDAD NOCHISTLAN CENTRO, 99900 NOCHISTLÁN DE MEJÍA, NOCHISTLÁN DE MEJÍA ZACATECAS ENTRE CALLE LAS HUERTAS Y CALLE NORIA, CALLE PORFIRIO DIAZ LA OBRA SE UBICA EN LAS CALLES HUERTAS Y NORIA A UN COSTADO DE LA CA, lon:-102.85441873, lat:21.35806267}}</t>
  </si>
  <si>
    <t>{2423057/proyecto_INICIO}</t>
  </si>
  <si>
    <t>ZAC240302423076</t>
  </si>
  <si>
    <t>{ff1: {ciclo_recurso:2024, ramo:33, modalidad:I, prog_pres:4, tipo_recurso:FEDERALES (APORTACIONES, SUBSIDIOS Y CONVENIOS), prog_estatal_mun:FAIS municipal, monto:53574.59, modificado:53574.59}}</t>
  </si>
  <si>
    <t>AMPLIACIÓN DE PARQUE PÚBLICO EN VALPARAÍSO, LOCALIDAD SANTA POTENCIANA DE ARRIBA. - 250615</t>
  </si>
  <si>
    <t>250615</t>
  </si>
  <si>
    <t>{geo1: {cve_municipio:49, localidad:125, direccion:CALLE SAN PEDRO Y SAN PABLO RANCHERIA SANTA POTENCIANA DE ARRIBA, 99200 SANTA POTENCIANA DE ARRIBA (CIANA DE ARRIBA), VALPARAÍSO ZACATECAS ENTRE CALLE FRANCISCO JAVIER RIVERA Y CAMINO SANTA POTENCIANA DE ABAJO, LA LOCALIDAD DE, lon:-103.52707291, lat:22.77662587}}</t>
  </si>
  <si>
    <t>{ctto1: {tipo_obra:Administración directa, numero_contrato:147673, contratista:, convocante:MUNICIPIO DE VALPARAISO, ZAC., monto:14280.01, importe_modificado:14280.01}}</t>
  </si>
  <si>
    <t>{2423076/proyecto_INICIO, 2423076/proyecto_PROCESO}</t>
  </si>
  <si>
    <t>ZAC240302423078</t>
  </si>
  <si>
    <t>{ff1: {ciclo_recurso:2024, ramo:33, modalidad:I, prog_pres:4, tipo_recurso:FEDERALES (APORTACIONES, SUBSIDIOS Y CONVENIOS), prog_estatal_mun:FAIS municipal, monto:481714.02, modificado:481714.02}}</t>
  </si>
  <si>
    <t>CONSTRUCCIÓN DE AULA EN ESCUELA PREPARATORIA EN LOCALIDAD SANTIAGUILLO, FRESNILLO, ZACATECAS - 250623</t>
  </si>
  <si>
    <t>250623</t>
  </si>
  <si>
    <t>{geo1: {cve_municipio:10, localidad:230, direccion:CALLE LOPEZ MATEOS RANCHERIA SANTIAGUILLO, 99150 SANTIAGUILLO, FRESNILLO ZACATECAS ENTRE CALLE CUAUHTEMOC Y CALLE BENITO JUAREZ, CALLE JOSE MARIA MORELOS PARTIENDO DE LA PRESIDENCIA A 30 KM AL ESTE DESDE LA CABECERA MUNICIPAL. , lon:-102.65331098, lat:23.14754447}}</t>
  </si>
  <si>
    <t>{ctto1: {tipo_obra:Obra, numero_contrato:MF DS AD OE FIII-24-24, contratista:ARQ. DANIEL ALONSO PAEZ ALONSO, convocante:MUNICIPIO DE FRESNILLO, monto:481714.02, importe_modificado:481714.02}}</t>
  </si>
  <si>
    <t>{meta1: {unidad_medida:Metros cuadrados de construcción, avance:7.2}}</t>
  </si>
  <si>
    <t>{2423078/proyecto_INICIO, 2423078/proyecto_PROCESO}</t>
  </si>
  <si>
    <t>ZAC240302423088</t>
  </si>
  <si>
    <t>{ff1: {ciclo_recurso:2024, ramo:33, modalidad:I, prog_pres:4, tipo_recurso:FEDERALES (APORTACIONES, SUBSIDIOS Y CONVENIOS), prog_estatal_mun:FAIS municipal, monto:481423.93, modificado:481423.93}}</t>
  </si>
  <si>
    <t>CONSTRUCCIÓN DE AULA EN TELEBACHILLERATO EN LOCALIDAD LABOR DE SANTA BARBARA, FRESNILLO, ZACATECAS - 250686</t>
  </si>
  <si>
    <t>250686</t>
  </si>
  <si>
    <t>{geo1: {cve_municipio:10, localidad:115, direccion:RANCHERIA LABOR DE SANTA BÁRBARA, 99190 LABOR DE SANTA BÁRBARA, FRESNILLO ZACATECAS ENTRE Y , PARTIENDO DE LA PRESIDENCIA A 45 KM AL SUROESTE DESDE LA CABECERA MUNICIPAL. TOMA AV PLATEROS Y PASEO DEL MINERAL HACIA AGUANAVAL, lon:-103.2053503, lat:23.01024107}}</t>
  </si>
  <si>
    <t>{ctto1: {tipo_obra:Obra, numero_contrato:MF DS AD OE FIII-23-24, contratista:ARQ. LIZMAILI GUADALUPE PEREZ MARQUEZ, convocante:MUNICIPIO DE FRESNILLO, monto:481423.93, importe_modificado:481423.93}}</t>
  </si>
  <si>
    <t>{2423088/proyecto_INICIO, 2423088/proyecto_PROCESO}</t>
  </si>
  <si>
    <t>ZAC240302427441</t>
  </si>
  <si>
    <t>{ff1: {ciclo_recurso:2024, ramo:33, modalidad:I, prog_pres:4, tipo_recurso:FEDERALES (APORTACIONES, SUBSIDIOS Y CONVENIOS), prog_estatal_mun:FAIS municipal, monto:124371.82, modificado:124371.82}}</t>
  </si>
  <si>
    <t>EQUIPAMIENTO DE CANCHA PUBLICA DE ESPACIO DEPORTIVO CON GRADAS EN POLIDEPORTIVO LA BLANCA ASENTAMIENTO SAN JUAN BAUTISTA MUNICIPIO DE GENERAL PÁNFILO NATERA, ZACATECAS. - 280199</t>
  </si>
  <si>
    <t>280199</t>
  </si>
  <si>
    <t>{meta1: {unidad_medida:Metros Cuadrados, meta:18.0, meta_modificada:18.0}}</t>
  </si>
  <si>
    <t>{geo1: {cve_municipio:16, localidad:1, direccion:CALLE VENTURA SALAZAR BARRIO SAN JUAN BAUTISTA, 98730 GENERAL PÁNFILO NATERA, GENERAL PÁNFILO NATERA ZACATECAS ENTRE CALLE RICARDO FLORES MAGON Y CALLE RIOS Y LIRAS, CALLE VENTURA SALAZAR UBICANDO EL PALACIO MUNICIPAL SE DIRIGE, lon:-102.10502259, lat:22.66686604}}</t>
  </si>
  <si>
    <t>{2427441/proyecto_INICIO}</t>
  </si>
  <si>
    <t>ZAC240302427447</t>
  </si>
  <si>
    <t>{ff1: {ciclo_recurso:2024, ramo:33, modalidad:I, prog_pres:4, tipo_recurso:FEDERALES (APORTACIONES, SUBSIDIOS Y CONVENIOS), prog_estatal_mun:FAIS municipal, monto:32382.8, modificado:32382.8}}</t>
  </si>
  <si>
    <t>EQUIPAMIENTO EN EL INICIO DE LA RED DE AGUA POTABLE EN LA COMUNIDAD LOS HORCONES SANTA MARIA DE LA PAZ, ZAC - 280212</t>
  </si>
  <si>
    <t>280212</t>
  </si>
  <si>
    <t>{geo1: {cve_municipio:58, localidad:33, direccion:CALLEJON CALLEJON A LOS TRIGOS RANCHO HORCONES, 99820 LOS CEDROS, SANTA MARÍA DE LA PAZ ZACATECAS ENTRE CALLE SOLIDARIDAD Y CALLEJON CALLEJON A HORCONES, ESTA OBRA SE VA A LLEVAR A CABO EN LA COMUNIDAD DE LOS HORCONES A LAS AF, lon:-103.25447062, lat:21.50584311}}</t>
  </si>
  <si>
    <t>{2427447/proyecto_INICIO, 2427447/proyecto_PROCESO}</t>
  </si>
  <si>
    <t>ZAC240302429826</t>
  </si>
  <si>
    <t>{ff1: {ciclo_recurso:2024, ramo:33, modalidad:I, prog_pres:4, tipo_recurso:FEDERALES (APORTACIONES, SUBSIDIOS Y CONVENIOS), prog_estatal_mun:FAIS municipal, monto:2597131.0, modificado:2595358.19}}</t>
  </si>
  <si>
    <t>AMPLIACION DE RED DE ALCANTARILLADO EN CALLE DE LOS CALEROS EN COLONIA SANTA CECILIA AGEB 0578 CABECERA DEL MUNICIPIO DE PINOS ZACATECAS - 291456</t>
  </si>
  <si>
    <t>291456</t>
  </si>
  <si>
    <t>{meta1: {unidad_medida:Metros lineales, meta:850.0, meta_modificada:850.0}}</t>
  </si>
  <si>
    <t>{geo1: {cve_municipio:38, localidad:1, direccion:CALLE DE LOS CALEROS COLONIA SANTA CECILIA, 98920 PINOS, PINOS ZACATECAS ENTRE CALLE DEL MIRADOR Y CALLE TIRO GENERAL, CALLE JAVIER MINA LA OBRA SE ENCUENTRA UBICADA EN LA CALLE DE LOS CALEROS A UN COSTADO DEL PREESCOLAR DE LA C, lon:-101.58373057, lat:22.29929438}}</t>
  </si>
  <si>
    <t>{ctto1: {tipo_obra:Obra, numero_contrato:IO-032038/FIII/2024/031, contratista:JONNATHAN AARON ALCANTAR MALDONADO, convocante:MUNICIPIO DE PINOS, monto:2595358.19, importe_modificado:2595358.19}}</t>
  </si>
  <si>
    <t>{meta1: {unidad_medida:Metros lineales, avance:480.0}}</t>
  </si>
  <si>
    <t>{2429826/proyecto_INICIO, 2429826/proyecto_PROCESO}</t>
  </si>
  <si>
    <t>ZAC240302429854</t>
  </si>
  <si>
    <t>{ff1: {ciclo_recurso:2024, ramo:33, modalidad:I, prog_pres:4, tipo_recurso:FEDERALES (APORTACIONES, SUBSIDIOS Y CONVENIOS), prog_estatal_mun:FAIS municipal, monto:174720.0, modificado:0.0}}</t>
  </si>
  <si>
    <t>ADQUISICION DE MATERIAL PARA MEJORAMIENTO A LA VIVIENDA TECHO FIRME - 291645</t>
  </si>
  <si>
    <t>291645</t>
  </si>
  <si>
    <t>{meta1: {unidad_medida:Metros Cuadrados, meta:360.0, meta_modificada:0.0}}</t>
  </si>
  <si>
    <t>{geo1: {cve_municipio:9, localidad:47, direccion:CALLE ALDAMA RANCHERIA JOSÉ DE BUENAVISTA SAN JOSÉ DE ABAJO, 99270 SAN JOSÉ DE BUENAVISTA (SAN JOSÉ DE ABAJO), CHALCHIHUITES ZACATECAS ENTRE CALLE BRAVO Y CALLE ZARAGOZA, APOYO A 12 BENEFICIARIOS EN LA LOCALIDAD, lon:-103.92825532, lat:23.51710183}}</t>
  </si>
  <si>
    <t>{2429854/proyecto_INICIO}</t>
  </si>
  <si>
    <t>ZAC240302407223</t>
  </si>
  <si>
    <t>CONSTRUCCIÓN DE CUARTO DORMITORIO EN FRESNILLO LOCALIDAD FRESNILLO ASENTAMIENTO EMILIANO ZAPATA, CON 3 CUARTOS DORMITORIO EN BENEFICIO DE 3 VIVIENDAS - 298107</t>
  </si>
  <si>
    <t>298107</t>
  </si>
  <si>
    <t>{geo1: {cve_municipio:10, localidad:1, direccion:CALLE INGENIERIA 21 INTERIOR SN COLONIA EMILIANO ZAPATA, 99010 FRESNILLO, FRESNILLO ZACATECAS ENTRE CALLE 10 DE MAYO Y CALLE UNIVERSIDAD, CALLE GALILEO PARTIENDO DEL TEMPLO LA LUZ DEL MUNDOC. SAMUEL QUIÑONES 500 EMILIANO ZAPATA, lon:-102.86620619, lat:23.19280434}}</t>
  </si>
  <si>
    <t>{2407223/proyecto_PROCESO, 2407223/proyecto_INICIO, 2407223/proyecto_PROCESO}</t>
  </si>
  <si>
    <t>ZAC240302407228</t>
  </si>
  <si>
    <t>{ff1: {ciclo_recurso:2024, ramo:33, modalidad:I, prog_pres:3, tipo_recurso:FEDERALES (APORTACIONES, SUBSIDIOS Y CONVENIOS), prog_estatal_mun:FAIS entidades, monto:61429.98, modificado:61429.98}}</t>
  </si>
  <si>
    <t>EQUIPAMIENTO CON CALENTADOR SOLAR EN EL MUNICIPIO DE GUADALUPE, LOCALIDAD LOMAS DE GUADALUPE, LA OREJA, CON 6 CALENTADORES SOLARES PARA EL BENEFICIO DE 6 VIVIENDAS. - 298165</t>
  </si>
  <si>
    <t>298165</t>
  </si>
  <si>
    <t>{geo1: {cve_municipio:17, localidad:131, direccion:RANCHERIA LOMAS DE GUADALUPE (LA OREJA), 98620 LOMAS DE GUADALUPE (LA OREJA), GUADALUPE ZACATECAS ENTRE Y CALLE FRANCISCO VILLA, CALLE MIGUEL HIDALGO LA OBRA SE ENCUENTRA EN 6 VIVIENDAS DE LA LOCALIDAD LOMAS DE GUADALUPE LA O, lon:-102.297202, lat:22.887745}}</t>
  </si>
  <si>
    <t>{2407228/proyecto_INICIO}</t>
  </si>
  <si>
    <t>ZAC240302407231</t>
  </si>
  <si>
    <t>CONSTRUCCIÓN DE CUARTO PARA BAÑO EN FRESNILLO LOCALIDAD FRESNILLO ASENTAMIENTO JOSE ANTONIO CASAS TORRES, CON 1 CUARTO PARA BAÑO EN BENEFICI ODE 1 VIVIENDA - 298202</t>
  </si>
  <si>
    <t>298202</t>
  </si>
  <si>
    <t>{geo1: {cve_municipio:10, localidad:1, direccion:CALLE GUILLERMO MARCONI 101 INTERIOR SN COLONIA JOSE ANTONIO CASAS TORRES, 99000 FRESNILLO, FRESNILLO ZACATECAS ENTRE CALLE JUAN PABLO II Y CALLE JOSE ISABEL JIMENEZ, CALLE LAS NORIAS PARTIENDO DEL TEMPLO REBAÑITO DE DIOSC. G, lon:-102.84655524, lat:23.19076473}}</t>
  </si>
  <si>
    <t>{ctto1: {tipo_obra:Obra, numero_contrato:SEDUVOT-FISE-01-2024, contratista:ALFREDO AVILA RAMIREZ, convocante:SECRETARIA DE DESARROLLO URBANO, VIVIENDA Y ORDENAMIENTO TERRITORIAL A TRAVES DE LA SECRETARIA DE FINANZAS, monto:1945290.36, importe_modificado:1945290.36}}</t>
  </si>
  <si>
    <t>{meta1: {unidad_medida:Metros cuadrados de construcción, avance:1.44}}</t>
  </si>
  <si>
    <t>{2407231/proyecto_INICIO, 2407231/proyecto_PROCESO, 2407231/proyecto_INICIO, 2407231/proyecto_PROCESO}</t>
  </si>
  <si>
    <t>ZAC240302407240</t>
  </si>
  <si>
    <t>CONSTRUCCIÓN DE CUARTO PARA BAÑO EN FRESNILLO LOCALIDAD FRESNILLO ASENTAMIENTO LA FE CON 1 CUARTO PARA BAÑO EN BENEFICIO DE 1 VIVIENDA - 298482</t>
  </si>
  <si>
    <t>298482</t>
  </si>
  <si>
    <t>{geo1: {cve_municipio:10, localidad:1, direccion:CALLE LA PAZ 26 INTERIOR SN COLONIA LA FE, 99000 FRESNILLO, FRESNILLO ZACATECAS ENTRE CALLE SAN MANUEL Y CALLE DE LOS ANGELES, CALLE FATIMA PARTIENDO DEL KINDER99014 FRESNILLO ZAC. DIRÍGETE AL OESTE.17 M GIRA A LA IZQUIERDA HAC, lon:-102.87684596, lat:23.20503459}}</t>
  </si>
  <si>
    <t>{meta1: {unidad_medida:Metros cuadrados de construcción, avance:0.48}}</t>
  </si>
  <si>
    <t>{2407240/proyecto_INICIO}</t>
  </si>
  <si>
    <t>ZAC240302407241</t>
  </si>
  <si>
    <t>{ff1: {ciclo_recurso:2024, ramo:33, modalidad:I, prog_pres:3, tipo_recurso:FEDERALES (APORTACIONES, SUBSIDIOS Y CONVENIOS), prog_estatal_mun:FAIS entidades, monto:246878.24, modificado:246878.24}}</t>
  </si>
  <si>
    <t>EQUIPAMIENTO CON CALENTADOR SOLAR EN EL MUNICIPIO DE CAÑITAS DE FELIPE PESCADOR, LOCALIDAD CAÑITAS DE FELIPE PESCADOR, EN VARIOS ASENTAMIENTOS CON 28 CALENTADORES SOLARES PARA EL BENEFICIO DE 28 VIVIENDAS. - 298493</t>
  </si>
  <si>
    <t>298493</t>
  </si>
  <si>
    <t>{geo1: {cve_municipio:6, localidad:1, direccion:CALLE SUR SEXTA RANCHERIA CAÑITAS VIEJO (CAÑITAS VIEJAS), 98480 CAÑITAS DE FELIPE PESCADOR, CAÑITAS DE FELIPE PESCADOR ZACATECAS ENTRE Y CALLE ORIENTE SEGUNDA, CALLE JOSÉ AGUILAR LA OBRA CONSTA DE 28 CALENTADORES SOLARES TOMA, lon:-102.723239, lat:23.605362}}</t>
  </si>
  <si>
    <t>{meta1: {unidad_medida:Piezas, avance:1.4}}</t>
  </si>
  <si>
    <t>{2407241/proyecto_INICIO}</t>
  </si>
  <si>
    <t>ZAC240302407245</t>
  </si>
  <si>
    <t>CONSTRUCCIÓN DE CUARTO PARA BAÑO EN FRESNILLO LOCALIDAD LA ENCANTADA CON 1 CUARTO PARA BAÑO EN BENEFICIO DE 1 VIVIENDA - 298586</t>
  </si>
  <si>
    <t>298586</t>
  </si>
  <si>
    <t>{geo1: {cve_municipio:10, localidad:98, direccion:CALLE EMILIANO ZAPATA 75 INTERIOR SN PUEBLO ENCANTADA, 99000 LA ENCANTADA, FRESNILLO ZACATECAS ENTRE CALLE 20 DE NOVIEMBRE Y CALLE 10 DE MAYO, CALLE LOPEZ MATEOS PARTIENDO DE LA CAPILLA DE NUESTRA SEÑORA DE LA DIVINA INFANTITA9, lon:-102.87361305, lat:23.46300019}}</t>
  </si>
  <si>
    <t>{2407245/proyecto_INICIO}</t>
  </si>
  <si>
    <t>ZAC240302407262</t>
  </si>
  <si>
    <t>EQUIPAMIENTO CON CALENTADOR SOLAR EN EL MUNICIPIO DE GUADALUPE, LOCALIDAD LOS MEDINA, CON 1 CALENTADOR SOLAR PARA EL BENEFICIO DE 1 VIVIENDA. - 298762</t>
  </si>
  <si>
    <t>298762</t>
  </si>
  <si>
    <t>{geo1: {cve_municipio:17, localidad:61, direccion:RANCHERIA LOS MEDINA, 98652 LOS MEDINA, GUADALUPE ZACATECAS ENTRE Y CALLE CARRETERA SAN RAMÓN A LOS MEDINA, LA VIVIENDA SE ENCUENTRA UBICADA FRENTE AL LIENZO CHARRO SANTOS VICTORIA., lon:-102.545338, lat:22.683255}}</t>
  </si>
  <si>
    <t>{2407262/proyecto_INICIO}</t>
  </si>
  <si>
    <t>ZAC240302407265</t>
  </si>
  <si>
    <t>{ff1: {ciclo_recurso:2024, ramo:33, modalidad:I, prog_pres:3, tipo_recurso:FEDERALES (APORTACIONES, SUBSIDIOS Y CONVENIOS), prog_estatal_mun:FAIS entidades, monto:875423.07, modificado:875423.07}}</t>
  </si>
  <si>
    <t>CONSTRUCCIÓN DE CUARTO PARA BAÑO EN FRESNILLO LOCALIDAD PUEBLA DEL PALMAR EL MEMBRILLO, CON 9 CUARTOS PARA BAÑO EN BENEFICIO DE 9 VIVIENDAS - 298777</t>
  </si>
  <si>
    <t>298777</t>
  </si>
  <si>
    <t>{meta1: {unidad_medida:Metros cuadrados de construcción, meta:43.2, meta_modificada:43.2}}</t>
  </si>
  <si>
    <t>{geo1: {cve_municipio:10, localidad:180, direccion:CALLE SAN ANTONIO 14 INTERIOR SN PUEBLO PUEBLA DEL PALMAR, 99000 PUEBLA DEL PALMAR (EL MEMBRILLO), FRESNILLO ZACATECAS ENTRE CALLE DESCONOCIDO Y CALLE DESCONOCIDO, CALLE DESCONOCIDO PARTIENDO DEL TEMPLO945C9V 99183 PUEBLA DEL P, lon:-102.87741692, lat:23.35886196}}</t>
  </si>
  <si>
    <t>{meta1: {unidad_medida:Metros cuadrados de construcción, avance:4.3}}</t>
  </si>
  <si>
    <t>{2407265/proyecto_INICIO}</t>
  </si>
  <si>
    <t>ZAC240302407267</t>
  </si>
  <si>
    <t>{ff1: {ciclo_recurso:2024, ramo:33, modalidad:I, prog_pres:3, tipo_recurso:FEDERALES (APORTACIONES, SUBSIDIOS Y CONVENIOS), prog_estatal_mun:FAIS entidades, monto:778153.84, modificado:778153.84}}</t>
  </si>
  <si>
    <t>CONSTRUCCIÓN DE CUARTO PARA BAÑO EN FRESNILLO LOCALIDAD PLATEROS, CON 8 CUARTOS PARA BAÑO EN BENEFICIO DE 8 VIVIENDAS - 298836</t>
  </si>
  <si>
    <t>298836</t>
  </si>
  <si>
    <t>{meta1: {unidad_medida:Metros cuadrados de construcción, meta:38.4, meta_modificada:38.4}}</t>
  </si>
  <si>
    <t>{geo1: {cve_municipio:10, localidad:165, direccion:CALLE GENARO CODINA 37 INTERIOR SN PUEBLO PLATEROS, 99158 PLATEROS, FRESNILLO ZACATECAS ENTRE CALLE JALPA Y CALLE GENARO CODINA, CALLE DE LA CRUZ PARTIENDO DEL SANTUARIO DEL SANTO NIÑO DE ATOCHA PLATEROS99158 PLATEROS, ZAC. DI, lon:-102.83861723, lat:23.22951489}}</t>
  </si>
  <si>
    <t>{meta1: {unidad_medida:Metros cuadrados de construcción, avance:3.8}}</t>
  </si>
  <si>
    <t>{2407267/proyecto_INICIO}</t>
  </si>
  <si>
    <t>ZAC240302407271</t>
  </si>
  <si>
    <t>EQUIPAMIENTO CON CALENTADOR SOLAR EN EL MUNICIPIO DE GUADALUPE, LOCALIDAD MESÓN DE GODOY, CON 4 CALENTADORES SOLARES PARA EL BENEFICIO DE 4 VIVIENDAS. - 298871</t>
  </si>
  <si>
    <t>298871</t>
  </si>
  <si>
    <t>{geo1: {cve_municipio:17, localidad:145, direccion:RANCHERIA MESÓN DE GODOY, 98658 MESÓN DE GODOY, GUADALUPE ZACATECAS ENTRE CALLE GRANADA Y , CALLE SALADILLO LAS VIVIENDAS SE ENCUENTRAN EN LA CALLE SIN NOMBRE DELIMITADAS POR EL POLÍGONO ENTRE CALLE GRANADA Y SIN NOMBRE COMO VI, lon:-102.488543, lat:22.72444}}</t>
  </si>
  <si>
    <t>{meta1: {unidad_medida:Piezas, avance:0.02}}</t>
  </si>
  <si>
    <t>{2407271/proyecto_INICIO}</t>
  </si>
  <si>
    <t>ZAC240302407277</t>
  </si>
  <si>
    <t>EQUIPAMIENTO CON CALENTADOR SOLAR EN EL MUNICIPIO DE GUADALUPE, LOCALIDAD LA LONGANIZA, CALLITO, CON 1 CALENTADOR SOLAR PARA EL BENEFICIO DE 1 VIVIENDA. - 298963</t>
  </si>
  <si>
    <t>298963</t>
  </si>
  <si>
    <t>{geo1: {cve_municipio:17, localidad:194, direccion:RANCHERIA LA LONGANIZA (CALLITO), 98631 LA LONGANIZA (CALLITO), GUADALUPE ZACATECAS ENTRE Y , EQUIPAMIENTO CON CALENTADOR SOLAR EN EL MUNICIPIO DE GUADALUPE LOCALIDAD LA LONGANIZA CALLITO CON 1 CALENTADOR SOLAR PARA EL BENE, lon:-102.435946, lat:22.779713}}</t>
  </si>
  <si>
    <t>{2407277/proyecto_INICIO}</t>
  </si>
  <si>
    <t>ZAC240302407309</t>
  </si>
  <si>
    <t>EQUIPAMIENTO CON CALENTADOR SOLAR EN EL MUNICIPIO DE PINOS, LOCALIDAD BELISARIO DOMÍNGUEZ LAS GUERITAS, CON 2 CALENTADORES SOLARES PARA EL BENEFICIO DE 2 VIVIENDAS. - 299646</t>
  </si>
  <si>
    <t>299646</t>
  </si>
  <si>
    <t>{geo1: {cve_municipio:38, localidad:19, direccion:CALLE NIÑOS HEROES INTERIOR DOMICILIO CONOCIDO COLONIA BELISARIO DOMINGUEZ, 98971 COLONIA BELISARIO DOMÍNGUEZ (LAS GÜERITAS), PINOS ZACATECAS ENTRE CALLE VENUSTIANO CARRANZA Y CALLE HIMNO NACIONAL, CALLE BENITO JUAREZ LA OBRA S, lon:-101.342251, lat:22.111477}}</t>
  </si>
  <si>
    <t>{2407309/proyecto_INICIO}</t>
  </si>
  <si>
    <t>ZAC240302412063</t>
  </si>
  <si>
    <t>{ff1: {ciclo_recurso:2024, ramo:33, modalidad:I, prog_pres:4, tipo_recurso:FEDERALES (APORTACIONES, SUBSIDIOS Y CONVENIOS), prog_estatal_mun:FAIS municipal, monto:996208.0, modificado:996208.0}}</t>
  </si>
  <si>
    <t>EQUIPAMIENTO DE POZO PROFUNDO DE AGUA ENTUBADA EN VILLA HIDALGO LOCALIDAD EL FRAILE ASENTAMIENTO EL FRAILE - 182992</t>
  </si>
  <si>
    <t>182992</t>
  </si>
  <si>
    <t>{geo1: {cve_municipio:54, localidad:19, direccion:RANCHERIA EL FRAILE, 98987 EL FRAILE, VILLA HIDALGO ZACATECAS ENTRE Y , EL EQUIPAMIENTO DEL POZO SE UBICA AL LADO NOROESTE DE LA LOCALIDAD., lon:-101.74489165, lat:22.30275356}}</t>
  </si>
  <si>
    <t>{2412063/proyecto_INICIO}</t>
  </si>
  <si>
    <t>ZAC240302412090</t>
  </si>
  <si>
    <t>{ff1: {ciclo_recurso:2024, ramo:33, modalidad:I, prog_pres:4, tipo_recurso:FEDERALES (APORTACIONES, SUBSIDIOS Y CONVENIOS), prog_estatal_mun:FAIS municipal, monto:86027.96, modificado:86027.96}}</t>
  </si>
  <si>
    <t>AMPLIACIÓN DE RED O SISTEMA DE AGUA ENTUBADA EN GENERAL PÁNFILO NATERA LOCALIDAD SAN JOSÉ EL SALADILLO EL SALADILLO ASENTAMIENTO EL SALADILLO - 183124</t>
  </si>
  <si>
    <t>183124</t>
  </si>
  <si>
    <t>{meta1: {unidad_medida:Metros lineales, meta:110.0, meta_modificada:110.0}}</t>
  </si>
  <si>
    <t>{geo1: {cve_municipio:16, localidad:17, direccion:CALLE ALVARO OBRAGON RANCHERIA EL SALADILLO, 98750 SAN JOSÉ EL SALADILLO (EL SALADILLO), GENERAL PÁNFILO NATERA ZACATECAS ENTRE CALLE VICENTE GUERRERO Y AVENIDA HIDALGO, CALLE AGUSTIN DIAZ LOPEZ LEGANDO A LA LOCALIDAD DE EL SAL, lon:-102.03574562, lat:22.69050093}}</t>
  </si>
  <si>
    <t>{2412090/proyecto_INICIO}</t>
  </si>
  <si>
    <t>ZAC240302412106</t>
  </si>
  <si>
    <t>{ff1: {ciclo_recurso:2024, ramo:33, modalidad:I, prog_pres:4, tipo_recurso:FEDERALES (APORTACIONES, SUBSIDIOS Y CONVENIOS), prog_estatal_mun:FAIS municipal, monto:150000.0, modificado:150000.0}}</t>
  </si>
  <si>
    <t>CONSTRUCCION DE TECHO FIRMA A BASE DE LAMINA GALVANIZADA EN VARIAS LOCALIDADES EN GENERAL PÁNFILO NATERA, MUNICIPIO DE GENERAL PÁNFILO NATERA, ZACATECAS. - 183286</t>
  </si>
  <si>
    <t>183286</t>
  </si>
  <si>
    <t>{geo1: {cve_municipio:16, localidad:1, direccion:CALLE CUAUHTEMOC BARRIO PRESIDENTES, 98730 GENERAL PÁNFILO NATERA, GENERAL PÁNFILO NATERA ZACATECAS ENTRE CALLE CONSTITUYENTES Y CALLE MATIAS RAMOS, CALLE FRANCISCO I. MADERO LLEGANDO EN DIRECCION POR EL BOULEVARD DE ACCESO NOR, lon:-102.09925672, lat:22.66872591}}</t>
  </si>
  <si>
    <t>{2412106/proyecto_INICIO}</t>
  </si>
  <si>
    <t>ZAC240302417890</t>
  </si>
  <si>
    <t>{ff1: {ciclo_recurso:2024, ramo:33, modalidad:I, prog_pres:4, tipo_recurso:FEDERALES (APORTACIONES, SUBSIDIOS Y CONVENIOS), prog_estatal_mun:FAIS municipal, monto:5060.0, modificado:5060.0}}</t>
  </si>
  <si>
    <t>CONSTRUCCION DE 01 PISO FIRME EN VALPARAÍSO, LOCALIDAD CARACOLES. - 221265</t>
  </si>
  <si>
    <t>221265</t>
  </si>
  <si>
    <t>{meta1: {unidad_medida:Metros Cuadrados, meta:34.0, meta_modificada:34.0}}</t>
  </si>
  <si>
    <t>{geo1: {cve_municipio:49, localidad:26, direccion:CALLE 16 DE SEPTIEMBRE RANCHERIA CARACOLES, 99227 LOS CARACOLES, VALPARAÍSO ZACATECAS ENTRE CALLE PRICIPAL Y CALLE LOS CARACOLES, LA LOCALIDAD DE LOS CARACOLES SE ENCUENTRA AL LADO NORTE DE LA CABECERA MUNICIPAL DE VALPARAISO, lon:-103.461452, lat:22.988529}}</t>
  </si>
  <si>
    <t>{ctto1: {tipo_obra:Administración directa, numero_contrato:147823, contratista:, convocante:MUNICIPIO DE VALPARAISO, ZAC., monto:5060.0, importe_modificado:5060.0}}</t>
  </si>
  <si>
    <t>{meta1: {unidad_medida:Metros Cuadrados, avance:33.66}}</t>
  </si>
  <si>
    <t>{2417890/proyecto_PROCESO, 2417890/proyecto_INICIO}</t>
  </si>
  <si>
    <t>ZAC240302423214</t>
  </si>
  <si>
    <t>{ff1: {ciclo_recurso:2024, ramo:33, modalidad:I, prog_pres:4, tipo_recurso:FEDERALES (APORTACIONES, SUBSIDIOS Y CONVENIOS), prog_estatal_mun:FAIS municipal, monto:450753.06, modificado:450753.06}}</t>
  </si>
  <si>
    <t>CONSTRUCCION DE PAVIMENTACION EN VALPARAISO LOCALIDAD MIMBRES CALLE DEL MONTE - 252308</t>
  </si>
  <si>
    <t>252308</t>
  </si>
  <si>
    <t>{geo1: {cve_municipio:49, localidad:67, direccion:CALLE DEL MONTE RANCHERIA MIMBRES, 99200 MIMBRES, VALPARAÍSO ZACATECAS ENTRE Y , LA LOCALIDAD DE MIMBRES SE ENCUENTRA EN VALPARAISO EN EL ESTADO DE ZACATECAS EL PROYECTO SE DESARROLLA AL LADO ORIENTE DE LA LOCALIDAD A 150 M, lon:-103.545469, lat:22.856925}}</t>
  </si>
  <si>
    <t>{ctto1: {tipo_obra:Administración directa, numero_contrato:147625, contratista:, convocante:MUNICIPIO DE VALPARAISO, ZAC., monto:358185.06, importe_modificado:358185.06}}</t>
  </si>
  <si>
    <t>{meta1: {unidad_medida:Metros Cuadrados, avance:650.0}}</t>
  </si>
  <si>
    <t>{2423214/proyecto_PROCESO, 2423214/proyecto_INICIO}</t>
  </si>
  <si>
    <t>ZAC240302423432</t>
  </si>
  <si>
    <t>{ff1: {ciclo_recurso:2024, ramo:33, modalidad:I, prog_pres:4, tipo_recurso:FEDERALES (APORTACIONES, SUBSIDIOS Y CONVENIOS), prog_estatal_mun:FAIS municipal, monto:4400.0, modificado:4400.0}}</t>
  </si>
  <si>
    <t>CONSTRUCCION DE MURO FIRME EN 01 VIVIENDA EN VALPARAISO LOCALIDAD EL CHALIGUEY - 256440</t>
  </si>
  <si>
    <t>256440</t>
  </si>
  <si>
    <t>{meta1: {unidad_medida:Metros Cuadrados, meta:50.0, meta_modificada:50.0}}</t>
  </si>
  <si>
    <t>{geo1: {cve_municipio:49, localidad:490, direccion:CALLE PRINCIPAL RANCHERIA EL CHALIGUEY, 99200 EL CHALIGÜEY, VALPARAÍSO ZACATECAS ENTRE Y , LA LOCALIDAD DEL CHALIGUEY SE ENCUENTRA AL SUR DE LA CABECERA DEL MUNICIPIO DE VALPARAISO DEL ESTADO DE ZACATECAS EL PROYECTO SE DES, lon:-104.06831, lat:22.749356}}</t>
  </si>
  <si>
    <t>{ctto1: {tipo_obra:Administración directa, numero_contrato:147909, contratista:, convocante:MUNICIPIO DE VALPARAISO, ZAC., monto:4400.0, importe_modificado:4400.0}}</t>
  </si>
  <si>
    <t>{meta1: {unidad_medida:Metros Cuadrados, avance:49.5}}</t>
  </si>
  <si>
    <t>{2423432/proyecto_INICIO, 2423432/proyecto_FIN, 2423432/proyecto_PROCESO}</t>
  </si>
  <si>
    <t>ZAC240302427502</t>
  </si>
  <si>
    <t>{ff1: {ciclo_recurso:2024, ramo:33, modalidad:I, prog_pres:4, tipo_recurso:FEDERALES (APORTACIONES, SUBSIDIOS Y CONVENIOS), prog_estatal_mun:FAIS municipal, monto:10000.0, modificado:10000.0}}</t>
  </si>
  <si>
    <t>AMPLIACION DE ABREVADERO NATURAL EN LA COMUNIDAD DEL ZAPOTITO EN SANTA MARIA DE LA PAZ, ZAC - 280506</t>
  </si>
  <si>
    <t>280506</t>
  </si>
  <si>
    <t>{geo1: {cve_municipio:58, localidad:19, direccion:CALZADA MESA GRANDE -ZAPOTITO RANCHO ZAPOTITO, 99820 EL ZAPOTITO, SANTA MARÍA DE LA PAZ ZACATECAS ENTRE CALLE CALLE A SANTO SANTIAGO Y CALLE CALLE A MESA GRANDE, ESTA OBRA SE LLEVARA A CABO EN LA COMUNIDAD EL ZAPOTITO EN EL BO, lon:-103.42269086, lat:21.56253008}}</t>
  </si>
  <si>
    <t>{2427502/proyecto_PROCESO, 2427502/proyecto_FIN, 2427502/proyecto_INICIO, 2427502/proyecto_FIN, 2427502/proyecto_INICIO, 2427502/proyecto_PROCESO}</t>
  </si>
  <si>
    <t>ZAC240302427522</t>
  </si>
  <si>
    <t>{ff1: {ciclo_recurso:2024, ramo:33, modalidad:I, prog_pres:4, tipo_recurso:FEDERALES (APORTACIONES, SUBSIDIOS Y CONVENIOS), prog_estatal_mun:FAIS municipal, monto:593127.78, modificado:0.0}}</t>
  </si>
  <si>
    <t>REHABILITACION DEL SISTEMA DE AGUA ENTUBADA EN PROAÑO - 280610</t>
  </si>
  <si>
    <t>280610</t>
  </si>
  <si>
    <t>{geo1: {cve_municipio:42, localidad:81, direccion:TERRACERÍA TRAMO ENTRONQUE A COLONIA HIDALGO - SISTEMA DE REBOMBEO MARGEN DERECHO KILÓMETRO 8 + 500 RANCHERIA PROAÑO, 99100 PROAÑO, SOMBRERETE ZACATECAS ENTRE TERRACERIA SAN JUAN DEL TERRERO Y BRECHA TIERRAS DE AGRICULTURA, , lon:-103.66736488, lat:23.73642143}}</t>
  </si>
  <si>
    <t>{2427522/proyecto_INICIO}</t>
  </si>
  <si>
    <t>ZAC240302429918</t>
  </si>
  <si>
    <t>{ff1: {ciclo_recurso:2024, ramo:33, modalidad:I, prog_pres:4, tipo_recurso:FEDERALES (APORTACIONES, SUBSIDIOS Y CONVENIOS), prog_estatal_mun:FAIS municipal, monto:183904.13, modificado:183904.13}}</t>
  </si>
  <si>
    <t>AMPLIACION DE RED DE DRENAJE SANITARIO EN LA CALLE OCTAVIO GUERRA EN LA CABECERA MUNICIPAL ASENTAMIENTO BUENAVISTA MUNICIPIO DE GENERAL PÁNFILO NATERA, ZACATECAS. - 291917</t>
  </si>
  <si>
    <t>291917</t>
  </si>
  <si>
    <t>{geo1: {cve_municipio:16, localidad:1, direccion:CALLE OCTAVIO GUERRA BARRIO BUENAVISTA, 98730 GENERAL PÁNFILO NATERA, GENERAL PÁNFILO NATERA ZACATECAS ENTRE CALLE AGUSTIN HERNANDEZ Y CALLE LEOBARDO RUIZ, CALLE 5 DE MAYO SALIENDO DEL PALACIO MUNICIPAL POR 234 METROS SOBRE LA , lon:-102.11233366, lat:22.66131467}}</t>
  </si>
  <si>
    <t>{2429918/proyecto_INICIO}</t>
  </si>
  <si>
    <t>ZAC240302429985</t>
  </si>
  <si>
    <t>{ff1: {ciclo_recurso:2024, ramo:33, modalidad:I, prog_pres:4, tipo_recurso:FEDERALES (APORTACIONES, SUBSIDIOS Y CONVENIOS), prog_estatal_mun:FAIS municipal, monto:145000.0, modificado:145000.0}}</t>
  </si>
  <si>
    <t>REHABILITACION DE CAMINO EL GALLINERO A CARRETERA AL SAUCITO LOCALIDAD EL SAUCITO EL HORNO ASENTAMIENTO EL SAUCITO MUNICIPIO DE GENERAL PÁNFILO NATERA, ZACATECAS. - 292196</t>
  </si>
  <si>
    <t>292196</t>
  </si>
  <si>
    <t>{meta1: {unidad_medida:Kilómetro, meta:1.56, meta_modificada:1.56}}</t>
  </si>
  <si>
    <t>{geo1: {cve_municipio:16, localidad:25, direccion:CAMINO TRAMO EL SAUCITO - EL GALLINERO MARGEN DERECHO KILÓMETRO 1 + 550 RANCHERIA EL SAUCITO, 98740 EL SAUCITO (EL HORNO), GENERAL PÁNFILO NATERA ZACATECAS ENTRE Y , UBICANDO EL EMSAD SAUCITO LA PREPARATORIA DE LA LOCALI, lon:-102.10510542, lat:22.72625709}}</t>
  </si>
  <si>
    <t>{2429985/proyecto_INICIO}</t>
  </si>
  <si>
    <t>ZAC240302432046</t>
  </si>
  <si>
    <t>{ff1: {ciclo_recurso:2024, ramo:33, modalidad:I, prog_pres:4, tipo_recurso:FEDERALES (APORTACIONES, SUBSIDIOS Y CONVENIOS), prog_estatal_mun:FAIS municipal, monto:8052.0, modificado:8052.0}}</t>
  </si>
  <si>
    <t>MANTENIMIENTO DE AULA EN ESCUELA PRIMARIA J JESUS GONZALEZ ORTEGA EN VALPARAISO LOCALIDAD XOCONOXTLE - 300954</t>
  </si>
  <si>
    <t>300954</t>
  </si>
  <si>
    <t>{meta1: {unidad_medida:Metros Cuadrados, meta:66.0, meta_modificada:66.0}}</t>
  </si>
  <si>
    <t>{geo1: {cve_municipio:49, localidad:147, direccion:CALLE PRINCIPAL RANCHERIA XOCONOSTLE, 99200 XOCONOSTLE, VALPARAÍSO ZACATECAS ENTRE Y , LA LOCALIDAD DEL XOCONOXTLE SE ENCUENTRA EN VALAPRAISO EN EL ESTADO DE ZACATECAS EL PROYECTO SE DESARROLLA DENTRO DE LA ESCUELA PRIMARIA, lon:-103.430578, lat:22.76491}}</t>
  </si>
  <si>
    <t>{ctto1: {tipo_obra:Administración directa, numero_contrato:147735, contratista:, convocante:MUNICIPIO DE VALPARAISO, ZAC., monto:8052.0, importe_modificado:8052.0}}</t>
  </si>
  <si>
    <t>{meta1: {unidad_medida:Metros Cuadrados, avance:33.0}}</t>
  </si>
  <si>
    <t>{2432046/proyecto_PROCESO, 2432046/proyecto_INICIO}</t>
  </si>
  <si>
    <t>ZAC240302432069</t>
  </si>
  <si>
    <t>{ff1: {ciclo_recurso:2024, ramo:33, modalidad:I, prog_pres:4, tipo_recurso:FEDERALES (APORTACIONES, SUBSIDIOS Y CONVENIOS), prog_estatal_mun:FAIS municipal, monto:59283.0, modificado:59283.0}}</t>
  </si>
  <si>
    <t>CONSTRUCCION DE PAVIMENTO EN VALPARAISO LOCALIDAD BOQUILLA DEL REFUGIO - 301017</t>
  </si>
  <si>
    <t>301017</t>
  </si>
  <si>
    <t>{meta1: {unidad_medida:Metros Cuadrados, meta:190.0, meta_modificada:190.0}}</t>
  </si>
  <si>
    <t>{geo1: {cve_municipio:49, localidad:18, direccion:CALLE BARRANQUITA RANCHERIA BOQUILLA DEL REFUGIO, 99200 BOQUILLA DEL REFUGIO, VALPARAÍSO ZACATECAS ENTRE Y , CALLE CENTRAL LA LOCALIDAD DE BOQUILLA DEL REFUGIO SE ENCUENTRA EN VALPARAISO EN EL ESTADO DE ZACATECAS EL PROYECTO , lon:-103.360683, lat:22.818522}}</t>
  </si>
  <si>
    <t>{ctto1: {tipo_obra:Administración directa, numero_contrato:147652, contratista:, convocante:MUNICIPIO DE VALPARAISO, ZAC., monto:59283.0, importe_modificado:59283.0}}</t>
  </si>
  <si>
    <t>{meta1: {unidad_medida:Metros Cuadrados, avance:95.0}}</t>
  </si>
  <si>
    <t>{2432069/proyecto_PROCESO, 2432069/proyecto_INICIO}</t>
  </si>
  <si>
    <t>ZAC240302432076</t>
  </si>
  <si>
    <t>{ff1: {ciclo_recurso:2024, ramo:33, modalidad:I, prog_pres:4, tipo_recurso:FEDERALES (APORTACIONES, SUBSIDIOS Y CONVENIOS), prog_estatal_mun:FAIS municipal, monto:21320.0, modificado:21320.0}}</t>
  </si>
  <si>
    <t>CONSTRUCCION DE RED A SITEMA DE AGUA ENTUBADA EN VALPARAISO LOCALIDAD XOCONOXTLE - 301038</t>
  </si>
  <si>
    <t>301038</t>
  </si>
  <si>
    <t>{meta1: {unidad_medida:Metros lineales, meta:2600.0, meta_modificada:2600.0}}</t>
  </si>
  <si>
    <t>{geo1: {cve_municipio:49, localidad:147, direccion:CALLE PRINCIPAL RANCHERIA XOCONOSTLE, 99200 XOCONOSTLE, VALPARAÍSO ZACATECAS ENTRE Y , LA LOCALIDAD DEL XOCONOSTLE SE ENCUENTRA AL LADO ORIENTE DE LA CABECERA MUNICIPAL DE VALPARAISO EN EL ESTADO DE ZACATECAS A UNA DISTANCI, lon:-103.44176433, lat:22.7742587}}</t>
  </si>
  <si>
    <t>{ctto1: {tipo_obra:Administración directa, numero_contrato:147498, contratista:, convocante:MUNICIPIO DE VALPARAISO, ZAC., monto:21320.0, importe_modificado:21320.0}}</t>
  </si>
  <si>
    <t>{meta1: {unidad_medida:Metros lineales, avance:1300.0}}</t>
  </si>
  <si>
    <t>{2432076/proyecto_PROCESO, 2432076/proyecto_INICIO}</t>
  </si>
  <si>
    <t>ZAC240302407372</t>
  </si>
  <si>
    <t>EQUIPAMIENTO CON CALENTADOR SOLAR EN EL MUNICIPIO DE PINOS, LOCALIDAD EL ZACATAL, CON 1 CALENTADOR SOLAR PARA EL BENEFICIO DE 1 VIVIENDA - 301708</t>
  </si>
  <si>
    <t>301708</t>
  </si>
  <si>
    <t>{geo1: {cve_municipio:38, localidad:224, direccion:CALLE HIDALGO COLONIA SAN MIGUEL (SAN MIGUEL DEL ZACATAL), 98923 EL ZACATAL, PINOS ZACATECAS ENTRE AVENIDA HIDALGO Y CALLE LAS FLORES, CALLE PALOMO LA OBRA SE ENCUENTRA EN LA LOCALIDAD DEL ZACATAL ENTRE LAS SIGUIENTES CALLES AL , lon:-101.480261, lat:22.457729}}</t>
  </si>
  <si>
    <t>{2407372/proyecto_INICIO}</t>
  </si>
  <si>
    <t>ZAC240302407387</t>
  </si>
  <si>
    <t>{ff1: {ciclo_recurso:2024, ramo:33, modalidad:I, prog_pres:3, tipo_recurso:FEDERALES (APORTACIONES, SUBSIDIOS Y CONVENIOS), prog_estatal_mun:FAIS entidades, monto:126519.45, modificado:126519.45}}</t>
  </si>
  <si>
    <t>EQUIPAMIENTO CON CALENTADOR SOLAR EN EL MUNICIPIO DE PINOS, LOCALIDAD JOSE MARÍA PINO SUAREZ, LA COLORADA, CON 13 CALENTADORES SOLARES PARA EL BENEFICIO DE 13 VIVIENDAS - 302312</t>
  </si>
  <si>
    <t>302312</t>
  </si>
  <si>
    <t>{geo1: {cve_municipio:38, localidad:84, direccion:CALLE CATORCE SUR COLONIA JOSÉ MARÍA PINO SUÁREZ (LA COLORADA), 98960 JOSÉ MARÍA PINO SUÁREZ (LA COLORADA), PINOS ZACATECAS ENTRE CALLE CONFEDERACION CAMPESINA Y CALLE 20 DE NOVIEMBRE, CALLE CONFEDERACION CAMPESINA LA OBRA SE EN, lon:-101.395555, lat:22.127654}}</t>
  </si>
  <si>
    <t>{2407387/proyecto_INICIO}</t>
  </si>
  <si>
    <t>ZAC240302407547</t>
  </si>
  <si>
    <t>CONSTRUCCIÓN DE TECHO FIRME EN ZACATECAS LOCALIDAD ZACATECAS ASENTAMIENTO MECÁNICOS 2A SECC, CON 35 M2 DE TECHO FIRME EN BENEFICIO DE 1 VIVIENDA - 309463</t>
  </si>
  <si>
    <t>309463</t>
  </si>
  <si>
    <t>{geo1: {cve_municipio:56, localidad:1, direccion:CALLE CHEVROLET 208 INTERIOR SN COLONIA MECÁNICOS 2A SECC, 98057 ZACATECAS, ZACATECAS ZACATECAS ENTRE CALLE ROLS ROIS Y CALLE MERCEDES BENZ, CALLE CHRYSLER PARTIENDO DE LA UNIVERSIDAD AUTÓNOMA DE DURANGO CAMPUS ZACATECASCALZ. H, lon:-102.60560893, lat:22.76620799}}</t>
  </si>
  <si>
    <t>{2407547/proyecto_INICIO}</t>
  </si>
  <si>
    <t>ZAC240302407549</t>
  </si>
  <si>
    <t>CONSTRUCCIÓN DE TECHO FIRME EN ZACATECAS LOCALIDAD ZACATECAS ASENTAMIENTO MIGUEL HIDALGO 2DA SECCIÓN, CON 35 M2 DE TECHO FIRME EN BENEFICIO DE 1 VIVIENDA - 309541</t>
  </si>
  <si>
    <t>309541</t>
  </si>
  <si>
    <t>{geo1: {cve_municipio:56, localidad:1, direccion:CALLE JOSE MARIA MORELOS 123 INTERIOR SN COLONIA MIGUEL HIDALGO 2DA. SECCIÓN, 98054 ZACATECAS, ZACATECAS ZACATECAS ENTRE CALLE PRIMERO DE SEPTIEMBRE Y CALLE HENRY HECHALI, CALLE CORREGIDORA JOSEFA ORTIZ DE DOMINGUEZ PARTIENDO D, lon:-102.59962516, lat:22.76832967}}</t>
  </si>
  <si>
    <t>{2407549/proyecto_INICIO}</t>
  </si>
  <si>
    <t>ZAC240302407552</t>
  </si>
  <si>
    <t>CONSTRUCCIÓN DE TECHO FIRME EN ZACATECAS LOCALIDAD ZACATECAS ASENTAMIENTO MORADORES, CON 35 M2 DE TECHO FIRME EN BENEFICIO DE 1 VIVIENDA - 309808</t>
  </si>
  <si>
    <t>309808</t>
  </si>
  <si>
    <t>{geo1: {cve_municipio:56, localidad:1, direccion:CALLE ZACATECOS 106 INTERIOR SN COLONIA MORADORES, 98067 ZACATECAS, ZACATECAS ZACATECAS ENTRE CALLE CAXCANES Y CALLE HUICHOLES, CALLE NOCHISTLECOS PARTIENDO DEL PANTEÓN DE HERRERAMORADORES ZACATECAS, ZAC. DIRÍGETE AL NOROESTE P, lon:-102.54590919, lat:22.76821876}}</t>
  </si>
  <si>
    <t>{2407552/proyecto_INICIO}</t>
  </si>
  <si>
    <t>ZAC240302407557</t>
  </si>
  <si>
    <t>CONSTRUCCIÓN DE TECHO FIRME EN ZACATECAS LOCALIDAD PICONES CON 35 M2 DE TECHO FIRME EN BENEFICIO DE 1 VIVIENDA - 310315</t>
  </si>
  <si>
    <t>310315</t>
  </si>
  <si>
    <t>{geo1: {cve_municipio:56, localidad:45, direccion:CALLE SAN ISIDRO 65 INTERIOR SN PUEBLO PICONES, 98163 PICONES, ZACATECAS ZACATECAS ENTRE CALLE DESCONOCIDO Y CALLE 23 DE SEPTIEMBRE, CALLE 10 DE MAYO PARTIENDO DEL TEMPLO DE SAN ISIDRO PICONES98163 ZACATECAS, ZAC. DIRÍGETE AL S, lon:-102.6375793, lat:22.75419511}}</t>
  </si>
  <si>
    <t>{2407557/proyecto_INICIO}</t>
  </si>
  <si>
    <t>ZAC240302407558</t>
  </si>
  <si>
    <t>CONSTRUCCIÓN DE TECHO FIRME EN ZACATECAS LOCALIDAD EL MAGUEY, CON 35 M2 DE TECHO FIRME EN BENEFICIO DE 1 VIVIENDA - 310417</t>
  </si>
  <si>
    <t>310417</t>
  </si>
  <si>
    <t>{geo1: {cve_municipio:56, localidad:38, direccion:CALLE QUEBRADA 221 INTERIOR SN PUEBLO EL MAGUEY, 98175 EL MAGUEY, ZACATECAS ZACATECAS ENTRE CALLE QUEBRADILLA Y CALLE LOPEZ MATEOS, CALLE ULAS PARTIENDO DEL PANTEÓN98176 EL MAGUEY ZAC. DIRÍGETE AL SUR POR DEL COBRE HACIA PANTEO, lon:-102.75207531, lat:22.7809213}}</t>
  </si>
  <si>
    <t>{2407558/proyecto_INICIO}</t>
  </si>
  <si>
    <t>ZAC240302407561</t>
  </si>
  <si>
    <t>CONSTRUCCIÓN DE TECHO FIRME EN ZACATECAS LOCALIDAD ZACATECAS ASENTAMIENTO ALMA OBRERA, CON 35 M2 DE TECHO FIRME EN BENEFICIO DE 1 VIVIENDA - 310747</t>
  </si>
  <si>
    <t>310747</t>
  </si>
  <si>
    <t>{geo1: {cve_municipio:56, localidad:1, direccion:CALLE BURGOS 107 A INTERIOR SN COLONIA ALMA OBRERA, 98090 ZACATECAS, ZACATECAS ZACATECAS ENTRE CALLE DESCONOCIDO Y CALLE DESCONOCIDO, CALLE GLADIOLAS PARTIENDO DEL PARQUE TEMÀTICO MILITAR98077 ZACATECAS ZAC. DIRÍGETE AL NORTE.27, lon:-102.5625893, lat:22.75855462}}</t>
  </si>
  <si>
    <t>{2407561/proyecto_INICIO}</t>
  </si>
  <si>
    <t>ZAC240302407564</t>
  </si>
  <si>
    <t>ONSTRUCCIÓN DE TECHO FIRME EN ZACATECAS LOCALIDAD GONZÁLEZ ORTEGA MACHINES, CON 70M2 DE TECHO FIRME EN BENEFICIO DE 2 VIVIENDAS - 310854</t>
  </si>
  <si>
    <t>310854</t>
  </si>
  <si>
    <t>{geo1: {cve_municipio:56, localidad:36, direccion:CALLEJON DE LA SANTA CRUZ 200 INTERIOR SN PUEBLO GONZALEZ ORTEGA (MACHINES), 98180 GONZÁLEZ ORTEGA (MACHINES), ZACATECAS ZACATECAS ENTRE CALLE DESCONOCIDO Y CALLE DESCONOCIDO, CALLE LOMA BONITA PARTIENDO DE LA CAPILLA DE LA VI, lon:-102.71836508, lat:22.66419191}}</t>
  </si>
  <si>
    <t>{2407564/proyecto_INICIO}</t>
  </si>
  <si>
    <t>ZAC240302407566</t>
  </si>
  <si>
    <t>CONSTRUCCIÓN DE TECHO FIRME EN ZACATECAS LOCALIDAD CALERILLA, CON 35 M2 DE TECHO FIRME EN BENEFICIO DE 1 VIVIENDA - 310905</t>
  </si>
  <si>
    <t>310905</t>
  </si>
  <si>
    <t>{geo1: {cve_municipio:56, localidad:27, direccion:CALLE DEL REFUGIO 23 INTERIOR SN PUEBLO CALERILLA, 98000 CALERILLA, ZACATECAS ZACATECAS ENTRE CALLE DESCONOCIDO Y CALLE LA ALEGRIA, CALLE DESCONOCIDO PARTIENDO DE LA ESCUELA DE CALERILLA DE TULADE LA ESCUELA 98070 CALERILLA, ZA, lon:-102.64657295, lat:22.68627749}}</t>
  </si>
  <si>
    <t>{2407566/proyecto_INICIO}</t>
  </si>
  <si>
    <t>ZAC240302407568</t>
  </si>
  <si>
    <t>CONSTRUCCIÓN DE TECHO FIRME EN ZACATECAS LOCALIDAD ZACATECAS ASENTAMIENTO CAMINO REAL, CON 35 M2 DE TECHO FIRME EN BENEFICIO DE 1 VIVIENDA - 310931</t>
  </si>
  <si>
    <t>310931</t>
  </si>
  <si>
    <t>{geo1: {cve_municipio:56, localidad:1, direccion:CALLE 17 DE SEPTIEMBRE INTERIOR SN COLONIA CAMINO REAL, 98087 ZACATECAS, ZACATECAS ZACATECAS ENTRE CALLE 19 DE MARZO Y CALLEJON HEROES DE LA REFORMA, CALLE HEROES DE LA REFORMA PARTIENDO DE CIENCIAS NATURALES 13EL ORITO MAGISTER, lon:-102.60638339, lat:22.75076536}}</t>
  </si>
  <si>
    <t>{2407568/proyecto_INICIO}</t>
  </si>
  <si>
    <t>ZAC240302407572</t>
  </si>
  <si>
    <t>CONSTRUCCIÓN DE TECHO FIRME EN ZACATECAS LOCALIDAD ZACATECAS ASENTAMIENTO CNOP, CON 35 M2 DE TECHO FIRME EN BENEFICIO DE 1 VIVIENDA - 311018</t>
  </si>
  <si>
    <t>311018</t>
  </si>
  <si>
    <t>{geo1: {cve_municipio:56, localidad:1, direccion:CALLE BONIFACIO OVALLE 103 INTERIOR SN COLONIA CNOP, 98053 ZACATECAS, ZACATECAS ZACATECAS ENTRE CALLE IGNACIO ZARAGOZA Y CALLE SEBASTIAN LERDO DE TEJADA, CALLE GUILLERMO PRIETO PARTIENDO DE LA ESCUELA SECUNDARIA TÉCNICA 48BUGAM, lon:-102.59094112, lat:22.76603409}}</t>
  </si>
  <si>
    <t>{2407572/proyecto_INICIO}</t>
  </si>
  <si>
    <t>ZAC240302412210</t>
  </si>
  <si>
    <t>{ff1: {ciclo_recurso:2024, ramo:33, modalidad:I, prog_pres:4, tipo_recurso:FEDERALES (APORTACIONES, SUBSIDIOS Y CONVENIOS), prog_estatal_mun:FAIS municipal, monto:2036189.27, modificado:2036189.27}}</t>
  </si>
  <si>
    <t>SEGUNDA FASE DE DRENAJE EN FRACCION LAS HUERTAS 700 ML - 183937</t>
  </si>
  <si>
    <t>183937</t>
  </si>
  <si>
    <t>{geo1: {cve_municipio:7, localidad:13, direccion:AVENIDA LOS PIRULES FRACCIONAMIENTO FRACCIÓN LAS HUERTAS (LAS HUERTAS), 98200 FRACCIÓN LAS HUERTAS (LAS HUERTAS), CONCEPCIÓN DEL ORO ZACATECAS ENTRE CAMINO ANTIGUO CAMINO A MAZAPIL Y , LA OBRA SE ENCUENTRA EN LA AVENIDA LOS P, lon:-101.42789712, lat:24.60509591}}</t>
  </si>
  <si>
    <t>{ctto1: {tipo_obra:Obra, numero_contrato:MCO/198806/F-III-2024, contratista:LERGO INMOBILIARIO S.A DE C.V, convocante:MUNICIPIO DE CONCEPCION DEL ORO, monto:2036189.27, importe_modificado:2036189.27}}</t>
  </si>
  <si>
    <t>{2412210/proyecto_INICIO, 2412210/proyecto_PROCESO, 2412210/proyecto_INICIO}</t>
  </si>
  <si>
    <t>ZAC240302414531</t>
  </si>
  <si>
    <t>{ff1: {ciclo_recurso:2024, ramo:33, modalidad:I, prog_pres:4, tipo_recurso:FEDERALES (APORTACIONES, SUBSIDIOS Y CONVENIOS), prog_estatal_mun:FAIS municipal, monto:101996.38, modificado:101996.38}}</t>
  </si>
  <si>
    <t>REHABILITACION DE RED DE DRENAJE EN JARDIN DE NIÑOS, GABINO BARRERA, COLONIA FERNANDO PAMANES, OJOCALIENTE, ZACATECAS. - 199673</t>
  </si>
  <si>
    <t>199673</t>
  </si>
  <si>
    <t>{meta1: {unidad_medida:Metros lineales, meta:73.05, meta_modificada:73.05}}</t>
  </si>
  <si>
    <t>{geo1: {cve_municipio:36, localidad:1, direccion:CALLE ELIAS VALADEZ COLONIA FERNANDO PAMANES ESCOBEDO, 98718 OJOCALIENTE, OJOCALIENTE ZACATECAS ENTRE CALLE PRUDENCIANO GARCIA PEREZ Y CALLE LORENZO CERVANTES, CALLE FRANCISCO VILLA LA OBRA SE ENCUENTAR EN LAS INSTALACIONES DEL , lon:-102.26129017, lat:22.57669445}}</t>
  </si>
  <si>
    <t>{2414531/proyecto_INICIO}</t>
  </si>
  <si>
    <t>ZAC240302414544</t>
  </si>
  <si>
    <t>{ff1: {ciclo_recurso:2024, ramo:33, modalidad:I, prog_pres:4, tipo_recurso:FEDERALES (APORTACIONES, SUBSIDIOS Y CONVENIOS), prog_estatal_mun:FAIS municipal, monto:429719.49, modificado:429719.49}}</t>
  </si>
  <si>
    <t>REHABILITACIÓN DE CANCHA DE USOS MÚLTIPLES SANTO NIÑO DEL MUNICIPIO DE LORETO, ZAC. - 199848</t>
  </si>
  <si>
    <t>199848</t>
  </si>
  <si>
    <t>{geo1: {cve_municipio:24, localidad:1, direccion:CALLE CUAUHTEMOC INTERIOR SN COLONIA VEGA, 98835 LORETO, LORETO ZACATECAS ENTRE CALLE VELINO M PREZA Y CALLE JUEVENTINO ROSAS, CALLE 5 DE MAYO COLONIA AL SUR OESTE DE LA CABECERA MUNICIPAL COLOCATE EN EL CRECERO DE FERREOCARIL , lon:-101.99220997, lat:22.2671535}}</t>
  </si>
  <si>
    <t>{2414544/proyecto_INICIO}</t>
  </si>
  <si>
    <t>ZAC240302415048</t>
  </si>
  <si>
    <t>{ff1: {ciclo_recurso:2024, ramo:33, modalidad:I, prog_pres:4, tipo_recurso:FEDERALES (APORTACIONES, SUBSIDIOS Y CONVENIOS), prog_estatal_mun:FAIS municipal, monto:202393.2, modificado:202393.2}}</t>
  </si>
  <si>
    <t>CONSTRUCCION DE ESPACIO MULTIDEPORTIVO EN VALPARAÍSO, LOCALIDAD EL ASTILLERO. - 203409</t>
  </si>
  <si>
    <t>203409</t>
  </si>
  <si>
    <t>{geo1: {cve_municipio:49, localidad:13, direccion:CALLE CAMINO E.C. RANCHERIA EL ASTILLERO, 99200 EL ASTILLERO, VALPARAÍSO ZACATECAS ENTRE CAMINO CAMINO E.C. Y , LA LOCALIDAD DE EL ASTILLERO ZACATECAS PERTENECE AL MUNICIPIO DE VALPARAÍSO. HAY 66 HABITANTES LO PUEDES ENCONTR, lon:-103.629375, lat:22.72049}}</t>
  </si>
  <si>
    <t>{ctto1: {tipo_obra:Administración directa, numero_contrato:147599, contratista:, convocante:MUNICIPIO DE VALPARAISO, ZAC., monto:136250.0, importe_modificado:136250.0}}</t>
  </si>
  <si>
    <t>{2415048/proyecto_INICIO, 2415048/proyecto_PROCESO}</t>
  </si>
  <si>
    <t>ZAC240302418618</t>
  </si>
  <si>
    <t>{ff1: {ciclo_recurso:2024, ramo:33, modalidad:I, prog_pres:4, tipo_recurso:FEDERALES (APORTACIONES, SUBSIDIOS Y CONVENIOS), prog_estatal_mun:FAIS municipal, monto:516615.12, modificado:515995.92}}</t>
  </si>
  <si>
    <t>CONSTRUCCION DE CANCHA DE USOS MULTIPLES EN SECUNDARIA GENERAL JOSÉ MARÍA RODRÍGUEZ 32DES0044F, AV. HÉCTOR INFANTE SIN NUMERO ASENTAMIENTO OJO DE AGUA DE LA PALMA. GUADALUPE, ZACATECAS. - 225230</t>
  </si>
  <si>
    <t>225230</t>
  </si>
  <si>
    <t>{geo1: {cve_municipio:17, localidad:1, direccion:AVENIDA HECTOR INFANTE 130 INTERIOR SN COLONIA OJO DE AGUA DE LA PALMA, 98606 GUADALUPE, GUADALUPE ZACATECAS ENTRE CALLE ELENA PONIATOWSCA Y CALLE EDUCACION INTEGRAL, CALLE ORION A UN COSTADO DEL CONAFE, lon:-102.52159527, lat:22.73167586}}</t>
  </si>
  <si>
    <t>{meta1: {unidad_medida:Piezas, avance:0.35}}</t>
  </si>
  <si>
    <t>{2418618/proyecto_PROCESO, 2418618/proyecto_INICIO}</t>
  </si>
  <si>
    <t>ZAC240302423454</t>
  </si>
  <si>
    <t>MANTENIMIENTO DE CAMINO SACA COSECHAS A LAS ORILLAS DE LA CABECERA MUNICIPAL, SANTA MARIA DE LA PAZ ZAC - 256598</t>
  </si>
  <si>
    <t>256598</t>
  </si>
  <si>
    <t>{geo1: {cve_municipio:58, localidad:41, direccion:TERRACERÍA TRAMO SAN MIGUEL TEPETITLAN - HACIENDA VIEJA MARGEN DERECHO KILÓMETRO 0 + 1 RANCHO SAN MIGUEL TEPETITLAN, 99820 SAN MIGUEL TEPETITLÁN, SANTA MARÍA DE LA PAZ ZACATECAS ENTRE CALLEJON CALLEJON A LAS PLAYAS Y CALLE CA, lon:-103.33431731, lat:21.502546}}</t>
  </si>
  <si>
    <t>{meta1: {unidad_medida:Kilómetro, avance:14.0}}</t>
  </si>
  <si>
    <t>{2423454/proyecto_INICIO, 2423454/proyecto_PROCESO, 2423454/proyecto_FIN, 2423454/proyecto_PROCESO, 2423454/proyecto_FIN}</t>
  </si>
  <si>
    <t>ZAC240302423568</t>
  </si>
  <si>
    <t>{ff1: {ciclo_recurso:2024, ramo:33, modalidad:I, prog_pres:4, tipo_recurso:FEDERALES (APORTACIONES, SUBSIDIOS Y CONVENIOS), prog_estatal_mun:FAIS municipal, monto:1259036.83, modificado:1259036.83}}</t>
  </si>
  <si>
    <t>CONSTRUCCION DE PAVIMENTACION DE CONCRETO HIDRAULICO 879.60 M2 PARA BENEFICIO DE 5 VIVIENDAS EN LA CALLE LEOBARDO REYNOSO COLONIA LAS MESITAS DE LA CABECERA MUNICIPAL, MONTE ESCOBEDO, ZAC. - 257323</t>
  </si>
  <si>
    <t>257323</t>
  </si>
  <si>
    <t>{meta1: {unidad_medida:Metros Cuadrados, meta:879.6, meta_modificada:879.6}}</t>
  </si>
  <si>
    <t>{geo1: {cve_municipio:31, localidad:1, direccion:CALLE LEOBARDO REYNOSO COLONIA LAS MESITAS, 99400 MONTE ESCOBEDO, MONTE ESCOBEDO ZACATECAS ENTRE CONTINUACION BOLAÑOS Y , CALLE MARIANO MATAMOROS LA OBRA SE REALIZA EN CALLE LEOBARDO REYNOSO EN COLONIA LAS MESITAS ENTRE CONTIN, lon:-103.570495, lat:22.303035}}</t>
  </si>
  <si>
    <t>{2423568/proyecto_INICIO}</t>
  </si>
  <si>
    <t>ZAC240302423586</t>
  </si>
  <si>
    <t>{ff1: {ciclo_recurso:2024, ramo:33, modalidad:I, prog_pres:4, tipo_recurso:FEDERALES (APORTACIONES, SUBSIDIOS Y CONVENIOS), prog_estatal_mun:FAIS municipal, monto:1121025.16, modificado:1121025.16}}</t>
  </si>
  <si>
    <t>CONSTRUCCION DE PAVIMENTO HIDRAULICO EN CALLE IGNACIO ALLENDE, VILLA GARCIA, ZACATECAS - 257654</t>
  </si>
  <si>
    <t>257654</t>
  </si>
  <si>
    <t>{meta1: {unidad_medida:Metros Cuadrados, meta:1020.0, meta_modificada:1020.0}}</t>
  </si>
  <si>
    <t>{geo1: {cve_municipio:52, localidad:1, direccion:CALLE IGNACIO ALLENDE COLONIA LOMAS DEL TEPEYAC, 98900 VILLA GARCÍA, VILLA GARCÍA ZACATECAS ENTRE CALLE SAN CARLOS Y CALLE DEL SOCORRO, CALLE SANTA TERESA A 257.71 M SE ENCUENTRA LA UNIDAD DEPORTIVA LOS HUESOS, lon:-101.95778655, lat:22.16315326}}</t>
  </si>
  <si>
    <t>{ctto1: {tipo_obra:Obra, numero_contrato:CTO No. 8 MVG  - 12 - 07 - 2024, contratista:ANDRES JURADO DELGADO, convocante:MUNICIPIO DE VILLA GARCIA, monto:1121025.16, importe_modificado:1121025.16}}</t>
  </si>
  <si>
    <t>{2423586/proyecto_INICIO}</t>
  </si>
  <si>
    <t>ZAC240302423635</t>
  </si>
  <si>
    <t>AMPLIACION DE ELECTRIFICACION PARA EL POZO ARTESEANO EN LA COMUNIDAD EL PICACHO, SANTA MARIA DE LA PAZ ZAC. - 258172</t>
  </si>
  <si>
    <t>258172</t>
  </si>
  <si>
    <t>{geo1: {cve_municipio:58, localidad:15, direccion:CALLE LIBERTAD 1 INTERIOR SN RANCHO EL PICACHO, 99820 EL PICACHO (HIDALGO), SANTA MARÍA DE LA PAZ ZACATECAS ENTRE CALLEJON A MESA GRANDE Y CALLEJON AL LAUREL, ESTA OBRA SE ENCUENTRA A 500 METROS DE LA CAPILLA DE LA LOCALIDAD , lon:-103.45040048, lat:21.54288379}}</t>
  </si>
  <si>
    <t>{2423635/proyecto_FIN, 2423635/proyecto_PROCESO, 2423635/proyecto_INICIO}</t>
  </si>
  <si>
    <t>ZAC240302423904</t>
  </si>
  <si>
    <t>{ff1: {ciclo_recurso:2024, ramo:33, modalidad:I, prog_pres:4, tipo_recurso:FEDERALES (APORTACIONES, SUBSIDIOS Y CONVENIOS), prog_estatal_mun:FAIS municipal, monto:107880.0, modificado:107880.0}}</t>
  </si>
  <si>
    <t>REHABILITACION DE CAMINO EN VALPARAISO LOCALIDAD EL CUARENTA COLONIA MORELOS - 259942</t>
  </si>
  <si>
    <t>259942</t>
  </si>
  <si>
    <t>{meta1: {unidad_medida:Metros lineales, meta:1770.0, meta_modificada:1770.0}}</t>
  </si>
  <si>
    <t>{geo1: {cve_municipio:49, localidad:245, direccion:CALLE PRINCIPAL RANCHERIA EL CUARENTA EL TEPOZAN, 99200 EL CUARENTA (EL TEPOZÁN), VALPARAÍSO ZACATECAS ENTRE Y , LA LOCALIDAD DE EL CUARENTA SE ENCUENTRA EN EL MUNICIPIO DE VALPARAISO EN EL ESTADO DE ZACATECAS EL PROYECTO , lon:-103.368019, lat:22.86113}}</t>
  </si>
  <si>
    <t>{ctto1: {tipo_obra:Administración directa, numero_contrato:147548, contratista:, convocante:MUNICIPIO DE VALPARAISO, ZAC., monto:107880.0, importe_modificado:107880.0}}</t>
  </si>
  <si>
    <t>{meta1: {unidad_medida:Metros lineales, avance:1752.3}}</t>
  </si>
  <si>
    <t>{2423904/proyecto_INICIO, 2423904/proyecto_FIN, 2423904/proyecto_PROCESO, 2423904/proyecto_FIN, 2423904/proyecto_PROCESO}</t>
  </si>
  <si>
    <t>{obs1: {observación:verifique su evidencia fotografica, trimestre:3.0, usuario:gracielaacunar, fecha:2024-10-07}}</t>
  </si>
  <si>
    <t>ZAC240302427603</t>
  </si>
  <si>
    <t>{ff1: {ciclo_recurso:2024, ramo:33, modalidad:I, prog_pres:4, tipo_recurso:FEDERALES (APORTACIONES, SUBSIDIOS Y CONVENIOS), prog_estatal_mun:FAIS municipal, monto:181481.65, modificado:181481.65}}</t>
  </si>
  <si>
    <t>CONSTRUCCIÓN DE BARDA PERIMETRAL EN PRIMARIA EMILIANO ZAPATA 32DPR1855R, CALLE PROCULO CAPISTRANO NO.19 ASENTAMIENTO TIERRA Y LIBERTAD, GUADALUPE, ZACATECAS. - 281066</t>
  </si>
  <si>
    <t>281066</t>
  </si>
  <si>
    <t>{meta1: {unidad_medida:Metros lineales, meta:57.0, meta_modificada:57.0}}</t>
  </si>
  <si>
    <t>{geo1: {cve_municipio:17, localidad:1, direccion:CALLE PROCULO CAPRISTANO INTERIOR SN COLONIA TIERRA Y LIBERTAD 1RA. SECCIÓN, 98615 GUADALUPE, GUADALUPE ZACATECAS ENTRE AVENIDA TIERRA Y LIBERTAD Y CALLE OTILIO MONTAÑO, A UN COSTADO DEL CENDI EMILIANO ZAPATA, lon:-102.51439114, lat:22.75895104}}</t>
  </si>
  <si>
    <t>{ctto1: {tipo_obra:Obra, numero_contrato:MGU-SOPM-FAISMUN-CSE-04-24, contratista:GABRIELA AVILA CABRAL, convocante:MUNICIPIO DE GUADALUPE, ZAC., monto:138548.17, importe_modificado:138548.17}}</t>
  </si>
  <si>
    <t>{meta1: {unidad_medida:Metros lineales, avance:5.0}}</t>
  </si>
  <si>
    <t>{2427603/proyecto_INICIO}</t>
  </si>
  <si>
    <t>ZAC240302427618</t>
  </si>
  <si>
    <t>{ff1: {ciclo_recurso:2024, ramo:33, modalidad:I, prog_pres:4, tipo_recurso:FEDERALES (APORTACIONES, SUBSIDIOS Y CONVENIOS), prog_estatal_mun:FAIS municipal, monto:64094.38, modificado:64094.38}}</t>
  </si>
  <si>
    <t>CONSTRUCCIÓN DE BARDA PERIMETRAL EN JARDÍN DE NIÑOS FLORECITA DE LAS LOMAS 32EJN0076N, CALLE VICTORIA NO.8 ASENTAMIENTO LA VICTORIA, GUADALUPE, ZACATECAS. - 281143</t>
  </si>
  <si>
    <t>281143</t>
  </si>
  <si>
    <t>{meta1: {unidad_medida:Metros lineales, meta:14.0, meta_modificada:14.0}}</t>
  </si>
  <si>
    <t>{geo1: {cve_municipio:17, localidad:1, direccion:CALLE VICTORIA INTERIOR SN COLONIA LA VICTORIA, 98614 GUADALUPE, GUADALUPE ZACATECAS ENTRE CALZADA REVOLUICION MEXICANA Y CALLE CUAUHTÉMOC, CALLE FRAY ANTONIO MARGIL DE JESUS QUEDA ENTRE GRUPO MAVEPO MAVESA GUADALUPE ZACATECAS Y, lon:-102.52004729, lat:22.75514134}}</t>
  </si>
  <si>
    <t>{ctto1: {tipo_obra:Obra, numero_contrato:MGU-SOPM-FAISMUN-CSE-06-24, contratista:MARIA ELENA CASTILLO BORJON, convocante:MUNICIPIO DE GUADALUPE, ZAC., monto:64042.46, importe_modificado:64042.46}}</t>
  </si>
  <si>
    <t>{meta1: {unidad_medida:Metros lineales, avance:3.0}}</t>
  </si>
  <si>
    <t>{2427618/proyecto_INICIO, 2427618/proyecto_PROCESO, 2427618/proyecto_INICIO}</t>
  </si>
  <si>
    <t>ZAC240302427650</t>
  </si>
  <si>
    <t>CONSTRUCCION DE BARDA PERIMETRAL EN LA PREPARATORIA JESUS REYES HEROLES CCT 32EBH0043C, EN LA LOCALIDAD DE ZOQUITE, GUADALUPE, ZAC. - 281303</t>
  </si>
  <si>
    <t>281303</t>
  </si>
  <si>
    <t>{geo1: {cve_municipio:17, localidad:43, direccion:CALLE BENITO JUAREZ INTERIOR SN PUEBLO ZOQUITE, 98631 ZÓQUITE, GUADALUPE ZACATECAS ENTRE CALLE GUADALAJARA Y , SOBRE LA CALLE BENITO JUAREZ A DELANTE DE LA AREA DEPORTIVA., lon:-102.41650429, lat:22.78320829}}</t>
  </si>
  <si>
    <t>{meta1: {unidad_medida:Metros lineales, avance:90.0}}</t>
  </si>
  <si>
    <t>{2427650/proyecto_INICIO, 2427650/proyecto_PROCESO}</t>
  </si>
  <si>
    <t>ZAC240302430054</t>
  </si>
  <si>
    <t>{ff1: {ciclo_recurso:2024, ramo:33, modalidad:I, prog_pres:4, tipo_recurso:FEDERALES (APORTACIONES, SUBSIDIOS Y CONVENIOS), prog_estatal_mun:FAIS municipal, monto:1992836.24, modificado:1992836.24}}</t>
  </si>
  <si>
    <t>CONSTRUCCION DE PAVIMENTACION CON CONCRETO HIDRAULICO EN LA CALLE DE LAS FLORES EN LA LOCALIDAD SAN JOSE EL SALADILLO ASENTAMIENTO EL SALADILLO MUNICIPIO DE GENERAL PÁNFILO NATERA, ZACATECAS. - 292505</t>
  </si>
  <si>
    <t>292505</t>
  </si>
  <si>
    <t>{meta1: {unidad_medida:Metros Cuadrados, meta:2264.6, meta_modificada:2264.6}}</t>
  </si>
  <si>
    <t>{geo1: {cve_municipio:16, localidad:17, direccion:CALLE DE LAS FLORES RANCHERIA EL SALADILLO, 98750 SAN JOSÉ EL SALADILLO (EL SALADILLO), GENERAL PÁNFILO NATERA ZACATECAS ENTRE CALLE AGUSTIN DIAZ LOPEZ Y CALLE ALVARO OBREGON, CALLE HIDALGO DIRIGIENDOSE SOBRE LA AVENIDA HIDALGO, lon:-102.03517841, lat:22.68754119}}</t>
  </si>
  <si>
    <t>{2430054/proyecto_INICIO}</t>
  </si>
  <si>
    <t>ZAC240302430069</t>
  </si>
  <si>
    <t>{ff1: {ciclo_recurso:2024, ramo:33, modalidad:I, prog_pres:4, tipo_recurso:FEDERALES (APORTACIONES, SUBSIDIOS Y CONVENIOS), prog_estatal_mun:FAIS municipal, monto:765000.0, modificado:765000.0}}</t>
  </si>
  <si>
    <t>EQUIPAMIENTO DE ESPACIO PUBLICO MULTIDEPORTIVO EN VALPARAISO LOCALIDAD MILPILLAS DE LA SIERRA - 292605</t>
  </si>
  <si>
    <t>292605</t>
  </si>
  <si>
    <t>{meta1: {unidad_medida:Metros Cuadrados, meta:73.0, meta_modificada:73.0}}</t>
  </si>
  <si>
    <t>{geo1: {cve_municipio:49, localidad:66, direccion:CALLE PRINCIPAL RANCHERIA MILPILLAS DE LA SIERRA, 99200 MILPILLAS DE LA SIERRA, VALPARAÍSO ZACATECAS ENTRE CALLE MELCHOR OCAMPO Y , LA LOCALIDAD DE MILPILLAS DE LAS SIERRA SE ENCUENTRA AL LADO NORTE A UNA DISTANCIA DE 36 KM , lon:-103.67820099, lat:23.0871008}}</t>
  </si>
  <si>
    <t>{ctto1: {tipo_obra:Administración directa, numero_contrato:147597, contratista:, convocante:MUNICIPIO DE VALPARAISO, ZAC., monto:379006.29, importe_modificado:379006.29}}</t>
  </si>
  <si>
    <t>{meta1: {unidad_medida:Metros Cuadrados, avance:36.5}}</t>
  </si>
  <si>
    <t>{2430069/proyecto_PROCESO, 2430069/proyecto_INICIO}</t>
  </si>
  <si>
    <t>ZAC240302430095</t>
  </si>
  <si>
    <t>{ff1: {ciclo_recurso:2024, ramo:33, modalidad:I, prog_pres:4, tipo_recurso:FEDERALES (APORTACIONES, SUBSIDIOS Y CONVENIOS), prog_estatal_mun:FAIS municipal, monto:8260.0, modificado:8260.0}}</t>
  </si>
  <si>
    <t>CONSTRUCCION DE TECHO FIRME EN 01 VIVIENDA EN VALPARAISO LOCALIDAD EL ZAPOTE - 292714</t>
  </si>
  <si>
    <t>292714</t>
  </si>
  <si>
    <t>{meta1: {unidad_medida:Metros Cuadrados, meta:22.0, meta_modificada:22.0}}</t>
  </si>
  <si>
    <t>{geo1: {cve_municipio:49, localidad:149, direccion:CALLE PRINCIPAL RANCHERIA EL ZAPOTE, 99200 EL ZAPOTE, VALPARAÍSO ZACATECAS ENTRE CALLE SANTA ELENA Y , LA LOCALIDAD DE EL ZAPOTE SE ENCUENTRA AL LADO SUR DE LA CABECERA MUNICIPAL A UNA DISTANCIA DE 55 KM DE LA CABECERA MUNIC, lon:-104.023247, lat:22.535608}}</t>
  </si>
  <si>
    <t>{ctto1: {tipo_obra:Administración directa, numero_contrato:147811, contratista:, convocante:MUNICIPIO DE VALPARAISO, ZAC., monto:8260.0, importe_modificado:8260.0}}</t>
  </si>
  <si>
    <t>{meta1: {unidad_medida:Metros Cuadrados, avance:21.78}}</t>
  </si>
  <si>
    <t>{2430095/proyecto_INICIO, 2430095/proyecto_FIN, 2430095/proyecto_PROCESO}</t>
  </si>
  <si>
    <t>ZAC240302430102</t>
  </si>
  <si>
    <t>{ff1: {ciclo_recurso:2024, ramo:33, modalidad:I, prog_pres:4, tipo_recurso:FEDERALES (APORTACIONES, SUBSIDIOS Y CONVENIOS), prog_estatal_mun:FAIS municipal, monto:14680.0, modificado:14680.0}}</t>
  </si>
  <si>
    <t>CONSTRUCCION DE TECHO FIRME EN 01 VIVIENDA EN VALPARAISO LOCALIDAD XOCONOXTLE - 292735</t>
  </si>
  <si>
    <t>292735</t>
  </si>
  <si>
    <t>{meta1: {unidad_medida:Metros Cuadrados, meta:25.0, meta_modificada:25.0}}</t>
  </si>
  <si>
    <t>{geo1: {cve_municipio:49, localidad:147, direccion:CALLE PRINCIPAL RANCHERIA XOCONOSTLE, 99200 XOCONOSTLE, VALPARAÍSO ZACATECAS ENTRE Y , LA LOCALIDAD DE EL XOCONOXTLE SE ENCUENTRA AL LADO ORIENTE DE LA CABECERA MUNICIPAL A UNA DISTANCIA DE 13.57 KM EL PROYECTO SE A LA ALT, lon:-103.430166, lat:22.765309}}</t>
  </si>
  <si>
    <t>{ctto1: {tipo_obra:Administración directa, numero_contrato:147812, contratista:, convocante:MUNICIPIO DE VALPARAISO, ZAC., monto:14680.0, importe_modificado:14680.0}}</t>
  </si>
  <si>
    <t>{meta1: {unidad_medida:Metros Cuadrados, avance:24.75}}</t>
  </si>
  <si>
    <t>{2430102/proyecto_INICIO, 2430102/proyecto_FIN, 2430102/proyecto_PROCESO}</t>
  </si>
  <si>
    <t>ZAC240302432824</t>
  </si>
  <si>
    <t>{ff1: {ciclo_recurso:2024, ramo:33, modalidad:I, prog_pres:4, tipo_recurso:FEDERALES (APORTACIONES, SUBSIDIOS Y CONVENIOS), prog_estatal_mun:FAIS municipal, monto:49500.0, modificado:49500.0}}</t>
  </si>
  <si>
    <t>CONSTRUCCION DE PAVIMENTACION EN VALPARAISO LOCALIDAD AMECA LA HACIENDA CALLE HIDALGO - 304591</t>
  </si>
  <si>
    <t>304591</t>
  </si>
  <si>
    <t>{meta1: {unidad_medida:Metros Cuadrados, meta:220.0, meta_modificada:220.0}}</t>
  </si>
  <si>
    <t>{geo1: {cve_municipio:49, localidad:10, direccion:CALLE CALLE HIDALGO RANCHERIA AMECA (LA HACIENDA), 99217 AMECA (LA HACIENDA), VALPARAÍSO ZACATECAS ENTRE CALLE CALLE DE ARRIBA Y CALLE CALLE PRINCIPAL, CALLE SOYATE LA COMUNIDAD DE AMECA LA HACIENDA SE ENCUENTRA A 48 KM DE LA CA, lon:-104.00057181, lat:22.95189395}}</t>
  </si>
  <si>
    <t>{ctto1: {tipo_obra:Administración directa, numero_contrato:147656, contratista:, convocante:MUNICIPIO DE VALPARAISO, ZAC., monto:49500.0, importe_modificado:49500.0}}</t>
  </si>
  <si>
    <t>{2432824/proyecto_PROCESO, 2432824/proyecto_INICIO}</t>
  </si>
  <si>
    <t>ZAC240302432852</t>
  </si>
  <si>
    <t>{ff1: {ciclo_recurso:2024, ramo:33, modalidad:I, prog_pres:4, tipo_recurso:FEDERALES (APORTACIONES, SUBSIDIOS Y CONVENIOS), prog_estatal_mun:Rendimientos FAIS municipal, monto:48058.28, modificado:48058.28}, ff2: {ciclo_recurso:2024, ramo:33, modalidad:I, prog_pres:4, tipo_recurso:FEDERALES (APORTACIONES, SUBSIDIOS Y CONVENIOS), prog_estatal_mun:FAIS municipal, monto:128880.8, modificado:128880.8}}</t>
  </si>
  <si>
    <t>CONSTRUCCION DE PAVIMENTO EN VALPARAISO LOCALIDAD VALPARAISO COLONIA LOMAS DEL PARAISO CALLE HACIENDA DE SAN JUAN CAPISTRANO - 304691</t>
  </si>
  <si>
    <t>304691</t>
  </si>
  <si>
    <t>{geo1: {cve_municipio:49, localidad:1, direccion:CALLE HACIENDA DE SAN JUAN CAPISTRANO COLONIA LOMAS DEL PARAISO, 99200 VALPARAÍSO, VALPARAÍSO ZACATECAS ENTRE CALLE HACIENDA SAN ANTONIO DE PADUA Y CALLE HACIENDA SAN JOSE DE LLANETES, CALLE ZARAGOZA LA COLONIA LOMAS DEL PARAIS, lon:-103.57695796, lat:22.77153946}}</t>
  </si>
  <si>
    <t>{ctto1: {tipo_obra:Administración directa, numero_contrato:147646, contratista:, convocante:MUNICIPIO DE VALPARAISO, ZAC., monto:128880.8, importe_modificado:128880.8}}</t>
  </si>
  <si>
    <t>{meta1: {unidad_medida:Metros Cuadrados, avance:115.0}}</t>
  </si>
  <si>
    <t>{2432852/proyecto_PROCESO, 2432852/proyecto_INICIO}</t>
  </si>
  <si>
    <t>ZAC240302432861</t>
  </si>
  <si>
    <t>{ff1: {ciclo_recurso:2024, ramo:33, modalidad:I, prog_pres:4, tipo_recurso:FEDERALES (APORTACIONES, SUBSIDIOS Y CONVENIOS), prog_estatal_mun:FAIS municipal, monto:72955.11, modificado:72955.11}}</t>
  </si>
  <si>
    <t>CONSTRUCCION DE PARQUE PUBLICO EN VALPARAISO LOCALIDAD VALPARAISO COL LAS CUMBRES DEL VALLE - 304731</t>
  </si>
  <si>
    <t>304731</t>
  </si>
  <si>
    <t>{meta1: {unidad_medida:Metros Cuadrados, meta:410.0, meta_modificada:410.0}}</t>
  </si>
  <si>
    <t>{geo1: {cve_municipio:49, localidad:1, direccion:CALLE CALLE DEL PAPANTON COLONIA CUMBRES DEL VALLE, 99258 VALPARAÍSO, VALPARAÍSO ZACATECAS ENTRE CALLE CERRO DE LA VIRGEN Y CALLE CERRO DE LA LECHUGUILLA, CALLE CERRO DE LAS CAMPANAS LA COLONIA SE LOCALIZA A 1 KM DEL CENTRO DE L, lon:-103.5855008, lat:22.77158769}}</t>
  </si>
  <si>
    <t>{ctto1: {tipo_obra:Administración directa, numero_contrato:147701, contratista:, convocante:MUNICIPIO DE VALPARAISO, ZAC., monto:72955.11, importe_modificado:72955.11}}</t>
  </si>
  <si>
    <t>{2432861/proyecto_PROCESO, 2432861/proyecto_INICIO}</t>
  </si>
  <si>
    <t>ZAC240302423132</t>
  </si>
  <si>
    <t>{ff1: {ciclo_recurso:2024, ramo:33, modalidad:I, prog_pres:4, tipo_recurso:FEDERALES (APORTACIONES, SUBSIDIOS Y CONVENIOS), prog_estatal_mun:FAIS municipal, monto:78778.0, modificado:78778.0}}</t>
  </si>
  <si>
    <t>CONSTRUCCIÓN DE ALUMBRADO PÚBLICO EN PARQUE DE LA COLONIA CNOP - 251214</t>
  </si>
  <si>
    <t>251214</t>
  </si>
  <si>
    <t>{geo1: {cve_municipio:20, localidad:1, direccion:CALLE BENITO JUAREZ COLONIA CNOP, 99392 JEREZ DE GARCÍA SALINAS, JEREZ ZACATECAS ENTRE CALLE LAZARO CARDENAS Y CALLE GONZALEZ ORTEGA, CALLE VICENTE GUERRERO A UN COSTADO DEL CENTRO DE CONVIVENCIA FAMILIAR SUPERVISADA, lon:-103.0047723, lat:22.62159284}}</t>
  </si>
  <si>
    <t>{2423132/proyecto_INICIO}</t>
  </si>
  <si>
    <t>ZAC240302423139</t>
  </si>
  <si>
    <t>{ff1: {ciclo_recurso:2024, ramo:33, modalidad:I, prog_pres:4, tipo_recurso:FEDERALES (APORTACIONES, SUBSIDIOS Y CONVENIOS), prog_estatal_mun:FAIS municipal, monto:238921.13, modificado:238921.13}}</t>
  </si>
  <si>
    <t>CONSTRUCCION DE PAVIMENTACION EN VALPARAÍSO, LOCALIDAD LOBATOS, CALLE MONTERREY - 251296</t>
  </si>
  <si>
    <t>251296</t>
  </si>
  <si>
    <t>{meta1: {unidad_medida:Metros Cuadrados, meta:747.0, meta_modificada:747.0}}</t>
  </si>
  <si>
    <t>{geo1: {cve_municipio:49, localidad:59, direccion:CALLE MONTERREY RANCHERIA LOBATOS, 99230 LOBATOS, VALPARAÍSO ZACATECAS ENTRE CALLE LINDA VISTA Y CALLE ZARAGOZA, CALLE LOPEZ VELARDE LA LOCALIDAD DE LOBATOS PERTENECE AL MUNICIPIO DE VALPARAÍSO HAY 1286 HABITANTES Y ESTÁ A 2013 , lon:-103.407785, lat:22.826621}}</t>
  </si>
  <si>
    <t>{ctto1: {tipo_obra:Administración directa, numero_contrato:147640, contratista:, convocante:MUNICIPIO DE VALPARAISO, ZAC., monto:223878.32, importe_modificado:223878.32}}</t>
  </si>
  <si>
    <t>{meta1: {unidad_medida:Metros Cuadrados, avance:373.5}}</t>
  </si>
  <si>
    <t>{2423139/proyecto_PROCESO, 2423139/proyecto_INICIO}</t>
  </si>
  <si>
    <t>ZAC240302423148</t>
  </si>
  <si>
    <t>{ff1: {ciclo_recurso:2024, ramo:33, modalidad:I, prog_pres:4, tipo_recurso:FEDERALES (APORTACIONES, SUBSIDIOS Y CONVENIOS), prog_estatal_mun:FAIS municipal, monto:81404.16, modificado:81404.16}}</t>
  </si>
  <si>
    <t>CONSTRUCCION DE RED O DISTRIBUCION DE AGUA POTABLE EN LA CALLE CAMPO DEPORTIVOS DE LA LOCALIDAD DE NOCHISTLAN DE MEJIA ZACATECAS - 251415</t>
  </si>
  <si>
    <t>251415</t>
  </si>
  <si>
    <t>{meta1: {unidad_medida:Metros lineales, meta:142.0, meta_modificada:142.0}}</t>
  </si>
  <si>
    <t>{geo1: {cve_municipio:34, localidad:1, direccion:CALLE CAMPO DEPORTIVO CIUDAD NOCHISTLAN CENTRO, 99900 NOCHISTLÁN DE MEJÍA, NOCHISTLÁN DE MEJÍA ZACATECAS ENTRE CALLE NOGALES Y CALLE PINO, CALLE EUCALIPTO LA UBICACION DE LA LINEA DE AGUA SE ENCUENTRE EN LA CALLLE CAMPO DEPORTIV, lon:-102.84385672, lat:21.35612404}}</t>
  </si>
  <si>
    <t>{2423148/proyecto_INICIO}</t>
  </si>
  <si>
    <t>ZAC240302423156</t>
  </si>
  <si>
    <t>{ff1: {ciclo_recurso:2024, ramo:33, modalidad:I, prog_pres:4, tipo_recurso:FEDERALES (APORTACIONES, SUBSIDIOS Y CONVENIOS), prog_estatal_mun:FAIS municipal, monto:87928.0, modificado:87928.0}}</t>
  </si>
  <si>
    <t>CONSTRUCCION DE PAVIMENTACION EN VALPARAISO LOCALIDAD TROJES - 251531</t>
  </si>
  <si>
    <t>251531</t>
  </si>
  <si>
    <t>{geo1: {cve_municipio:49, localidad:139, direccion:CALLE PANFILO NATERA RANCHERIA TROJES, 99200 TROJES, VALPARAÍSO ZACATECAS ENTRE CALLE ALEGRIA Y CALLE INDEPENDENCIA, CALLE BUENA VISTA LA LOCALIDAD DE TROJES SE ENCUENTRA EN VALPARAISO EN EL ESTADO DE ZACATECAS EL PROYECTO SE DE, lon:-103.540477, lat:22.826049}}</t>
  </si>
  <si>
    <t>{ctto1: {tipo_obra:Administración directa, numero_contrato:147645, contratista:, convocante:MUNICIPIO DE VALPARAISO, ZAC., monto:65946.0, importe_modificado:65946.0}}</t>
  </si>
  <si>
    <t>{2423156/proyecto_PROCESO, 2423156/proyecto_INICIO}</t>
  </si>
  <si>
    <t>ZAC240302423166</t>
  </si>
  <si>
    <t>{ff1: {ciclo_recurso:2024, ramo:33, modalidad:I, prog_pres:4, tipo_recurso:FEDERALES (APORTACIONES, SUBSIDIOS Y CONVENIOS), prog_estatal_mun:FAIS municipal, monto:58031.61, modificado:58031.61}}</t>
  </si>
  <si>
    <t>CONSTRUCCION DE RED O DISTRIBUCION DE AGUA POTABLE EN LAS CALLES ITALI E INGLATERRA DE LA LOCALIDAD DE NOCHISTLAN DE MEJIA ZACATECAS - 251645</t>
  </si>
  <si>
    <t>251645</t>
  </si>
  <si>
    <t>{meta1: {unidad_medida:Metros lineales, meta:45.5, meta_modificada:45.5}}</t>
  </si>
  <si>
    <t>{geo1: {cve_municipio:34, localidad:1, direccion:CALLE ITALIA CIUDAD NOCHISTLAN CENTRO, 99900 NOCHISTLÁN DE MEJÍA, NOCHISTLÁN DE MEJÍA ZACATECAS ENTRE CALLE ITALIA Y CALLE INGLATERRA, CALLE SUIZA LA OBRA SE UBICA EN LAS CALLES INGLATERRA E ITALIA A UN COSTADO DE LA CALLE SUIZA, lon:-102.8379828, lat:21.3631682}}</t>
  </si>
  <si>
    <t>{2423166/proyecto_INICIO}</t>
  </si>
  <si>
    <t>ZAC240302423192</t>
  </si>
  <si>
    <t>{ff1: {ciclo_recurso:2024, ramo:33, modalidad:I, prog_pres:4, tipo_recurso:FEDERALES (APORTACIONES, SUBSIDIOS Y CONVENIOS), prog_estatal_mun:FAIS municipal, monto:194217.5, modificado:194217.5}}</t>
  </si>
  <si>
    <t>CONSTRUCCION DE CUARTO DORMITORIO EN 07 VIVIENDAS EN VALPARAÍSO, LOCALIDAD SAN ANTONIO DE PADUA. - 251924</t>
  </si>
  <si>
    <t>251924</t>
  </si>
  <si>
    <t>{meta1: {unidad_medida:Metros Cuadrados, meta:121.44, meta_modificada:121.44}}</t>
  </si>
  <si>
    <t>{geo1: {cve_municipio:49, localidad:98, direccion:CALLE FLORES MAGON RANCHERIA SAN ANTONIO DE PADUA, 99208 SAN ANTONIO DE PADUA, VALPARAÍSO ZACATECAS ENTRE CALLE LOPEZ VELARDE Y CALLE 20 DE NOVIEMBRE, CALLE EMILIANO ZAPATA LA LOCALIDAD DE SAN ANTONIO DE PADUA ZACATECAS PERTENEC, lon:-103.851442, lat:22.573762}}</t>
  </si>
  <si>
    <t>{ctto1: {tipo_obra:Administración directa, numero_contrato:147920, contratista:, convocante:MUNICIPIO DE VALPARAISO, ZAC., monto:194217.5, importe_modificado:194217.5}}</t>
  </si>
  <si>
    <t>{meta1: {unidad_medida:Metros Cuadrados, avance:120.23}}</t>
  </si>
  <si>
    <t>{2423192/proyecto_INICIO, 2423192/proyecto_FIN, 2423192/proyecto_PROCESO}</t>
  </si>
  <si>
    <t>ZAC240302425517</t>
  </si>
  <si>
    <t>{ff1: {ciclo_recurso:2024, ramo:33, modalidad:I, prog_pres:4, tipo_recurso:FEDERALES (APORTACIONES, SUBSIDIOS Y CONVENIOS), prog_estatal_mun:FAIS municipal, monto:84960.0, modificado:84960.0}}</t>
  </si>
  <si>
    <t>CONSTRUCCION DE PARQUE PUBLICO EN VALPARAISO LOCALIDAD SANTA LUCIA DE LA SIERRA - 269432</t>
  </si>
  <si>
    <t>269432</t>
  </si>
  <si>
    <t>{meta1: {unidad_medida:Metros Cuadrados, meta:182.0, meta_modificada:182.0}}</t>
  </si>
  <si>
    <t>{geo1: {cve_municipio:49, localidad:123, direccion:CALLE DE LA IGLESIA RANCHERIA SANTA LUCIA DE LA SIERRA, 99200 SANTA LUCÍA DE LA SIERRA, VALPARAÍSO ZACATECAS ENTRE Y , LA LOCALIDAD DE SANTA LUCIA DE LA SIERRA ESTÁ SITUADA EN EL MUNICIPIO DE VALPARAÍSO EN EL ESTADO DE ZACA, lon:-104.21626546, lat:22.47049298}}</t>
  </si>
  <si>
    <t>{ctto1: {tipo_obra:Administración directa, numero_contrato:147686, contratista:, convocante:MUNICIPIO DE VALPARAISO, ZAC., monto:84960.0, importe_modificado:84960.0}}</t>
  </si>
  <si>
    <t>{meta1: {unidad_medida:Metros Cuadrados, avance:180.18}}</t>
  </si>
  <si>
    <t>{2425517/proyecto_INICIO, 2425517/proyecto_FIN, 2425517/proyecto_PROCESO}</t>
  </si>
  <si>
    <t>ZAC240302425535</t>
  </si>
  <si>
    <t>{ff1: {ciclo_recurso:2024, ramo:33, modalidad:I, prog_pres:4, tipo_recurso:FEDERALES (APORTACIONES, SUBSIDIOS Y CONVENIOS), prog_estatal_mun:FAIS municipal, monto:1212999.0, modificado:1212999.0}}</t>
  </si>
  <si>
    <t>CONSTRUCCION DE COLECTOR DE AGUAS RESIDUALES ARROYO NORTE EN LA COMUNIDAD DE SAUCEDA DE LA BORDA - 269559</t>
  </si>
  <si>
    <t>269559</t>
  </si>
  <si>
    <t>{meta1: {unidad_medida:Metros lineales, meta:221.0, meta_modificada:221.0}}</t>
  </si>
  <si>
    <t>{geo1: {cve_municipio:50, localidad:11, direccion:CALLE ARROYO NORTE INTERIOR 0 EJIDO SAUCEDA DE LA BORDA, 98140 SAUCEDA DE LA BORDA, VETAGRANDE ZACATECAS ENTRE CALLE ARROYO NORTE Y CALLE DEL CARRIL, LA OBRA SE HUBICA AL LADO NORTE DE LA COMUNIDAD DE SAUCEDA DE LA BORDA EL LA, lon:-102.49762668, lat:22.83390593}}</t>
  </si>
  <si>
    <t>{ctto1: {tipo_obra:Obra, numero_contrato:MVE/DOPSM/FAIS/19/2024, contratista:PM INFRAESTRUCTURA, S.A DE C.V., convocante:MUNICIPIO DE VETAGRANDE, monto:1212591.99, importe_modificado:1212591.99}}</t>
  </si>
  <si>
    <t>{meta1: {unidad_medida:Metros lineales, avance:221.0}}</t>
  </si>
  <si>
    <t>{2425535/proyecto_FIN, 2425535/proyecto_PROCESO, 2425535/proyecto_INICIO, 2425535/proyecto_PROCESO, 2425535/proyecto_FIN, 2425535/proyecto_INICIO}</t>
  </si>
  <si>
    <t>ZAC240302425548</t>
  </si>
  <si>
    <t>{ff1: {ciclo_recurso:2024, ramo:33, modalidad:I, prog_pres:4, tipo_recurso:FEDERALES (APORTACIONES, SUBSIDIOS Y CONVENIOS), prog_estatal_mun:FAIS municipal, monto:197432.0, modificado:197432.0}}</t>
  </si>
  <si>
    <t>REHABILITACION DE SISTEMA DE AGUA ENTUBADA EN VALPARAISO LOCALIDADEL PUENTILLO - 269641</t>
  </si>
  <si>
    <t>269641</t>
  </si>
  <si>
    <t>{meta1: {unidad_medida:Metros lineales, meta:204.0, meta_modificada:204.0}}</t>
  </si>
  <si>
    <t>{geo1: {cve_municipio:49, localidad:88, direccion:CALLE PRINCIPAL RANCHERIA PUENTILLO, 99200 PUENTILLO, VALPARAÍSO ZACATECAS ENTRE Y , LA LOCALIDAD DEL PUENTILLO SE ENCUENTRA AL LADO OESTE DE LA CABECERA MUNICIPAL DE VALPARAISO EN EL ESTADO DE ZACATECAS EL PROYECTO SE DES, lon:-104.11489721, lat:22.90748488}}</t>
  </si>
  <si>
    <t>{ctto1: {tipo_obra:Administración directa, numero_contrato:147492, contratista:, convocante:MUNICIPIO DE VALPARAISO, ZAC., monto:197432.0, importe_modificado:197432.0}}</t>
  </si>
  <si>
    <t>{meta1: {unidad_medida:Metros lineales, avance:201.96}}</t>
  </si>
  <si>
    <t>{2425548/proyecto_INICIO, 2425548/proyecto_FIN, 2425548/proyecto_PROCESO}</t>
  </si>
  <si>
    <t>ZAC240302425553</t>
  </si>
  <si>
    <t>EQUIPAMIENTO DE DEPOSITO DE ALMACENAMIENTO DE AGUA EN 10 VIVIENDAS EN VALPARAÍSO, LOCALIDAD SANTA LUCIA DE LA SIERRA. - 269661</t>
  </si>
  <si>
    <t>269661</t>
  </si>
  <si>
    <t>{geo1: {cve_municipio:49, localidad:123, direccion:CALLE SANTA CLARA RANCHERIA SANTA LUCÍA DE LA SIERRA, 99246 SANTA LUCÍA DE LA SIERRA, VALPARAÍSO ZACATECAS ENTRE CALLE PRINCIPAL Y CALLE DE LA CAPILLA, CALLE DE LA CANCHA LA LOCALIDAD DE SANTA LUCÍA DE LA SIERRA PERTENECE AL MUN, lon:-104.2187141, lat:22.46923192}}</t>
  </si>
  <si>
    <t>{ctto1: {tipo_obra:Administración directa, numero_contrato:147927, contratista:, convocante:MUNICIPIO DE VALPARAISO, ZAC., monto:16464.11, importe_modificado:16464.11}}</t>
  </si>
  <si>
    <t>{2425553/proyecto_INICIO, 2425553/proyecto_FIN, 2425553/proyecto_PROCESO}</t>
  </si>
  <si>
    <t>ZAC240302425594</t>
  </si>
  <si>
    <t>{ff1: {ciclo_recurso:2024, ramo:33, modalidad:I, prog_pres:4, tipo_recurso:FEDERALES (APORTACIONES, SUBSIDIOS Y CONVENIOS), prog_estatal_mun:FAIS municipal, monto:55700.0, modificado:55700.0}}</t>
  </si>
  <si>
    <t>REHABILITACION DE EQUIPO DE BOMBEO EN POZO PROFUNDO DE AGUA ENTUBADA EN LA LOCALIDAD DE COLONIA AURELIO PAMANES ESCOBEDO EL SOCORRO ASENTAMIENTO EL SOCORRO, MUNICIPIO DE GENERAL PÁNFILO NATERA, ZACATECAS. - 269929</t>
  </si>
  <si>
    <t>269929</t>
  </si>
  <si>
    <t>{geo1: {cve_municipio:16, localidad:61, direccion:CALLE FRANCISCO VILLA RANCHERIA PAMANES, 98750 COLONIA AURELIO PÁMANES ESCOBEDO (EL SOCORRO), GENERAL PÁNFILO NATERA ZACATECAS ENTRE CARRETERA FEDERAL 49 Y , DIRIGIÉNDOSE 300 METROS POR LA CALLE FRENTE POPULAR HASTA LLEGAR A, lon:-101.95866885, lat:22.65325444}}</t>
  </si>
  <si>
    <t>{2425594/proyecto_INICIO}</t>
  </si>
  <si>
    <t>ZAC240302425596</t>
  </si>
  <si>
    <t>EQUIPAMIENTO DE DEPOSITO DE ALMACENAMIENTO DE AGUA EN 06 VIVIENDAS EN VALPARAÍASO, LOCALIDAD SAN JUAN CAPISTRANO. - 269938</t>
  </si>
  <si>
    <t>269938</t>
  </si>
  <si>
    <t>{geo1: {cve_municipio:49, localidad:111, direccion:CALLE CAPISTRANO RANCHERIA SAN JUAN CAPISTRANO, 99240 SAN JUAN CAPISTRANO, VALPARAÍSO ZACATECAS ENTRE CALLE LA CONCHITA Y CALLE JUAREZ, CALLE SANTO NIÑO LA LOCALIDAD DE SAN JUAN CAPISTRANO PERTENECE AL MUNICIPIO DE VALPARAÍSO ES, lon:-104.10118406, lat:22.64322154}}</t>
  </si>
  <si>
    <t>{ctto1: {tipo_obra:Administración directa, numero_contrato:147935, contratista:, convocante:MUNICIPIO DE VALPARAISO, ZAC., monto:9878.47, importe_modificado:9878.47}}</t>
  </si>
  <si>
    <t>{2425596/proyecto_INICIO, 2425596/proyecto_FIN, 2425596/proyecto_PROCESO}</t>
  </si>
  <si>
    <t>ZAC240302428499</t>
  </si>
  <si>
    <t>{ff1: {ciclo_recurso:2024, ramo:33, modalidad:I, prog_pres:4, tipo_recurso:FEDERALES (APORTACIONES, SUBSIDIOS Y CONVENIOS), prog_estatal_mun:FAIS municipal, monto:872884.19, modificado:0.0}}</t>
  </si>
  <si>
    <t>REHABILITACION DE DE RED DE ALCANTARILLADO EN EL FRACCIONAMIENTO GOMEZ MORIN, EN EL MUNICIPIO DE TLALTENANGO DE S.R., ZAC. - 285550</t>
  </si>
  <si>
    <t>285550</t>
  </si>
  <si>
    <t>{meta1: {unidad_medida:Metros lineales, meta:992.0, meta_modificada:0.0}}</t>
  </si>
  <si>
    <t>{geo1: {cve_municipio:48, localidad:120, direccion:CARRETERA FEDERAL LIBRE 23 TRAMO TLALTENANGO - GUADALAJARA KILÓMETRO 0 + 100 FRACCIONAMIENTO GOMEZ MORIN, 99700 FRACCIONAMIENTO GÓMEZ MORÍN, TLALTENANGO DE SÁNCHEZ ROMÁN ZACATECAS ENTRE Y , OBRA LOCALIZADA EN LA PARTE ES, lon:-103.31293297, lat:21.7566971}}</t>
  </si>
  <si>
    <t>{2428499/proyecto_INICIO}</t>
  </si>
  <si>
    <t>{obs1: {observación:ESTA OBRA SERA CANCELADA POR FALTA DE RECURSO... ACTUALEMENTE SE CANCELO EN EL PORTAL DE LA MIDS. NO SE REALIZO NINGUN AVANCE FISICO NI FINANCIERO, trimestre:3.0, usuario:josegcastilloc, fecha:2024-10-07}, obs2: {observación:SE SOLICITA QUE ESTA OBRA SEA CANCELADA EN PROTAL RFT POR FALTA DE RECURSO... ACTUALEMENTE SE CANCELO EN EL PORTAL DE LA MIDS. NO SE REALIZO NINGUN AVANCE FISICO NI FINANCIERO, trimestre:3.0, usuario:josegcastilloc, fecha:2024-10-07}, obs3: {observación:SE SOLICITA QUE ESTA OBRA SEA CANCELADA EN PROTAL RFT POR FALTA DE RECURSO... ACTUALEMENTE SE CANCELO EN EL PORTAL DE LA MIDS. NO SE REALIZO NINGUN AVANCE FISICO NI FINANCIERO, trimestre:3.0, usuario:josegcastilloc, fecha:2024-10-07}, obs4: {observación:Se informa que se borró proyecto de MIDS... No se agrega imagen porque sistema MIDS solo borro información pero no arrojo imagen como comprobación, pero se puede consultar y evidenciar está acción realizada en portal MIDS... Favor de eliminar dicho proyecto en portal RFT , trimestre:3.0, usuario:josegcastilloc, fecha:2024-10-21}}</t>
  </si>
  <si>
    <t>{obs1: {observación:descargue monto MODIFICADO en cero y meta Modificada en cero, trimestre:3.0, usuario:gracielaacunar, fecha:2024-10-07}, obs2: {observación:coloque la imagen de MIDS , trimestre:3.0, usuario:gracielaacunar, fecha:2024-10-07}}</t>
  </si>
  <si>
    <t>ZAC240302428591</t>
  </si>
  <si>
    <t>{ff1: {ciclo_recurso:2024, ramo:33, modalidad:I, prog_pres:4, tipo_recurso:FEDERALES (APORTACIONES, SUBSIDIOS Y CONVENIOS), prog_estatal_mun:FAIS municipal, monto:199787.06, modificado:199787.06}}</t>
  </si>
  <si>
    <t>AMPLIACIÓN DE ELECTRIFICACIÓN Y ALUMBRADO PUBLICO EN LA CALLE BUGAMBILIAS LOCALIDAD DE GENERAL PÁNFILO NATERA ASENTAMIENTO PRESIDENTES MUNICIPIO DE GENERAL PÁNFILO NATERA, ZACATECAS. - 286034</t>
  </si>
  <si>
    <t>286034</t>
  </si>
  <si>
    <t>{meta1: {unidad_medida:Metros lineales, meta:170.0, meta_modificada:170.0}}</t>
  </si>
  <si>
    <t>{geo1: {cve_municipio:16, localidad:1, direccion:CALLE BUGAMBILIAS BARRIO PRESIDENTES, 98730 GENERAL PÁNFILO NATERA, GENERAL PÁNFILO NATERA ZACATECAS ENTRE CALLE AZUCENA Y CALLE LIDIA MENDEZ RANGEL, CALLE JORGE LOPEZ RAMIREZ NATERA SE DIRIGE A MANO IZQUIERDA SOBRE LA AVENIDA , lon:-102.10214716, lat:22.65787245}}</t>
  </si>
  <si>
    <t>{2428591/proyecto_INICIO}</t>
  </si>
  <si>
    <t>ZAC240302428595</t>
  </si>
  <si>
    <t>{ff1: {ciclo_recurso:2024, ramo:33, modalidad:I, prog_pres:4, tipo_recurso:FEDERALES (APORTACIONES, SUBSIDIOS Y CONVENIOS), prog_estatal_mun:FAIS municipal, monto:1524680.21, modificado:1524680.21}}</t>
  </si>
  <si>
    <t>RHEABILITACION DE CAMINO EN VALPARAISO LOCALIDAD SAN RAFAEL DE LAS TABLAS - 286070</t>
  </si>
  <si>
    <t>286070</t>
  </si>
  <si>
    <t>{meta1: {unidad_medida:Kilómetro, meta:17.3, meta_modificada:17.3}}</t>
  </si>
  <si>
    <t>{geo1: {cve_municipio:49, localidad:131, direccion:CALLE PRINCIPAL RANCHERIA SAN RAFAEL DE LAS TABLAS, 99200 SAN RAFAEL DE LAS TABLAS, VALPARAÍSO ZACATECAS ENTRE Y , LA LOCALIDAD DE SAN RAFAEL DE LAS TABLAS SE ENCUENTRA AL LADO SUR DEL PALACIO MUNICIPAL EN EL ESTADO DE ZAC, lon:-104.09596837, lat:22.78981604}}</t>
  </si>
  <si>
    <t>{ctto1: {tipo_obra:Obra, numero_contrato:MVALP/FIII/ADC UB 07/2024, contratista:JOSE SERGIO MONTENEGRO ZUÑIGA, convocante:MUNICIPIO DE VALPARAISO,ZAC., monto:1524680.21, importe_modificado:1524680.21}}</t>
  </si>
  <si>
    <t>{meta1: {unidad_medida:Kilómetro, avance:17.13}}</t>
  </si>
  <si>
    <t>{2428595/proyecto_PROCESO, 2428595/proyecto_INICIO, 2428595/proyecto_FIN}</t>
  </si>
  <si>
    <t>ZAC240302433227</t>
  </si>
  <si>
    <t>{ff1: {ciclo_recurso:2024, tipo_recurso:ESTATAL, prog_estatal_mun:PROGRAMA ESTATAL DE OBRA, monto:3492171.6, modificado:3492171.6}, ff2: {ciclo_recurso:2024, ramo:33, modalidad:I, prog_pres:4, tipo_recurso:FEDERALES (APORTACIONES, SUBSIDIOS Y CONVENIOS), prog_estatal_mun:FAIS municipal, monto:3492171.6, modificado:3492171.6}}</t>
  </si>
  <si>
    <t>PROGRAMA MUNICIPAL DE PAVIMENTACIÓN DE CALLES EN VILLANUEVA, ZAC. PRIMER PAQUETE, PARA BENEFICIO DE LAS Y LOS HABITANTES DEL MUNICIPIO. - 306560</t>
  </si>
  <si>
    <t>306560</t>
  </si>
  <si>
    <t>{meta1: {unidad_medida:Metros cúbicos, meta:705.25, meta_modificada:705.25}}</t>
  </si>
  <si>
    <t>{geo1: {cve_municipio:55, localidad:1, direccion:CALLE GENARO CODINA PUEBLO VILLANUEVA, 99500 VILLANUEVA, VILLANUEVA ZACATECAS ENTRE CALLE MAIZ Y CALLE DEL ROSAL, CALLE DE LA FORTUNA EN VARIAS CALLES DE LA CABECERA MUNICIPAL DE VILLANUEVA ZACATECAS., lon:-102.878093, lat:22.35018}}</t>
  </si>
  <si>
    <t>{2433227/proyecto_INICIO}</t>
  </si>
  <si>
    <t>ZAC240302433265</t>
  </si>
  <si>
    <t>{ff1: {ciclo_recurso:2024, ramo:33, modalidad:I, prog_pres:4, tipo_recurso:FEDERALES (APORTACIONES, SUBSIDIOS Y CONVENIOS), prog_estatal_mun:FAIS municipal, monto:58444.5, modificado:58444.5}}</t>
  </si>
  <si>
    <t>CONSTRUCCION DE CUARTO DORMITORIO EN 03 VIVIENDAS EN VALPARAISO LOCALIDAD LOBATOS - 306707</t>
  </si>
  <si>
    <t>306707</t>
  </si>
  <si>
    <t>{meta1: {unidad_medida:Metros Cuadrados, meta:123.0, meta_modificada:123.0}}</t>
  </si>
  <si>
    <t>{geo1: {cve_municipio:49, localidad:59, direccion:CALLE 12 DE OCTUBRE RANCHERIA LOBATOS, 99200 LOBATOS, VALPARAÍSO ZACATECAS ENTRE CALLE MARTINEZ Y CALLE REFORMA, CALLE INSURGENTES LA LOCALIDAD DE LOBATOS SE ENCUENTRA AL LADO NORTE DE LA CABECERA MUNICIPAL A UNA DISTANCIA DE 17, lon:-103.405648, lat:22.820005}}</t>
  </si>
  <si>
    <t>{ctto1: {tipo_obra:Administración directa, numero_contrato:147925, contratista:, convocante:MUNICIPIO DE VALPARAISO, ZAC., monto:58444.5, importe_modificado:58444.5}}</t>
  </si>
  <si>
    <t>{meta1: {unidad_medida:Metros Cuadrados, avance:61.5}}</t>
  </si>
  <si>
    <t>{2433265/proyecto_PROCESO, 2433265/proyecto_INICIO}</t>
  </si>
  <si>
    <t>ZAC240302433268</t>
  </si>
  <si>
    <t>PROGRAMA MUNICIPAL DE PAVIMENTACIÓN DE CALLES EN VILLANUEVA, ZAC. SEGUNDO PAQUETE. PARA BENEFICIO DE LAS Y LOS HABITANTES DEL MUNICIPIO. - 306722</t>
  </si>
  <si>
    <t>306722</t>
  </si>
  <si>
    <t>{meta1: {unidad_medida:Metros cúbicos, meta:695.0, meta_modificada:695.0}}</t>
  </si>
  <si>
    <t>{geo1: {cve_municipio:55, localidad:1, direccion:CALLE FRANCISCO I MADERO PUEBLO VILLANUEVA, 99500 VILLANUEVA, VILLANUEVA ZACATECAS ENTRE CALLE ZARAGOZA Y CALLE LOPEZ RAYON, CALLE REFORMA EN VARIAS CALLES DE LA CABECERA MUNICIPAL Y COMUNIDADES, lon:-102.88505539, lat:22.35361531}}</t>
  </si>
  <si>
    <t>{2433268/proyecto_INICIO}</t>
  </si>
  <si>
    <t>ZAC240302436476</t>
  </si>
  <si>
    <t>{ff1: {ciclo_recurso:2024, ramo:9, modalidad:K, prog_pres:32, tipo_recurso:FEDERALES (APORTACIONES, SUBSIDIOS Y CONVENIOS), monto:236238.18, modificado:236238.18}, ff2: {ciclo_recurso:2024, ramo:33, modalidad:I, prog_pres:4, tipo_recurso:FEDERALES (APORTACIONES, SUBSIDIOS Y CONVENIOS), prog_estatal_mun:FAIS municipal, monto:236238.19, modificado:236238.19}}</t>
  </si>
  <si>
    <t>REHABILITACIÓN DE CALLE CON PAVIMENTACIÓN DE MEZCLA ASFALTICA, EN ZACATECAS, LOCALIDAD ZACATECAS, ASENTAMIENTO FELIPE ANGELES ZAP 0735 , 0824, PARA BENEFICIO DE LA POBLACIÓN. - 321561</t>
  </si>
  <si>
    <t>321561</t>
  </si>
  <si>
    <t>{meta1: {unidad_medida:Metros Cuadrados, meta:2261.18, meta_modificada:2261.18}}</t>
  </si>
  <si>
    <t>{geo1: {cve_municipio:56, localidad:1, direccion:CALLE BUGAMBILIAS INTERIOR SN COLONIA FELIPE ÁNGELES, 98054 ZACATECAS, ZACATECAS ZACATECAS ENTRE CALLE PENSAMIENTOS Y CALLE 1A DE SEPTIEMBRE, CALLE BUGAMBILIAS PARTIENDO DE PRESIDENCIA MUNICIPAL DE ZACATECAS CALZ. HÉROES DE CHAP, lon:-102.59562554, lat:22.76669644}}</t>
  </si>
  <si>
    <t>{2436476/proyecto_INICIO}</t>
  </si>
  <si>
    <t>ZAC240302436504</t>
  </si>
  <si>
    <t>{ff1: {ciclo_recurso:2024, ramo:33, modalidad:I, prog_pres:4, tipo_recurso:FEDERALES (APORTACIONES, SUBSIDIOS Y CONVENIOS), prog_estatal_mun:FAIS municipal, monto:1128916.72, modificado:1128916.72}}</t>
  </si>
  <si>
    <t>REHABILITACION DE CAMINO EN VALPARAISO LOCALIDAD MILPILLAS DE LA SIERRA TRAMO MILPILLAS LA BATEA - 321689</t>
  </si>
  <si>
    <t>321689</t>
  </si>
  <si>
    <t>{meta1: {unidad_medida:Metros Cuadrados, meta:90000.0, meta_modificada:90000.0}}</t>
  </si>
  <si>
    <t>{geo1: {cve_municipio:49, localidad:66, direccion:CALLE PRINCIPAL RANCHERIA MILPILLAS DE LA SIERRA, 99200 MILPILLAS DE LA SIERRA, VALPARAÍSO ZACATECAS ENTRE Y , LA LOCALIDAD DE MILPILLAS DE LA SIERRA SE ENCUENTRA AL LADO NOROESTE DE LA CABECERA MUNICIPAL DE VALPARAISO EN E, lon:-103.667562, lat:23.092081}}</t>
  </si>
  <si>
    <t>{ctto1: {tipo_obra:Obra, numero_contrato:MVALP/FIII/ADC UB 17/2024, contratista:JOSE SERGIO MONTENEGRO ZUÑIGA, convocante:MUNICIPIO DE VALPARAISO,ZAC., monto:1128916.72, importe_modificado:1128916.72}}</t>
  </si>
  <si>
    <t>{meta1: {unidad_medida:Metros Cuadrados, avance:89100.0}}</t>
  </si>
  <si>
    <t>{2436504/proyecto_PROCESO, 2436504/proyecto_INICIO, 2436504/proyecto_FIN}</t>
  </si>
  <si>
    <t>ZAC240302419424</t>
  </si>
  <si>
    <t>{ff1: {ciclo_recurso:2024, ramo:33, modalidad:I, prog_pres:4, tipo_recurso:FEDERALES (APORTACIONES, SUBSIDIOS Y CONVENIOS), prog_estatal_mun:FAIS municipal, monto:147925.0, modificado:147925.0}}</t>
  </si>
  <si>
    <t>CONSTRUCCION DE TECHO FIRME EN VALPARAISO LOCALIDAD EL SAUZ DE LA SIERRA - 230482</t>
  </si>
  <si>
    <t>230482</t>
  </si>
  <si>
    <t>{meta1: {unidad_medida:Metros Cuadrados, meta:231.0, meta_modificada:231.0}}</t>
  </si>
  <si>
    <t>{geo1: {cve_municipio:49, localidad:261, direccion:CALLE PRINCIPAL RANCHERIA EL SAUZ DE LA SIERRA, 99200 EL SAUZ DE LA SIERRA, VALPARAÍSO ZACATECAS ENTRE Y , LA LOCALIDAD DEL SAUZ DE LA SIERRA SE ENCUENTRA AL LADO SUR DE LA CABECERA MUNICIPAL DE VALPARAISO EN EL ESTADO DE , lon:-104.1643585, lat:22.54545344}}</t>
  </si>
  <si>
    <t>{ctto1: {tipo_obra:Administración directa, numero_contrato:147807, contratista:, convocante:MUNICIPIO DE VALPARAISO, ZAC., monto:147925.0, importe_modificado:147925.0}}</t>
  </si>
  <si>
    <t>{meta1: {unidad_medida:Metros Cuadrados, avance:228.69}}</t>
  </si>
  <si>
    <t>{2419424/proyecto_INICIO, 2419424/proyecto_FIN, 2419424/proyecto_PROCESO}</t>
  </si>
  <si>
    <t>ZAC240302419428</t>
  </si>
  <si>
    <t>{ff1: {ciclo_recurso:2024, ramo:9, modalidad:K, prog_pres:32, tipo_recurso:FEDERALES (APORTACIONES, SUBSIDIOS Y CONVENIOS), monto:198313.0, modificado:198313.0}, ff2: {ciclo_recurso:2024, ramo:33, modalidad:I, prog_pres:4, tipo_recurso:FEDERALES (APORTACIONES, SUBSIDIOS Y CONVENIOS), prog_estatal_mun:FAIS municipal, monto:198313.0, modificado:198313.0}}</t>
  </si>
  <si>
    <t>REHABILITACIÓN DE CALLES CON PAVIMENTACIÓN DE MEZCLA ASFALTICA, EN ZACATECAS, LOCALIDAD ZACATECAS, ASENTAMIENTO RINCONADA DE LA ISABELICA ZAP 1112, PARA BENEFICIO DE LA POBLACIÓN. - 230497</t>
  </si>
  <si>
    <t>230497</t>
  </si>
  <si>
    <t>{meta1: {unidad_medida:Metros Cuadrados, meta:1725.4, meta_modificada:1725.4}}</t>
  </si>
  <si>
    <t>{geo1: {cve_municipio:56, localidad:1, direccion:CALLE 10 INTERIOR SN COLONIA RINCONADA DE LA ISABELICA, 98099 ZACATECAS, ZACATECAS ZACATECAS ENTRE CALLE INES MEDINA Y CALLE GUILLERMO AGUILERA CABRERA, CALLE 12 PARTIR DE PRESIDENCIA MUNICIPAL DE ZACATECAS CALZ. HÉROES DE CHAPU, lon:-102.570635, lat:22.7579225}}</t>
  </si>
  <si>
    <t>{2419428/proyecto_INICIO}</t>
  </si>
  <si>
    <t>ZAC240302419444</t>
  </si>
  <si>
    <t>{ff1: {ciclo_recurso:2024, ramo:33, modalidad:I, prog_pres:4, tipo_recurso:FEDERALES (APORTACIONES, SUBSIDIOS Y CONVENIOS), prog_estatal_mun:FAIS municipal, monto:10657.07, modificado:10657.07}}</t>
  </si>
  <si>
    <t>CONSTRUCCION DE TECHO FIRME EN 01 VIVIENDA EN VALPARAISO LOCALIDAD EL SAUZ DE SAN MATEO LOS SAUCES - 230642</t>
  </si>
  <si>
    <t>230642</t>
  </si>
  <si>
    <t>{meta1: {unidad_medida:Metros Cuadrados, meta:31.2, meta_modificada:31.2}}</t>
  </si>
  <si>
    <t>{geo1: {cve_municipio:49, localidad:129, direccion:CALLE PRINCIPAL RANCHERIA EL SAUZ DE SAN MATEOLOS SAUCES, 99200 EL SAUZ DE SAN MATEO (LOS SAUCES), VALPARAÍSO ZACATECAS ENTRE Y , LA LOCALIDAD DEL EL SAUZ DE SAN ATEOLOS SAUCES SE ENCUENTRA AL LADO NORTE DE LA CABECERA MUN, lon:-103.463156, lat:23.001919}}</t>
  </si>
  <si>
    <t>{ctto1: {tipo_obra:Administración directa, numero_contrato:147803, contratista:, convocante:MUNICIPIO DE VALPARAISO, ZAC., monto:10657.07, importe_modificado:10657.07}}</t>
  </si>
  <si>
    <t>{meta1: {unidad_medida:Metros Cuadrados, avance:30.89}}</t>
  </si>
  <si>
    <t>{2419444/proyecto_INICIO, 2419444/proyecto_FIN, 2419444/proyecto_PROCESO}</t>
  </si>
  <si>
    <t>ZAC240302423203</t>
  </si>
  <si>
    <t>{ff1: {ciclo_recurso:2024, ramo:33, modalidad:I, prog_pres:4, tipo_recurso:FEDERALES (APORTACIONES, SUBSIDIOS Y CONVENIOS), prog_estatal_mun:FAIS municipal, monto:324837.49, modificado:324737.74}}</t>
  </si>
  <si>
    <t>REHABILITACIÓN DE PARQUE PÚBLICO, COL. CNOP - 252006</t>
  </si>
  <si>
    <t>252006</t>
  </si>
  <si>
    <t>{meta1: {unidad_medida:Metros Cuadrados, meta:42.15, meta_modificada:42.15}}</t>
  </si>
  <si>
    <t>{geo1: {cve_municipio:20, localidad:1, direccion:CALLE BENITO JUAREZ COLONIA CNOP, 99392 JEREZ DE GARCÍA SALINAS, JEREZ ZACATECAS ENTRE CALLE LAZARO CARDENAS Y CALLE GONZALEZ ORTEGA, CALLE VICENTE GUERRERO A UN COSTADO DEL CENTRO DE CONVIVENCIA FAMILIAR SUPERVISADA, lon:-103.00472134, lat:22.62158413}}</t>
  </si>
  <si>
    <t>{ctto1: {tipo_obra:Obra, numero_contrato:MJEFIII2024/24, contratista:PEDRO HARO MORENO, convocante:MUNICIPIO DE JEREZ, monto:324737.74, importe_modificado:324737.74}}</t>
  </si>
  <si>
    <t>{meta1: {unidad_medida:Metros Cuadrados, avance:42.15}}</t>
  </si>
  <si>
    <t>{2423203/proyecto_PROCESO, 2423203/proyecto_FIN, 2423203/proyecto_INICIO, 2423203/proyecto_FIN, 2423203/proyecto_INICIO, 2423203/proyecto_PROCESO, 2423203/proyecto_FIN, 2423203/proyecto_INICIO}</t>
  </si>
  <si>
    <t>ZAC240302423223</t>
  </si>
  <si>
    <t>{ff1: {ciclo_recurso:2024, ramo:33, modalidad:I, prog_pres:4, tipo_recurso:FEDERALES (APORTACIONES, SUBSIDIOS Y CONVENIOS), prog_estatal_mun:FAIS municipal, monto:348387.02, modificado:348387.02}}</t>
  </si>
  <si>
    <t>CONSTRUCCION DE PAVIMENTO EN VALPARAISO, LOCALIDAD SANTA LUCIA DE LA SIERRA, CALLE LEONA VICARIO - 252462</t>
  </si>
  <si>
    <t>252462</t>
  </si>
  <si>
    <t>{geo1: {cve_municipio:49, localidad:123, direccion:CALLE LEONA VICARIO RANCHERIA SANTA LUCÍA DE LA SIERRA, 99246 SANTA LUCÍA DE LA SIERRA, VALPARAÍSO ZACATECAS ENTRE CALLE PRINCIPAL Y CALLE CALLE DE LA ESCUELA, CALLE CALLE DE LA IGLESIA LA LOCALIDAD DE SANTA LUCÍA DE LA SIERRA , lon:-104.21697919, lat:22.46929459}}</t>
  </si>
  <si>
    <t>{ctto1: {tipo_obra:Administración directa, numero_contrato:147616, contratista:, convocante:MUNICIPIO DE VALPARAISO, ZAC., monto:348387.02, importe_modificado:348387.02}}</t>
  </si>
  <si>
    <t>{meta1: {unidad_medida:Metros Cuadrados, avance:257.4}}</t>
  </si>
  <si>
    <t>{2423223/proyecto_INICIO, 2423223/proyecto_PROCESO}</t>
  </si>
  <si>
    <t>ZAC240302423228</t>
  </si>
  <si>
    <t>{ff1: {ciclo_recurso:2024, ramo:33, modalidad:I, prog_pres:4, tipo_recurso:FEDERALES (APORTACIONES, SUBSIDIOS Y CONVENIOS), prog_estatal_mun:FAIS municipal, monto:1814388.09, modificado:1812964.09}}</t>
  </si>
  <si>
    <t>REHABILITACIÓN DE PARQUE PÚBLICO ALAMEDA PISTA DE PASTO FRACC. ALAMEDA - 252568</t>
  </si>
  <si>
    <t>252568</t>
  </si>
  <si>
    <t>{meta1: {unidad_medida:Metros Cuadrados, meta:3110.0, meta_modificada:3110.0}}</t>
  </si>
  <si>
    <t>{geo1: {cve_municipio:20, localidad:1, direccion:PEATONAL ALAMEDA FRACCIONAMIENTO ALAMEDAS, 99360 JEREZ DE GARCÍA SALINAS, JEREZ ZACATECAS ENTRE CALLE ALAMEDA Y CALLE ALAMEDA PARQUE, CALLE ALAMEDA PONIENTE FRENTE A LA ESCUELA PRIMARIA BENITO JUAREZ, lon:-102.99694016, lat:22.64993949}}</t>
  </si>
  <si>
    <t>{ctto1: {tipo_obra:Obra, numero_contrato:MJEFIII2024/26, contratista:MARIA DEL SOCORRO JARAMILLO GUERRA, convocante:MUNICIPIO DE JEREZ, monto:1812964.09, importe_modificado:1812964.09}}</t>
  </si>
  <si>
    <t>{meta1: {unidad_medida:Metros Cuadrados, avance:3110.0}}</t>
  </si>
  <si>
    <t>{2423228/proyecto_INICIO, 2423228/proyecto_PROCESO, 2423228/proyecto_FIN, 2423228/proyecto_INICIO, 2423228/proyecto_FIN}</t>
  </si>
  <si>
    <t>ZAC240302423246</t>
  </si>
  <si>
    <t>{ff1: {ciclo_recurso:2024, ramo:33, modalidad:I, prog_pres:4, tipo_recurso:FEDERALES (APORTACIONES, SUBSIDIOS Y CONVENIOS), prog_estatal_mun:FAIS municipal, monto:28939.0, modificado:28939.0}}</t>
  </si>
  <si>
    <t>CONSTRUCCION DE TECHO FIRME EN 02 VIVIENDAS EN VALPARAISO LOCALIDAD SANTA LUCIA DE LA SIERRA - 252712</t>
  </si>
  <si>
    <t>252712</t>
  </si>
  <si>
    <t>{meta1: {unidad_medida:Metros Cuadrados, meta:64.8, meta_modificada:64.8}}</t>
  </si>
  <si>
    <t>{geo1: {cve_municipio:49, localidad:123, direccion:CALLE SANTA CLARA RANCHERIA SANTA LUCIA DE LA SIERRA, 99200 SANTA LUCÍA DE LA SIERRA, VALPARAÍSO ZACATECAS ENTRE Y , LA LOCALIDAD DE SANTA LUCIA DE LA SIERRA SE ENCUENTRA AL LADO SUR DE LA CABECERA MUNICIPAL EN VALPARAISO E, lon:-104.218616, lat:22.468777}}</t>
  </si>
  <si>
    <t>{ctto1: {tipo_obra:Administración directa, numero_contrato:147804, contratista:, convocante:MUNICIPIO DE VALPARAISO, ZAC., monto:28939.0, importe_modificado:28939.0}}</t>
  </si>
  <si>
    <t>{meta1: {unidad_medida:Metros Cuadrados, avance:64.15}}</t>
  </si>
  <si>
    <t>{2423246/proyecto_INICIO, 2423246/proyecto_PROCESO}</t>
  </si>
  <si>
    <t>ZAC240302423256</t>
  </si>
  <si>
    <t>{ff1: {ciclo_recurso:2024, ramo:33, modalidad:I, prog_pres:4, tipo_recurso:FEDERALES (APORTACIONES, SUBSIDIOS Y CONVENIOS), prog_estatal_mun:FAIS municipal, monto:223010.3, modificado:223010.3}}</t>
  </si>
  <si>
    <t>CONSTRUCCION DE TECHO FIRME EN 12 VIVIENDAS EN VALPARAISO LOCALIDAD MILPILLAS DE LA SIERRA - 252919</t>
  </si>
  <si>
    <t>252919</t>
  </si>
  <si>
    <t>{meta1: {unidad_medida:Metros Cuadrados, meta:478.44, meta_modificada:478.44}}</t>
  </si>
  <si>
    <t>{geo1: {cve_municipio:49, localidad:66, direccion:CALLE MELCHOR OCAMPO RANCHERIA MILPILLAS DE LA SIERRA, 99200 MILPILLAS DE LA SIERRA, VALPARAÍSO ZACATECAS ENTRE CALLE 16 DE SEPTIEMBRE Y , CALLE MIGUEL HIDALGO LA LOCALIDAD DE MILPILLAS DE LA SIERRA SE ENCUENTRA EN VALPARAISO A, lon:-103.679634, lat:23.087372}}</t>
  </si>
  <si>
    <t>{ctto1: {tipo_obra:Administración directa, numero_contrato:147767, contratista:, convocante:MUNICIPIO DE VALPARAISO, ZAC., monto:223010.3, importe_modificado:223010.3}}</t>
  </si>
  <si>
    <t>{meta1: {unidad_medida:Metros Cuadrados, avance:473.65}}</t>
  </si>
  <si>
    <t>{2423256/proyecto_INICIO, 2423256/proyecto_PROCESO}</t>
  </si>
  <si>
    <t>ZAC240302423379</t>
  </si>
  <si>
    <t>{ff1: {ciclo_recurso:2024, ramo:33, modalidad:I, prog_pres:4, tipo_recurso:FEDERALES (APORTACIONES, SUBSIDIOS Y CONVENIOS), prog_estatal_mun:FAIS municipal, monto:158954.0, modificado:158954.0}}</t>
  </si>
  <si>
    <t>CONSTRUCCION DE TECHO FIRME EN VALPARAISO LOCALIDAD AMECA LA HACIENDA - 254111</t>
  </si>
  <si>
    <t>254111</t>
  </si>
  <si>
    <t>{geo1: {cve_municipio:49, localidad:66, direccion:CALLE HIDALGO RANCHERIA AMECA LA HACIENDA, 99200 MILPILLAS DE LA SIERRA, VALPARAÍSO ZACATECAS ENTRE Y , LA LOCALIDAD DE AMECA LA HACIENDA SE ENCUENTRA AL LADO OESTE DE LA CABECERA MUNICIPAL DE VALPARAISO EN EL ESTADO DE ZAC, lon:-103.675197, lat:23.086234}}</t>
  </si>
  <si>
    <t>{ctto1: {tipo_obra:Administración directa, numero_contrato:147750, contratista:, convocante:MUNICIPIO DE VALPARAISO, ZAC., monto:158954.0, importe_modificado:158954.0}}</t>
  </si>
  <si>
    <t>{meta1: {unidad_medida:Metros Cuadrados, avance:190.08}}</t>
  </si>
  <si>
    <t>{2423379/proyecto_INICIO, 2423379/proyecto_FIN, 2423379/proyecto_PROCESO}</t>
  </si>
  <si>
    <t>ZAC240302423387</t>
  </si>
  <si>
    <t>{ff1: {ciclo_recurso:2024, ramo:33, modalidad:I, prog_pres:4, tipo_recurso:FEDERALES (APORTACIONES, SUBSIDIOS Y CONVENIOS), prog_estatal_mun:FAIS municipal, monto:211159.9, modificado:211159.9}}</t>
  </si>
  <si>
    <t>CONSTRUCCION DE TECHO FIRME EN 06 VIVIENDAS EN VALPARAISO LOCALIDAD AMECA LA HACIENDA - 254500</t>
  </si>
  <si>
    <t>254500</t>
  </si>
  <si>
    <t>{meta1: {unidad_medida:Metros Cuadrados, meta:225.0, meta_modificada:225.0}}</t>
  </si>
  <si>
    <t>{geo1: {cve_municipio:49, localidad:10, direccion:CALLE MORELOS RANCHERIA AMECA LA HACIENDA, 99200 AMECA (LA HACIENDA), VALPARAÍSO ZACATECAS ENTRE Y , LA LOCALIDAD DE AMECA LA HACIENDA SE ENCUENTRA EN EL LADO OESTE DE LA CABECERA MUNICIPAL DE VALPARAISO EN EL ESTADO DE ZAC, lon:-104.001388, lat:22.9575}}</t>
  </si>
  <si>
    <t>{ctto1: {tipo_obra:Administración directa, numero_contrato:147749, contratista:, convocante:MUNICIPIO DE VALPARAISO, ZAC., monto:211159.9, importe_modificado:211159.9}}</t>
  </si>
  <si>
    <t>{meta1: {unidad_medida:Metros Cuadrados, avance:222.75}}</t>
  </si>
  <si>
    <t>{2423387/proyecto_INICIO, 2423387/proyecto_FIN, 2423387/proyecto_PROCESO}</t>
  </si>
  <si>
    <t>ZAC240302423389</t>
  </si>
  <si>
    <t>MANTENIMIENTO DE SANITARIOS EN LA EN EL COBAEZ IGNACIO ALLENDE EN SANTA MARIA DE LA PAZ ZACATECAS - 254784</t>
  </si>
  <si>
    <t>254784</t>
  </si>
  <si>
    <t>{geo1: {cve_municipio:58, localidad:1, direccion:CALLE IGNACIO ALLENDE COLONIA SANTA MARIA DE LA PAZ, 99820 SANTA MARÍA DE LA PAZ, SANTA MARÍA DE LA PAZ ZACATECAS ENTRE CALLE ABASOLO Y CALLE JOSEFA ORTIZ DE DOMINGUEZ, LA OBRA SE ENCUENTRA EN LOS BAÑOS DE LA PREPARATORIA IGNA, lon:-103.40838603, lat:21.50718404}}</t>
  </si>
  <si>
    <t>{2423389/proyecto_PROCESO, 2423389/proyecto_FIN, 2423389/proyecto_PROCESO, 2423389/proyecto_INICIO, 2423389/proyecto_FIN}</t>
  </si>
  <si>
    <t>ZAC240302423393</t>
  </si>
  <si>
    <t>{ff1: {ciclo_recurso:2024, ramo:33, modalidad:I, prog_pres:4, tipo_recurso:FEDERALES (APORTACIONES, SUBSIDIOS Y CONVENIOS), prog_estatal_mun:FAIS municipal, monto:67082.23, modificado:67082.23}}</t>
  </si>
  <si>
    <t>CONSTRUCCION DE TECHO FIRME EN 03 VIVIENDAS EN VALPARAISO LOCALIDAD AMECA LA HACIENDA - 254926</t>
  </si>
  <si>
    <t>254926</t>
  </si>
  <si>
    <t>{meta1: {unidad_medida:Metros Cuadrados, meta:99.0, meta_modificada:99.0}}</t>
  </si>
  <si>
    <t>{geo1: {cve_municipio:49, localidad:10, direccion:CALLE FRANCISCO VILLA RANCHERIA AMECA LA HACIENDA, 99200 AMECA (LA HACIENDA), VALPARAÍSO ZACATECAS ENTRE Y , LA LOCALIDAD DE AMECA LA HACIENDA SE ENCUENTRA EN EL LADO OESTE DE LA CABECERA MUNICIPAL DE VALPARAISO EN EL ESTAD, lon:-103.998611, lat:22.950227}}</t>
  </si>
  <si>
    <t>{ctto1: {tipo_obra:Administración directa, numero_contrato:147751, contratista:, convocante:MUNICIPIO DE VALPARAISO, ZAC., monto:67082.23, importe_modificado:67082.23}}</t>
  </si>
  <si>
    <t>{meta1: {unidad_medida:Metros Cuadrados, avance:98.01}}</t>
  </si>
  <si>
    <t>{2423393/proyecto_PROCESO, 2423393/proyecto_INICIO, 2423393/proyecto_FIN}</t>
  </si>
  <si>
    <t>ZAC240302425614</t>
  </si>
  <si>
    <t>{ff1: {ciclo_recurso:2024, ramo:33, modalidad:I, prog_pres:4, tipo_recurso:FEDERALES (APORTACIONES, SUBSIDIOS Y CONVENIOS), prog_estatal_mun:FAIS municipal, monto:8232.06, modificado:8232.06}}</t>
  </si>
  <si>
    <t>EQUIPAMIENTO DE DEPOSITO DE ALMACENAMIENTO DE AGUA EN 05 VIVIENDAS EN VALPARAÍSO, LOCALIDAD AMECA EL VIEJO. - 270023</t>
  </si>
  <si>
    <t>270023</t>
  </si>
  <si>
    <t>{geo1: {cve_municipio:49, localidad:11, direccion:CALLE FRANCISCO VILLA RANCHERIA AMECA EL VIEJO, 99217 AMECA EL VIEJO, VALPARAÍSO ZACATECAS ENTRE CALLE DEL MEZQUITAL Y CALLE PLAZA, CALLE TREINTA Y CUATRO LA LOCALIDAD DE AMECA EL VIEJO PERTENECE AL MUNICIPIO DE VALPARAÍSO ESTAD, lon:-104.0116694, lat:22.91955572}}</t>
  </si>
  <si>
    <t>{ctto1: {tipo_obra:Administración directa, numero_contrato:147928, contratista:, convocante:MUNICIPIO DE VALPARAISO, ZAC., monto:8232.06, importe_modificado:8232.06}}</t>
  </si>
  <si>
    <t>{meta1: {unidad_medida:Piezas, avance:4.95}}</t>
  </si>
  <si>
    <t>{2425614/proyecto_PROCESO, 2425614/proyecto_FIN, 2425614/proyecto_INICIO}</t>
  </si>
  <si>
    <t>ZAC240302425636</t>
  </si>
  <si>
    <t>{ff1: {ciclo_recurso:2024, ramo:33, modalidad:I, prog_pres:4, tipo_recurso:FEDERALES (APORTACIONES, SUBSIDIOS Y CONVENIOS), prog_estatal_mun:FAIS municipal, monto:6585.64, modificado:6585.64}}</t>
  </si>
  <si>
    <t>EQUIPAMIENTO DE DEPOSITO DE ALMACENAMIENTO DE AGUA EN 04 VIVIENDAS EN VALPARAÍSO, LOCALIDAD ACATITA DE AMECA. - 270126</t>
  </si>
  <si>
    <t>270126</t>
  </si>
  <si>
    <t>{geo1: {cve_municipio:49, localidad:3, direccion:CALLE JARDIN DE NIÑOS RANCHERIA ACATITA DE AMECA, 99217 ACATITA DE AMECA, VALPARAÍSO ZACATECAS ENTRE CALLE SAN JOSE Y CALLE PRINCIPAL, CALLE EL REBOTE LA LOCALIDAD DE ACATITA DE AMECA PERTENECE AL MUNICIPIO DE VALPARAÍSO ESTADO , lon:-104.0897452, lat:22.90320659}}</t>
  </si>
  <si>
    <t>{ctto1: {tipo_obra:Administración directa, numero_contrato:147930, contratista:, convocante:MUNICIPIO DE VALPARAISO, ZAC., monto:6585.64, importe_modificado:6585.64}}</t>
  </si>
  <si>
    <t>{meta1: {unidad_medida:Piezas, avance:3.96}}</t>
  </si>
  <si>
    <t>{2425636/proyecto_INICIO, 2425636/proyecto_FIN, 2425636/proyecto_PROCESO}</t>
  </si>
  <si>
    <t>ZAC240302425683</t>
  </si>
  <si>
    <t>APORTACION DE MATERIAL PARA LA CONSTRUCCION DE HUELLAS VEHICULARES CAMINO HACIA EL LAUREL A LA ALTURA DEL RANCHO SAN JOSE , EN SANTA MARIA DE LA PAZ ZAC - 270408</t>
  </si>
  <si>
    <t>270408</t>
  </si>
  <si>
    <t>{geo1: {cve_municipio:58, localidad:40, direccion:CALLEJON CALLEJON SAN JOSE RANCHO SAN JOSE, 99820 SAN JOSÉ, SANTA MARÍA DE LA PAZ ZACATECAS ENTRE CALLEJON CALLEJON AL LAUREL Y CALLEJON CALLEJON AL TEUL, ESTA OBRA SE LLEVO A CABO EN EL CAMINO DEL LAUREL AL TEUL JUSTO A LA AL, lon:-103.4581505, lat:21.51578542}}</t>
  </si>
  <si>
    <t>{2425683/proyecto_INICIO, 2425683/proyecto_FIN, 2425683/proyecto_INICIO, 2425683/proyecto_PROCESO, 2425683/proyecto_INICIO, 2425683/proyecto_PROCESO, 2425683/proyecto_FIN}</t>
  </si>
  <si>
    <t>ZAC240302428757</t>
  </si>
  <si>
    <t>332 Servicios de diseño, arquitectura, ingeniería y actividades relacionadas / 33201 Servicios de diseño, arquitectura, ingeniería y actividades relacionadas - 286757</t>
  </si>
  <si>
    <t>286757</t>
  </si>
  <si>
    <t>{meta1: {unidad_medida:SERVICIO(S), avance:0.9}}</t>
  </si>
  <si>
    <t>{2428757/proyecto_INICIO, 2428757/proyecto_PROCESO}</t>
  </si>
  <si>
    <t>ZAC240302428761</t>
  </si>
  <si>
    <t>{ff1: {ciclo_recurso:2024, ramo:33, modalidad:I, prog_pres:4, tipo_recurso:FEDERALES (APORTACIONES, SUBSIDIOS Y CONVENIOS), prog_estatal_mun:FAIS municipal, monto:59945.53, modificado:59945.53}}</t>
  </si>
  <si>
    <t>CONSTRUCCION DE TECHO FIRME EN 05 VIVIENDAS EN VALPARAISO LOCALIDAD XOCONOSTLE - 286763</t>
  </si>
  <si>
    <t>286763</t>
  </si>
  <si>
    <t>{meta1: {unidad_medida:Metros Cuadrados, meta:129.0, meta_modificada:129.0}}</t>
  </si>
  <si>
    <t>{geo1: {cve_municipio:49, localidad:147, direccion:CALLE PRINCIPAL RANCHERIA XOCONOSTLE, 99200 XOCONOSTLE, VALPARAÍSO ZACATECAS ENTRE Y , LA LOCALIDAD DEL XOCONOXTLE SE ENCUENTRA AL LADO ESTE DE LA CABECERA MUNICIPAL A UNA DISTANCIA DE 18 KM APROX. EL PROYECTO SE DESARROLL, lon:-103.429167, lat:22.763063}}</t>
  </si>
  <si>
    <t>{ctto1: {tipo_obra:Administración directa, numero_contrato:147780, contratista:, convocante:MUNICIPIO DE VALPARAISO, ZAC., monto:59945.53, importe_modificado:59945.53}}</t>
  </si>
  <si>
    <t>{meta1: {unidad_medida:Metros Cuadrados, avance:127.71}}</t>
  </si>
  <si>
    <t>{2428761/proyecto_INICIO, 2428761/proyecto_FIN, 2428761/proyecto_PROCESO}</t>
  </si>
  <si>
    <t>ZAC240302428775</t>
  </si>
  <si>
    <t>{ff1: {ciclo_recurso:2024, ramo:33, modalidad:I, prog_pres:4, tipo_recurso:FEDERALES (APORTACIONES, SUBSIDIOS Y CONVENIOS), prog_estatal_mun:FAIS municipal, monto:44989.9, modificado:44989.9}}</t>
  </si>
  <si>
    <t>MANTENIMIENTO DE SISTEMA DE AGUA POTABLE EN VALPARAISO LOCALIDAD VALPARAISO - 286825</t>
  </si>
  <si>
    <t>286825</t>
  </si>
  <si>
    <t>{meta1: {unidad_medida:Metros lineales, meta:50.0, meta_modificada:50.0}}</t>
  </si>
  <si>
    <t>{geo1: {cve_municipio:49, localidad:1, direccion:CALLE HACIENDA DE SAN AGUSTIN COLONIA DEPORTIVA, 99200 VALPARAÍSO, VALPARAÍSO ZACATECAS ENTRE CALLE LOPEZ MATEOS Y CALLE SANTOS DEGOLLADO, CALLE ZARAGOZA LA COLONIA DEPORTIVA SE ENCUENTRA AL LADO SUROESTE DEL PALACIO MUNICIPAL , lon:-103.57708208, lat:22.77007414}}</t>
  </si>
  <si>
    <t>{ctto1: {tipo_obra:Administración directa, numero_contrato:147494, contratista:, convocante:MUNICIPIO DE VALPARAISO, ZAC., monto:44989.9, importe_modificado:44989.9}}</t>
  </si>
  <si>
    <t>{meta1: {unidad_medida:Metros lineales, avance:49.5}}</t>
  </si>
  <si>
    <t>{2428775/proyecto_INICIO, 2428775/proyecto_FIN, 2428775/proyecto_PROCESO}</t>
  </si>
  <si>
    <t>ZAC240302429098</t>
  </si>
  <si>
    <t>{ff1: {ciclo_recurso:2024, ramo:33, modalidad:I, prog_pres:4, tipo_recurso:FEDERALES (APORTACIONES, SUBSIDIOS Y CONVENIOS), prog_estatal_mun:FAIS municipal, monto:14647.83, modificado:14647.83}}</t>
  </si>
  <si>
    <t>CONSTRUCCION DE TECHO FIRME EN VALPARAISO LOCALIDAD VALPARAISO COLONIA VILLAS DEL SOL - 288231</t>
  </si>
  <si>
    <t>288231</t>
  </si>
  <si>
    <t>{geo1: {cve_municipio:49, localidad:1, direccion:CALLE JESUS LOPEZ CHAIREZ COLONIA VILLAS DEL SOL, 99200 VALPARAÍSO, VALPARAÍSO ZACATECAS ENTRE CALLE MARIA DOLORES SANCHEZ PUENTE Y CALLE JESUS GONZALEZ ORTEGA, CALLE MANUEL FELGUEREZ LA COLONIA DE VILLAS DEL SOL SE ENCUENTRA A, lon:-103.58352133, lat:22.76547286}}</t>
  </si>
  <si>
    <t>{ctto1: {tipo_obra:Administración directa, numero_contrato:147454, contratista:, convocante:MUNICIPIO DE VALPARAISO, ZAC., monto:14647.83, importe_modificado:14647.83}}</t>
  </si>
  <si>
    <t>{2429098/proyecto_INICIO, 2429098/proyecto_FIN, 2429098/proyecto_PROCESO}</t>
  </si>
  <si>
    <t>{ff1: {ciclo_recurso:2024, ramo:33, modalidad:I, prog_pres:4, tipo_recurso:FEDERALES (APORTACIONES, SUBSIDIOS Y CONVENIOS), prog_estatal_mun:FAIS municipal, monto:1654429.87, modificado:1650400.11}}</t>
  </si>
  <si>
    <t>{ctto1: {tipo_obra:Obra, numero_contrato:MF DS CP OE FIII-12-24, contratista:C. SALVADOR GALVAN LOPEZ, convocante:MUNICIPIO DE FRESNILLO, monto:1650400.11, importe_modificado:1650400.11}}</t>
  </si>
  <si>
    <t>{meta1: {unidad_medida:Metros Cuadrados, avance:485.02}}</t>
  </si>
  <si>
    <t>{2376348/proyecto_INICIO, 2376348/proyecto_PROCESO, 2376348/proyecto_INICIO, 2376348/proyecto_PROCESO}</t>
  </si>
  <si>
    <t>ZAC240302409460</t>
  </si>
  <si>
    <t>{ff1: {ciclo_recurso:2024, ramo:33, modalidad:I, prog_pres:4, tipo_recurso:FEDERALES (APORTACIONES, SUBSIDIOS Y CONVENIOS), prog_estatal_mun:FAIS municipal, monto:52392.1, modificado:52392.1}}</t>
  </si>
  <si>
    <t>EQUIPAMIENTO CON 18 DEPOSITOS O TANQUE DE AGUA ENTUBADA EN VILLA HIDALGO LOCALIDAD CABALLERÍAS CABALLERÍA ASENTAMIENTO CABALLERÍAS - 100822</t>
  </si>
  <si>
    <t>100822</t>
  </si>
  <si>
    <t>{meta1: {unidad_medida:Piezas, meta:18.0, meta_modificada:18.0}}</t>
  </si>
  <si>
    <t>{geo1: {cve_municipio:54, localidad:5, direccion:CALLE CUAUHTEMOC RANCHERIA CABALLERÍAS (CABALLERÍA VILLA HIDALGO), 98985 CABALLERÍAS (CABALLERÍA VILLA HIDALGO), VILLA HIDALGO ZACATECAS ENTRE CALLE HIDALGO Y CALLE SAN LUIS, CALLE GUAYMAS LAS ACCIONES SE LLEVARAN ACABO EN LAS D, lon:-101.65306589, lat:22.38589691}}</t>
  </si>
  <si>
    <t>{2409460/proyecto_INICIO}</t>
  </si>
  <si>
    <t>ZAC240302409463</t>
  </si>
  <si>
    <t>{ff1: {ciclo_recurso:2024, ramo:33, modalidad:I, prog_pres:4, tipo_recurso:FEDERALES (APORTACIONES, SUBSIDIOS Y CONVENIOS), prog_estatal_mun:FAIS municipal, monto:49481.42, modificado:49481.42}}</t>
  </si>
  <si>
    <t>EQUIPAMIENTO CON 17 DEPOSITOS O TANQUE DE AGUA ENTUBADA EN VILLA HIDALGO LOCALIDAD CANOAS ASENTAMIENTO CANOAS - 100906</t>
  </si>
  <si>
    <t>100906</t>
  </si>
  <si>
    <t>{meta1: {unidad_medida:Piezas, meta:17.0, meta_modificada:17.0}}</t>
  </si>
  <si>
    <t>{geo1: {cve_municipio:54, localidad:7, direccion:CALLE VENUSTIANO CARRANZA RANCHERIA CANOAS, 98988 CANOAS, VILLA HIDALGO ZACATECAS ENTRE CALLE FRANCISCO VILLA Y CALLE PENSADOR MEXICANO, LAS ACCIONES SE LLEVARAN ACABO EN LAS DISTINTAS CALLES DE LA LOCALIDAD, lon:-101.75811565, lat:22.38353285}}</t>
  </si>
  <si>
    <t>{2409463/proyecto_INICIO}</t>
  </si>
  <si>
    <t>ZAC240302409466</t>
  </si>
  <si>
    <t>{ff1: {ciclo_recurso:2024, ramo:33, modalidad:I, prog_pres:4, tipo_recurso:FEDERALES (APORTACIONES, SUBSIDIOS Y CONVENIOS), prog_estatal_mun:FAIS municipal, monto:29106.72, modificado:29106.72}}</t>
  </si>
  <si>
    <t>EQUIPAMIENTO CON 10 DEPOSITOS O TANQUE DE AGUA ENTUBADA EN VILLA HIDALGO LOCALIDAD CERRO PRIETO ASENTAMIENTO CERRO PRIETO - 100946</t>
  </si>
  <si>
    <t>100946</t>
  </si>
  <si>
    <t>{geo1: {cve_municipio:54, localidad:8, direccion:CALLE MATAMOROS RANCHERIA CERRO PRIETO, 98984 CERRO PRIETO, VILLA HIDALGO ZACATECAS ENTRE CALLE LAS AMERICAS Y CALLE CENTENARIO, CALLE CENTRAL LAS ACCIONES SE LLEVARAN ACABO EN LAS DISTINTAS CALLES DE LA LOCALIDAD, lon:-101.71807772, lat:22.42446971}}</t>
  </si>
  <si>
    <t>{2409466/proyecto_INICIO}</t>
  </si>
  <si>
    <t>ZAC240302409469</t>
  </si>
  <si>
    <t>EQUIPAMIENTO CON 10 DEPOSITOS O TANQUE DE AGUA ENTUBADA EN VILLA HIDALGO LOCALIDAD EL FRAILE ASENTAMIENTO EL FRAILE - 101057</t>
  </si>
  <si>
    <t>101057</t>
  </si>
  <si>
    <t>{geo1: {cve_municipio:54, localidad:19, direccion:CALLE ZARAGOZA RANCHERIA EL FRAILE, 98987 EL FRAILE, VILLA HIDALGO ZACATECAS ENTRE CALLE LAZARO CARDENAS Y CALLE LOPEZ MATEOS, CALLE ALLENDE LAS ACCIONES SE LLEVARAN ACABO EN LAS DISTINTAS CALLES DE LA LOCALIDAD, lon:-101.73820912, lat:22.29571034}}</t>
  </si>
  <si>
    <t>{2409469/proyecto_INICIO}</t>
  </si>
  <si>
    <t>ZAC240302409471</t>
  </si>
  <si>
    <t>{ff1: {ciclo_recurso:2024, ramo:33, modalidad:I, prog_pres:4, tipo_recurso:FEDERALES (APORTACIONES, SUBSIDIOS Y CONVENIOS), prog_estatal_mun:FAIS municipal, monto:46570.75, modificado:46570.75}}</t>
  </si>
  <si>
    <t>EQUIPAMIENTO CON 16 DEPOSITOS O TANQUE DE AGUA ENTUBADA EN VILLA HIDALGO LOCALIDAD EL MAGUEY ASENTAMIENTO EL MAGUEY - 101090</t>
  </si>
  <si>
    <t>101090</t>
  </si>
  <si>
    <t>{geo1: {cve_municipio:54, localidad:16, direccion:CALLE LOPEZ PORTILLO RANCHERIA EL MAGUEY, 98984 EL MAGUEY, VILLA HIDALGO ZACATECAS ENTRE CALLE SANTA CRUZ Y CALLE 5 DE MAYO, CALLE FRANCISCO I. MADERO LAS ACCIONES SE LLEVARAN ACABO EN LAS DISTINTAS CALLES DE LA LOCALIDAD, lon:-101.72918794, lat:22.38952989}}</t>
  </si>
  <si>
    <t>{2409471/proyecto_INICIO}</t>
  </si>
  <si>
    <t>ZAC240302409472</t>
  </si>
  <si>
    <t>{ff1: {ciclo_recurso:2024, ramo:33, modalidad:I, prog_pres:4, tipo_recurso:FEDERALES (APORTACIONES, SUBSIDIOS Y CONVENIOS), prog_estatal_mun:FAIS municipal, monto:148444.27, modificado:148444.27}}</t>
  </si>
  <si>
    <t>EQUIPAMIENTO CON 51 DEPOSITOS O TANQUE DE AGUA ENTUBADA EN VILLA HIDALGO LOCALIDAD EL REFUGIO ASENTAMIENTO EL REFUGIO - 101119</t>
  </si>
  <si>
    <t>101119</t>
  </si>
  <si>
    <t>{meta1: {unidad_medida:Piezas, meta:51.0, meta_modificada:51.0}}</t>
  </si>
  <si>
    <t>{geo1: {cve_municipio:54, localidad:29, direccion:CALLE HIDALGO RANCHERIA EL REFUGIO, 98986 EL REFUGIO, VILLA HIDALGO ZACATECAS ENTRE CALLE RODRIGUEZ ELIAS Y CALLE GUERRERO, CALLE INDUSTRIAL LAS ACCIONES SE LLEVARAN ACABO EN LAS DISTINTAS CALLES DE LA LOCALIDAD, lon:-101.75954412, lat:22.36941911}}</t>
  </si>
  <si>
    <t>{2409472/proyecto_INICIO}</t>
  </si>
  <si>
    <t>ZAC240302409473</t>
  </si>
  <si>
    <t>EQUIPAMIENTO CON 10 DEPOSITOS O TANQUE DE AGUA ENTUBADA EN VILLA HIDALGO LOCALIDAD PURÍSIMA DEL RUCIO ASENTAMIENTO PURÍSIMA DEL RUCIO - 101206</t>
  </si>
  <si>
    <t>101206</t>
  </si>
  <si>
    <t>{geo1: {cve_municipio:54, localidad:27, direccion:CALLE EMILIANO ZAPATA RANCHERIA PURÍSIMA DEL ROCIO O EL ROCIO, 98988 PURÍSIMA DEL RUCIO (EL RUCIO), VILLA HIDALGO ZACATECAS ENTRE CALLE INSURGENTES Y CALLE NIÑO ARTILLERO, CALLE FELIPE ANGELES LAS ACCIONES SE LLEVARAN ACABO EN L, lon:-101.78855186, lat:22.43207729}}</t>
  </si>
  <si>
    <t>{2409473/proyecto_INICIO}</t>
  </si>
  <si>
    <t>ZAC240302409474</t>
  </si>
  <si>
    <t>{ff1: {ciclo_recurso:2024, ramo:33, modalidad:I, prog_pres:4, tipo_recurso:FEDERALES (APORTACIONES, SUBSIDIOS Y CONVENIOS), prog_estatal_mun:FAIS municipal, monto:37838.74, modificado:37838.74}}</t>
  </si>
  <si>
    <t>EQUIPAMIENTO CON 13 DEPOSITOS O TANQUE DE AGUA ENTUBADA EN VILLA HIDALGO LOCALIDAD EL SALITRE ASENTAMIENTO EL SALITRE - 101321</t>
  </si>
  <si>
    <t>101321</t>
  </si>
  <si>
    <t>{geo1: {cve_municipio:54, localidad:31, direccion:CALLE MODERNA RANCHERIA EL SALITRE, 98988 EL SALITRE, VILLA HIDALGO ZACATECAS ENTRE CALLE LAS PLAYAS Y CALLE MADERO, CALLE DIAZ DE LEON LAS ACCIONES SE LLEVARAN ACABO EN LAS DISTINTAS CALLES DE LA LOCALIDAD, lon:-101.78140044, lat:22.40105412}}</t>
  </si>
  <si>
    <t>{2409474/proyecto_INICIO}</t>
  </si>
  <si>
    <t>ZAC240302409475</t>
  </si>
  <si>
    <t>{ff1: {ciclo_recurso:2024, ramo:33, modalidad:I, prog_pres:4, tipo_recurso:FEDERALES (APORTACIONES, SUBSIDIOS Y CONVENIOS), prog_estatal_mun:FAIS municipal, monto:43660.08, modificado:43660.08}}</t>
  </si>
  <si>
    <t>EQUIPAMIENTO CON 15 DEPOSITOS O TANQUE DE AGUA ENTUBADA EN VILLA HIDALGO LOCALIDAD EL TEPETATE ASENTAMIENTO EL TEPETATE - 101390</t>
  </si>
  <si>
    <t>101390</t>
  </si>
  <si>
    <t>{geo1: {cve_municipio:54, localidad:39, direccion:CALLE FRANCISCO I. MADERO RANCHERIA EL TEPETATE, 98984 EL TEPETATE, VILLA HIDALGO ZACATECAS ENTRE CALLE MIRAVALLE Y CALLE NUEVA ESPAÑA, CALLE ZACATECAS LAS ACCIONES SE LLEVARAN ACABO EN LAS DISTINTAS CALLES DE LA LOCALIDAD, lon:-101.70299849, lat:22.39308046}}</t>
  </si>
  <si>
    <t>{2409475/proyecto_INICIO}</t>
  </si>
  <si>
    <t>ZAC240302409477</t>
  </si>
  <si>
    <t>{ff1: {ciclo_recurso:2024, ramo:33, modalidad:I, prog_pres:4, tipo_recurso:FEDERALES (APORTACIONES, SUBSIDIOS Y CONVENIOS), prog_estatal_mun:FAIS municipal, monto:17464.03, modificado:17464.03}}</t>
  </si>
  <si>
    <t>EQUIPAMIENTO CON 6 DEPOSITOS O TANQUE DE AGUA ENTUBADA EN VILLA HIDALGO LOCALIDAD EL VERDE EL SOCORRO ASENTAMIENTO EL VERDE EL SOCORRO - 101432</t>
  </si>
  <si>
    <t>101432</t>
  </si>
  <si>
    <t>{geo1: {cve_municipio:54, localidad:43, direccion:CALLE 16 DE SEPTIEMBRE RANCHERIA EL VERDE (EL SOCORRO), 98986 EL VERDE (EL SOCORRO), VILLA HIDALGO ZACATECAS ENTRE CALLE FRANCISCO I. MADERO Y , LAS ACCIONES SE LLEVARAN ACABO EN LAS DISTINTAS CALLES DE LA LOCALIDAD, lon:-101.76880404, lat:22.35913373}}</t>
  </si>
  <si>
    <t>{2409477/proyecto_INICIO}</t>
  </si>
  <si>
    <t>ZAC240302409480</t>
  </si>
  <si>
    <t>{ff1: {ciclo_recurso:2024, ramo:33, modalidad:I, prog_pres:4, tipo_recurso:FEDERALES (APORTACIONES, SUBSIDIOS Y CONVENIOS), prog_estatal_mun:FAIS municipal, monto:162997.63, modificado:162997.63}}</t>
  </si>
  <si>
    <t>EQUIPAMIENTO CON 56 DEPOSITOS O TANQUE DE AGUA ENTUBADA EN VILLA HIDALGO LOCALIDAD LA BALLENA ASENTAMIENTO LA BALLENA - 101514</t>
  </si>
  <si>
    <t>101514</t>
  </si>
  <si>
    <t>{meta1: {unidad_medida:Piezas, meta:56.0, meta_modificada:56.0}}</t>
  </si>
  <si>
    <t>{geo1: {cve_municipio:54, localidad:3, direccion:CALLE FRANCISCO I. MADERO RANCHERIA LA BALLENA, 98980 LA BALLENA, VILLA HIDALGO ZACATECAS ENTRE CALLE EMILIANO ZAPATA Y CALLE MIGUEL HIDALGO, CALLE FELIPE ANGELES LAS ACCIONES SE LLEVARAN ACABO EN LAS DISTINTAS CALLES DE LA LOC, lon:-101.70658776, lat:22.45447292}}</t>
  </si>
  <si>
    <t>{2409480/proyecto_INICIO}</t>
  </si>
  <si>
    <t>ZAC240302409497</t>
  </si>
  <si>
    <t>{ff1: {ciclo_recurso:2024, ramo:33, modalidad:I, prog_pres:4, tipo_recurso:FEDERALES (APORTACIONES, SUBSIDIOS Y CONVENIOS), prog_estatal_mun:FAIS municipal, monto:20374.7, modificado:20374.7}}</t>
  </si>
  <si>
    <t>EQUIPAMIENTO CON 7 DEPOSITOS O TANQUE DE AGUA ENTUBADA EN VILLA HIDALGO LOCALIDAD LOS REYES ASENTAMIENTO LOS REYES - 102307</t>
  </si>
  <si>
    <t>102307</t>
  </si>
  <si>
    <t>{geo1: {cve_municipio:54, localidad:30, direccion:CALLE CARDENAS RANCHERIA LOS REYES, 98987 LOS REYES, VILLA HIDALGO ZACATECAS ENTRE Y , LAS ACCIONES SE LLEVARAN ACABO EN LAS DISTINTAS CALLES DE LA LOCALIDAD, lon:-101.76524798, lat:22.30681144}}</t>
  </si>
  <si>
    <t>{2409497/proyecto_INICIO}</t>
  </si>
  <si>
    <t>ZAC240302409506</t>
  </si>
  <si>
    <t>EQUIPAMIENTO CON 7 DEPOSITOS O TANQUE DE AGUA ENTUBADA EN VILLA HIDALGO LOCALIDAD LOS DÁVILA ASENTAMIENTO LOS DÁVILA - 102606</t>
  </si>
  <si>
    <t>102606</t>
  </si>
  <si>
    <t>{geo1: {cve_municipio:54, localidad:10, direccion:CALLE INDEPENDENCIA RANCHERIA LOS DÁVILA, 98987 LOS DÁVILA, VILLA HIDALGO ZACATECAS ENTRE Y , LAS ACCIONES SE LLEVARAN ACABO EN LAS DISTINTAS CALLES DE LA LOCALIDAD, lon:-101.75417995, lat:22.32986457}}</t>
  </si>
  <si>
    <t>{2409506/proyecto_INICIO}</t>
  </si>
  <si>
    <t>ZAC240302409507</t>
  </si>
  <si>
    <t>{ff1: {ciclo_recurso:2024, ramo:33, modalidad:I, prog_pres:4, tipo_recurso:FEDERALES (APORTACIONES, SUBSIDIOS Y CONVENIOS), prog_estatal_mun:FAIS municipal, monto:14553.36, modificado:14553.36}}</t>
  </si>
  <si>
    <t>EQUIPAMIENTO CON 5 DEPOSITOS O TANQUE DE AGUA ENTUBADA EN VILLA HIDALGO LOCALIDAD VILLANUEVA ASENTAMIENTO VILLANUEVA - 102665</t>
  </si>
  <si>
    <t>102665</t>
  </si>
  <si>
    <t>{geo1: {cve_municipio:54, localidad:105, direccion:CALLE 20 DE NOVIEMBRE RANCHERIA VILLANUEVA, 98980 VILLANUEVA, VILLA HIDALGO ZACATECAS ENTRE Y , LAS ACCIONES SE LLEVARAN ACABO EN LAS DISTINTAS CALLES DE LA LOCALIDAD, lon:-101.75675536, lat:22.47764323}}</t>
  </si>
  <si>
    <t>{2409507/proyecto_INICIO}</t>
  </si>
  <si>
    <t>ZAC240302409508</t>
  </si>
  <si>
    <t>{ff1: {ciclo_recurso:2024, ramo:33, modalidad:I, prog_pres:4, tipo_recurso:FEDERALES (APORTACIONES, SUBSIDIOS Y CONVENIOS), prog_estatal_mun:FAIS municipal, monto:40749.41, modificado:40749.41}}</t>
  </si>
  <si>
    <t>EQUIPAMIENTO CON 14 DEPOSITOS O TANQUE DE AGUA ENTUBADA EN VILLA HIDALGO LOCALIDAD LA CERCA CAN CAN ASENTAMIENTO LA CERCA CAN CAN - 102689</t>
  </si>
  <si>
    <t>102689</t>
  </si>
  <si>
    <t>{geo1: {cve_municipio:54, localidad:6, direccion:CALLE COLOSIO RANCHERIA LA CERCA (CAN CAN), 98986 LA CERCA (CAN CAN), VILLA HIDALGO ZACATECAS ENTRE CALLE EMILIANO ZAPATA Y , LAS ACCIONES SE LLEVARAN ACABO EN LAS DISTINTAS CALLES DE LA LOCALIDAD, lon:-101.75650442, lat:22.34769005}}</t>
  </si>
  <si>
    <t>{2409508/proyecto_INICIO}</t>
  </si>
  <si>
    <t>ZAC240302409511</t>
  </si>
  <si>
    <t>EQUIPAMIENTO CON 14 DEPOSITOS O TANQUE DE AGUA ENTUBADA EN VILLA HIDALGO LOCALIDAD LA LAGUNITA ASENTAMIENTO LA LAGUNITA - 102751</t>
  </si>
  <si>
    <t>102751</t>
  </si>
  <si>
    <t>{meta1: {unidad_medida:Metros Cuadrados, meta:14.0, meta_modificada:14.0}}</t>
  </si>
  <si>
    <t>{geo1: {cve_municipio:54, localidad:15, direccion:CALLE FRANCISCO ESPARZA RANCHERIA LA LAGUNITA, 98982 LA LAGUNITA, VILLA HIDALGO ZACATECAS ENTRE CALLE FRANCISCO VILLA Y CALLE BENITO JUAREZ, CALLE 5 DE MAYO LAS ACCIONES SE LLEVARAN ACABO EN LAS DISTINTAS CALLES DE LA LOCALIDAD, lon:-101.78580019, lat:22.45727074}}</t>
  </si>
  <si>
    <t>{2409511/proyecto_INICIO}</t>
  </si>
  <si>
    <t>ZAC240302409513</t>
  </si>
  <si>
    <t>EQUIPAMIENTO CON 14 DEPOSITOS O TANQUE DE AGUA ENTUBADA EN VILLA HIDALGO LOCALIDAD PRESA DE VALENZUELA ASENTAMIENTO PRESA DE VALENZUELA - 102794</t>
  </si>
  <si>
    <t>102794</t>
  </si>
  <si>
    <t>{geo1: {cve_municipio:54, localidad:24, direccion:CALLE ARGENTINA RANCHERIA PRESA DE VALENZUELA (LAGUNA DE VALENZUELA), 98985 PRESA DE VALENZUELA (LAGUNA DE VALENZUELA), VILLA HIDALGO ZACATECAS ENTRE CALLE BRASIL Y CALLE MEXICO, CALLE PALMA LAS ACCIONES SE LLEVARAN ACABO EN LAS, lon:-101.67198384, lat:22.34753706}}</t>
  </si>
  <si>
    <t>{2409513/proyecto_INICIO}</t>
  </si>
  <si>
    <t>ZAC240302409514</t>
  </si>
  <si>
    <t>EQUIPAMIENTO CON 10 DEPOSITOS O TANQUE DE AGUA ENTUBADA EN VILLA HIDALGO LOCALIDAD MONTE GRANDE ASENTAMIENTO MONTE GRANDE - 102810</t>
  </si>
  <si>
    <t>102810</t>
  </si>
  <si>
    <t>{geo1: {cve_municipio:54, localidad:18, direccion:CALLE GUERRERO RANCHERIA MONTE GRANDE, 98980 MONTE GRANDE, VILLA HIDALGO ZACATECAS ENTRE CALLE PADRE MIER Y CALLE ARTEAGA, CALLE JUAREZ LAS ACCIONES SE LLEVARAN ACABO EN LAS DISTINTAS CALLES DE LA LOCALIDAD, lon:-101.77485548, lat:22.45871369}}</t>
  </si>
  <si>
    <t>{2409514/proyecto_INICIO}</t>
  </si>
  <si>
    <t>ZAC240302409518</t>
  </si>
  <si>
    <t>EQUIPAMIENTO CON 5 DEPOSITOS O TANQUE DE AGUA ENTUBADA EN VILLA HIDALGO LOCALIDAD SAN AGUSTÍN ASENTAMIENTO SAN AGUSTIN - 102837</t>
  </si>
  <si>
    <t>102837</t>
  </si>
  <si>
    <t>{geo1: {cve_municipio:54, localidad:32, direccion:CALLE LA PAZ RANCHERIA SAN AGUSTIN, 98980 SAN AGUSTÍN, VILLA HIDALGO ZACATECAS ENTRE CALLE HIDALGO Y CALLE 5 DE MAYO, CALLE AYUNTAMIENTO LAS ACCIONES SE LLEVARAN ACABO EN LAS DISTINTAS CALLES DE LA LOCALIDAD, lon:-101.78612114, lat:22.44355849}}</t>
  </si>
  <si>
    <t>{2409518/proyecto_INICIO}</t>
  </si>
  <si>
    <t>ZAC240302409519</t>
  </si>
  <si>
    <t>{ff1: {ciclo_recurso:2024, ramo:33, modalidad:I, prog_pres:4, tipo_recurso:FEDERALES (APORTACIONES, SUBSIDIOS Y CONVENIOS), prog_estatal_mun:FAIS municipal, monto:8732.02, modificado:8732.02}}</t>
  </si>
  <si>
    <t>EQUIPAMIENTO CON 3 DEPOSITOS O TANQUE DE AGUA ENTUBADA EN VILLA HIDALGO LOCALIDAD SAN ANTONIO DE LA CRUZ ASENTAMIENTO SAN ANTONIO DE LA CRUZ - 102842</t>
  </si>
  <si>
    <t>102842</t>
  </si>
  <si>
    <t>{geo1: {cve_municipio:54, localidad:33, direccion:CALLE INDEPENDENCIA RANCHERIA SAN ANTONIO DE LA CRUZ, 98980 SAN ANTONIO DE LA CRUZ, VILLA HIDALGO ZACATECAS ENTRE Y , LAS ACCIONES SE LLEVARAN ACABO EN LAS DISTINTAS CALLES DE LA LOCALIDAD, lon:-101.76243143, lat:22.48218808}}</t>
  </si>
  <si>
    <t>{2409519/proyecto_INICIO}</t>
  </si>
  <si>
    <t>ZAC240302409520</t>
  </si>
  <si>
    <t>{ff1: {ciclo_recurso:2024, ramo:33, modalidad:I, prog_pres:4, tipo_recurso:FEDERALES (APORTACIONES, SUBSIDIOS Y CONVENIOS), prog_estatal_mun:FAIS municipal, monto:11642.69, modificado:11642.69}}</t>
  </si>
  <si>
    <t>EQUIPAMIENTO CON 4 DEPOSITOS O TANQUE DE AGUA ENTUBADA EN VILLA HIDALGO LOCALIDAD EL SOTOLILLO ASENTAMIENTO EL SOTOLILLO - 102848</t>
  </si>
  <si>
    <t>102848</t>
  </si>
  <si>
    <t>{geo1: {cve_municipio:54, localidad:38, direccion:CALLE FRANCISCO I. MADERO RANCHERIA EL SOTOLILLO, 98983 EL SOTOLILLO, VILLA HIDALGO ZACATECAS ENTRE CALLE EMILIANO ZAPATA Y CALLE MIGUEL HIDALGO, CALLE COLOSIO LAS ACCIONES SE LLEVARAN ACABO EN LAS DISTINTAS CALLES DE LA LOCALID, lon:-101.72676307, lat:22.47356899}}</t>
  </si>
  <si>
    <t>{2409520/proyecto_INICIO}</t>
  </si>
  <si>
    <t>ZAC240302409521</t>
  </si>
  <si>
    <t>EQUIPAMIENTO CON 4 DEPOSITOS O TANQUE DE AGUA ENTUBADA EN VILLA HIDALGO LOCALIDAD ZONA BENITO JUÁREZ ASENTAMIENTO BENITO JUÁREZ - 102853</t>
  </si>
  <si>
    <t>102853</t>
  </si>
  <si>
    <t>{geo1: {cve_municipio:54, localidad:4, direccion:CALLE JUAREZ RANCHERIA BENITO JUÁREZ (BENITO JUÁREZ), 98982 ZONA BENITO JUÁREZ (BENITO JUÁREZ), VILLA HIDALGO ZACATECAS ENTRE CALLE 5 DE MAYO Y , LAS ACCIONES SE LLEVARAN ACABO EN LAS DISTINTAS CALLES DE LA LOCALIDAD, lon:-101.66500972, lat:22.48776075}}</t>
  </si>
  <si>
    <t>{2409521/proyecto_INICIO}</t>
  </si>
  <si>
    <t>ZAC240302409522</t>
  </si>
  <si>
    <t>{ff1: {ciclo_recurso:2024, ramo:33, modalidad:I, prog_pres:4, tipo_recurso:FEDERALES (APORTACIONES, SUBSIDIOS Y CONVENIOS), prog_estatal_mun:FAIS municipal, monto:157176.29, modificado:157176.29}}</t>
  </si>
  <si>
    <t>EQUIPAMIENTO CON 54 DEPOSITOS O TANQUE DE AGUA ENTUBADA EN VILLA HIDALGO LOCALIDAD COLONIA JOSÉ MARÍA MORELOS ASENTAMIENTO JOSÉ MARÍA MORELOS - 102872</t>
  </si>
  <si>
    <t>102872</t>
  </si>
  <si>
    <t>{meta1: {unidad_medida:Piezas, meta:54.0, meta_modificada:54.0}}</t>
  </si>
  <si>
    <t>{geo1: {cve_municipio:54, localidad:13, direccion:CALLE ZARAGOZA RANCHERIA JOSÉ MARÍA MORELOS, 98986 COLONIA JOSÉ MARÍA MORELOS, VILLA HIDALGO ZACATECAS ENTRE CALLE VENUSTIANO CARRANZA Y CALLE HIDALGO, CALLE LOPEZ PORTILLO LAS ACCIONES SE LLEVARAN ACABO EN LAS DISTINTAS CALLES , lon:-101.79394096, lat:22.36755842}}</t>
  </si>
  <si>
    <t>{2409522/proyecto_INICIO}</t>
  </si>
  <si>
    <t>ZAC240302409523</t>
  </si>
  <si>
    <t>{ff1: {ciclo_recurso:2024, ramo:33, modalidad:I, prog_pres:4, tipo_recurso:FEDERALES (APORTACIONES, SUBSIDIOS Y CONVENIOS), prog_estatal_mun:FAIS municipal, monto:61124.11, modificado:61124.11}}</t>
  </si>
  <si>
    <t>EQUIPAMIENTO CON 21 DEPOSITOS O TANQUE DE AGUA ENTUBADA EN VILLA HIDALGO LOCALIDAD PROVIDENCIA ASENTAMIENTO PROVIDENCIA - 102879</t>
  </si>
  <si>
    <t>102879</t>
  </si>
  <si>
    <t>{geo1: {cve_municipio:54, localidad:25, direccion:CALLE ESTRELLA DEL NORTE RANCHERIA PROVIDENCIA, 98986 PROVIDENCIA, VILLA HIDALGO ZACATECAS ENTRE CALLE GONZALEZ ORTEGA Y CALLE ALVARO OBREGON, CALLE FRANCISCO VILLA LAS ACCIONES SE LLEVARAN ACABO EN LAS DISTINTAS CALLES DE LA LO, lon:-101.83110082, lat:22.3572419}}</t>
  </si>
  <si>
    <t>{2409523/proyecto_INICIO}</t>
  </si>
  <si>
    <t>ZAC240302409525</t>
  </si>
  <si>
    <t>EQUIPAMIENTO CON 4 DEPOSITOS O TANQUE DE AGUA ENTUBADA EN VILLA HIDALGO LOCALIDAD SAN ANTONIO DEL BAJÍO PUERTO DE PALMAS ASENTAMIENTO SAN ANTONIO DEL BAJÍO PUERTO DE PALMAS - 102883</t>
  </si>
  <si>
    <t>102883</t>
  </si>
  <si>
    <t>{geo1: {cve_municipio:54, localidad:74, direccion:CALLE INSURGENTES RANCHERIA SAN ANTONIO DEL BAJÍO (PUERTO DE PALMAS), 98986 SAN ANTONIO DEL BAJÍO (PUERTO DE PALMAS), VILLA HIDALGO ZACATECAS ENTRE CALLE OLVERA Y , LAS ACCIONES SE LLEVARAN ACABO EN LAS DISTINTAS CALLES DE LA, lon:-101.78469402, lat:22.37021315}}</t>
  </si>
  <si>
    <t>{2409525/proyecto_INICIO}</t>
  </si>
  <si>
    <t>ZAC240302419461</t>
  </si>
  <si>
    <t>{ff1: {ciclo_recurso:2024, ramo:33, modalidad:I, prog_pres:4, tipo_recurso:FEDERALES (APORTACIONES, SUBSIDIOS Y CONVENIOS), prog_estatal_mun:FAIS municipal, monto:17465.0, modificado:17465.0}}</t>
  </si>
  <si>
    <t>CONSTRUCCION DE TECHO FIRME EN 01 VIVIENDAS EN VALPARAISO LOCALIDAD LOS TANQUES DE SANTA TERESA - 230782</t>
  </si>
  <si>
    <t>230782</t>
  </si>
  <si>
    <t>{geo1: {cve_municipio:49, localidad:134, direccion:CALLE CENTRAL RANCHERIA TANQUES DE SANTA TERESA, 99200 LOS TANQUES DE SANTA TERESA, VALPARAÍSO ZACATECAS ENTRE CALLE DEL COBRE Y CALLE DE LOS POTRERITOS, CALLE HUICHOLAS LA LOCALIDAD DE TANQUES DE SANATA TERESA SE ENCUENTRAN AL, lon:-104.035388, lat:22.605648}}</t>
  </si>
  <si>
    <t>{ctto1: {tipo_obra:Administración directa, numero_contrato:147809, contratista:, convocante:MUNICIPIO DE VALPARAISO, ZAC., monto:17465.0, importe_modificado:17465.0}}</t>
  </si>
  <si>
    <t>{2419461/proyecto_INICIO, 2419461/proyecto_FIN, 2419461/proyecto_PROCESO}</t>
  </si>
  <si>
    <t>ZAC240302419462</t>
  </si>
  <si>
    <t>{ff1: {ciclo_recurso:2024, ramo:9, modalidad:K, prog_pres:32, tipo_recurso:FEDERALES (APORTACIONES, SUBSIDIOS Y CONVENIOS), monto:96818.55, modificado:96818.55}, ff2: {ciclo_recurso:2024, ramo:33, modalidad:I, prog_pres:4, tipo_recurso:FEDERALES (APORTACIONES, SUBSIDIOS Y CONVENIOS), prog_estatal_mun:FAIS municipal, monto:96818.55, modificado:96818.55}}</t>
  </si>
  <si>
    <t>REHABILITACIÓN DE CALLE CON PAVIMENTACIÓN DE MEZCLA ASFALTICA, EN ZACATECAS, LOCALIDAD ZACATECAS, ASENTAMIENTO ALMA OBRERA ZAP 1127, PARA BENEFICIO DE LA POBLACIÓN. - 230784</t>
  </si>
  <si>
    <t>230784</t>
  </si>
  <si>
    <t>{meta1: {unidad_medida:Metros Cuadrados, meta:840.91, meta_modificada:840.91}}</t>
  </si>
  <si>
    <t>{geo1: {cve_municipio:56, localidad:1, direccion:CALLE THOMAS ALBA EDISON INTERIOR SN COLONIA ALMA OBRERA, 98090 ZACATECAS, ZACATECAS ZACATECAS ENTRE CALLE ARROYO DEL CERRILLO Y CALLE DE LA ROSA, CALLE CALOCA PRESIDENCIA MUNICIPAL DE ZACATECAS CALZ. HÉROES DE CHAPULTEPEC 1110, lon:-102.56636871, lat:22.75740813}}</t>
  </si>
  <si>
    <t>{2419462/proyecto_INICIO}</t>
  </si>
  <si>
    <t>ZAC240302419543</t>
  </si>
  <si>
    <t>{ff1: {ciclo_recurso:2024, ramo:9, modalidad:K, prog_pres:32, tipo_recurso:FEDERALES (APORTACIONES, SUBSIDIOS Y CONVENIOS), monto:456966.06, modificado:456966.06}, ff2: {ciclo_recurso:2024, ramo:33, modalidad:I, prog_pres:4, tipo_recurso:FEDERALES (APORTACIONES, SUBSIDIOS Y CONVENIOS), prog_estatal_mun:FAIS municipal, monto:456966.06, modificado:456966.06}}</t>
  </si>
  <si>
    <t>REHABILITACIÓN DE CALLES CON PAVIMENTACIÓN DE MEZCLA ASFALTICA, EN ZACATECAS, LOCALIDAD ZACATECAS, ASENTAMIENTO COLINAS DEL PADRE 2A SECC ZAP 1254, PARA BENEFICIO DE LA POBLACIÓN. - 231331</t>
  </si>
  <si>
    <t>231331</t>
  </si>
  <si>
    <t>{meta1: {unidad_medida:Metros Cuadrados, meta:4013.0, meta_modificada:4013.0}}</t>
  </si>
  <si>
    <t>{geo1: {cve_municipio:56, localidad:1, direccion:CALLE CERRO DE LAS VENTANAS INTERIOR SN COLONIA COLINAS DEL PADRE, 98085 ZACATECAS, ZACATECAS ZACATECAS ENTRE CALLE CERRO DE LA VIRGEN Y CALLE CERRO AZUL, CALLE CERRO DE LA BUFA PRESIDENCIA MUNICIPAL DE ZACATECAS CALZ. HÉROES D, lon:-102.58370427, lat:22.74937611}}</t>
  </si>
  <si>
    <t>{2419543/proyecto_INICIO}</t>
  </si>
  <si>
    <t>ZAC240302419569</t>
  </si>
  <si>
    <t>{ff1: {ciclo_recurso:2024, ramo:9, modalidad:K, prog_pres:32, tipo_recurso:FEDERALES (APORTACIONES, SUBSIDIOS Y CONVENIOS), monto:337213.75, modificado:337213.75}, ff2: {ciclo_recurso:2024, ramo:33, modalidad:I, prog_pres:4, tipo_recurso:FEDERALES (APORTACIONES, SUBSIDIOS Y CONVENIOS), prog_estatal_mun:FAIS municipal, monto:337213.75, modificado:337213.75}}</t>
  </si>
  <si>
    <t>REHABILITACIÓN DE CALLE CON PAVIMENTACIÓN DE MEZCLA ASFALTICA, EN ZACATECAS, LOCALIDAD ZACATECAS, ASENTAMIENTO BARRIO DE OLIVOS ZAP 1273, PARA BENEFICIO DE LA POBLACIÓN. - 231430</t>
  </si>
  <si>
    <t>231430</t>
  </si>
  <si>
    <t>{meta1: {unidad_medida:Metros Cuadrados, meta:2958.3, meta_modificada:2958.3}}</t>
  </si>
  <si>
    <t>{geo1: {cve_municipio:56, localidad:1, direccion:CALLE AGUADORES INTERIOR SN BARRIO DE OLIVOS, 98024 ZACATECAS, ZACATECAS ZACATECAS ENTRE CALLE PASEO LA BUFA Y CALLE 2A DE MATAMOROS, CALLE FRAY JOSE ANTONIO DE OLIVA PRESIDENCIA MUNICIPAL DE ZACATECAS CALZ. HÉROES DE CHAPULTEP, lon:-102.56742485, lat:22.78252084}}</t>
  </si>
  <si>
    <t>{2419569/proyecto_INICIO}</t>
  </si>
  <si>
    <t>ZAC240302419577</t>
  </si>
  <si>
    <t>{ff1: {ciclo_recurso:2024, ramo:33, modalidad:I, prog_pres:4, tipo_recurso:FEDERALES (APORTACIONES, SUBSIDIOS Y CONVENIOS), prog_estatal_mun:FAIS municipal, monto:43560.0, modificado:43560.0}}</t>
  </si>
  <si>
    <t>CONSTRUCCION DE TECHO FIRME EN 02 VIVIENDAS EN VALPARAISO LOCALIDAD LOS PASTORES - 231508</t>
  </si>
  <si>
    <t>231508</t>
  </si>
  <si>
    <t>{geo1: {cve_municipio:49, localidad:74, direccion:CALLE PRINCIPAL RANCHERIA LOS PASTORES, 99200 LOS PASTORES, VALPARAÍSO ZACATECAS ENTRE Y , LA LOCALIDAD DE LOS PASTORES SE ENCUENTRA AL LADO PONIENTE DE LA CABECERA MUNICIPAL EN VALPARAISO EN EL ESTADO DE ZACATECAS EL PROY, lon:-104.077751, lat:23.000909}}</t>
  </si>
  <si>
    <t>{ctto1: {tipo_obra:Administración directa, numero_contrato:147805, contratista:, convocante:MUNICIPIO DE VALPARAISO, ZAC., monto:43560.0, importe_modificado:43560.0}}</t>
  </si>
  <si>
    <t>{2419577/proyecto_PROCESO, 2419577/proyecto_INICIO, 2419577/proyecto_FIN}</t>
  </si>
  <si>
    <t>ZAC240302419588</t>
  </si>
  <si>
    <t>{ff1: {ciclo_recurso:2024, ramo:33, modalidad:I, prog_pres:4, tipo_recurso:FEDERALES (APORTACIONES, SUBSIDIOS Y CONVENIOS), prog_estatal_mun:FAIS municipal, monto:157354.0, modificado:157354.0}}</t>
  </si>
  <si>
    <t>CONSTRUCCION DE PAVIMENTACION EN VALPARAISO LOCALIDAD VALPARAISO COLONIA SIMON BOLIVAR CALLE AGUA DULCE - 231564</t>
  </si>
  <si>
    <t>231564</t>
  </si>
  <si>
    <t>{meta1: {unidad_medida:Metros Cuadrados, meta:705.0, meta_modificada:705.0}}</t>
  </si>
  <si>
    <t>{geo1: {cve_municipio:49, localidad:1, direccion:CALLE AGUA AZUL COLONIA SIMON BOLIVAR, 99200 VALPARAÍSO, VALPARAÍSO ZACATECAS ENTRE CALLE AGUA ZARCA Y CALLE AGUA DULCE, CALLE AGUA CLARA LA COLONIA SIMON BOLIVAR SE ENCUENTRA A 1145 MTS AL LADO NOERTE DEL PALACIO MUNICIPAL DE , lon:-103.56562559, lat:22.78034605}}</t>
  </si>
  <si>
    <t>{ctto1: {tipo_obra:Administración directa, numero_contrato:147644, contratista:, convocante:MUNICIPIO DE VALPARAISO, ZAC., monto:157354.0, importe_modificado:157354.0}}</t>
  </si>
  <si>
    <t>{meta1: {unidad_medida:Metros Cuadrados, avance:697.95}}</t>
  </si>
  <si>
    <t>{2419588/proyecto_FIN, 2419588/proyecto_PROCESO, 2419588/proyecto_INICIO, 2419588/proyecto_PROCESO, 2419588/proyecto_INICIO}</t>
  </si>
  <si>
    <t>ZAC240302423407</t>
  </si>
  <si>
    <t>{ff1: {ciclo_recurso:2024, ramo:33, modalidad:I, prog_pres:4, tipo_recurso:FEDERALES (APORTACIONES, SUBSIDIOS Y CONVENIOS), prog_estatal_mun:FAIS municipal, monto:231180.57, modificado:231180.57}}</t>
  </si>
  <si>
    <t>CONSTRUCCION DE TECHO FIRME EN 12 VIVIENDAS EN VALPARAISO LOCALIDAD MILPILLAS DE LA SIERRA - 256046</t>
  </si>
  <si>
    <t>256046</t>
  </si>
  <si>
    <t>{meta1: {unidad_medida:Metros Cuadrados, meta:443.0, meta_modificada:443.0}}</t>
  </si>
  <si>
    <t>{geo1: {cve_municipio:49, localidad:66, direccion:CALLE MIGUEL HIDALGO RANCHERIA MILPILLAS DE LA SIERRA, 99200 MILPILLAS DE LA SIERRA, VALPARAÍSO ZACATECAS ENTRE CALLE JOSE LOPEZ PORTILLO Y CALLE HERNAN CORTEZ, CALLE REPUBLICA DEL PERU LA LOCALIDAD DE MILPILLAS DE LA SIERRA SE , lon:-103.674165, lat:23.084792}}</t>
  </si>
  <si>
    <t>{ctto1: {tipo_obra:Administración directa, numero_contrato:147764, contratista:, convocante:MUNICIPIO DE VALPARAISO, ZAC., monto:231180.57, importe_modificado:231180.57}}</t>
  </si>
  <si>
    <t>{meta1: {unidad_medida:Metros Cuadrados, avance:438.57}}</t>
  </si>
  <si>
    <t>{2423407/proyecto_INICIO, 2423407/proyecto_FIN, 2423407/proyecto_PROCESO}</t>
  </si>
  <si>
    <t>ZAC240302423412</t>
  </si>
  <si>
    <t>{ff1: {ciclo_recurso:2024, ramo:33, modalidad:I, prog_pres:4, tipo_recurso:FEDERALES (APORTACIONES, SUBSIDIOS Y CONVENIOS), prog_estatal_mun:FAIS municipal, monto:842116.45, modificado:842116.45}}</t>
  </si>
  <si>
    <t>CONSTRUCCIÓN DE SANITARIOS EN ESCUELA PRIMARIA RAMÓN LÓPEZ VELARDE EN COLONIA BARRIO ALTO, FRESNILLO, ZACATECAS - 256096</t>
  </si>
  <si>
    <t>256096</t>
  </si>
  <si>
    <t>{meta1: {unidad_medida:Metros cuadrados de construcción, meta:95.48, meta_modificada:95.48}}</t>
  </si>
  <si>
    <t>{geo1: {cve_municipio:10, localidad:1, direccion:CALLE QUEVEDO 307 S INTERIOR SN COLONIA BARRIO ALTO, 99070 FRESNILLO, FRESNILLO ZACATECAS ENTRE CALLE GONZALEZ ECHECERRIA Y CALLE PRIMERA DE QUEVEDO, CALLE SUAVE PATRIA PARTIENDO DE LA PRESIDENCIA A 3.3 KM AL SUR DENTRO DE LA C, lon:-102.86150321, lat:23.17755004}}</t>
  </si>
  <si>
    <t>{ctto1: {tipo_obra:Obra, numero_contrato:MF DS IR OE FIII-44-24, contratista:ARQ. DANIEL ALONSO PAEZ ALONSO, convocante:MUNICIPIO DE FRESNILLO, monto:842116.45, importe_modificado:842116.45}}</t>
  </si>
  <si>
    <t>{meta1: {unidad_medida:Metros cuadrados de construcción, avance:1.91}}</t>
  </si>
  <si>
    <t>{2423412/proyecto_INICIO}</t>
  </si>
  <si>
    <t>ZAC240302423469</t>
  </si>
  <si>
    <t>{ff1: {ciclo_recurso:2024, ramo:33, modalidad:I, prog_pres:4, tipo_recurso:FEDERALES (APORTACIONES, SUBSIDIOS Y CONVENIOS), prog_estatal_mun:FAIS municipal, monto:1437184.76, modificado:1437184.76}}</t>
  </si>
  <si>
    <t>PAVIMENTACIOJ NEN LA CALLE CAMPO DEPORTIVO DE LA LOCALIDAD DE NOCHSITLAN DE MEJIA MUNICIPIO DE NOCHISTLAN DE MEJIA ZAC - 256656</t>
  </si>
  <si>
    <t>256656</t>
  </si>
  <si>
    <t>{meta1: {unidad_medida:Metros cúbicos, meta:198.81, meta_modificada:198.81}}</t>
  </si>
  <si>
    <t>{geo1: {cve_municipio:34, localidad:1, direccion:CALLE CAMPO DEPORTIVO CIUDAD NOCHISTLAN CENTRO, 99900 NOCHISTLÁN DE MEJÍA, NOCHISTLÁN DE MEJÍA ZACATECAS ENTRE CALLE PINOS Y CALLE NOGALES, CALLE PINOS LA UBICACION DE LA OBRA SE ENCUENTRA EN LA CALLE CAMPO GUADALUPANO ENTRE LA , lon:-102.84380844, lat:21.356174}}</t>
  </si>
  <si>
    <t>{2423469/proyecto_INICIO}</t>
  </si>
  <si>
    <t>ZAC240302423487</t>
  </si>
  <si>
    <t>{ff1: {ciclo_recurso:2024, ramo:33, modalidad:I, prog_pres:4, tipo_recurso:FEDERALES (APORTACIONES, SUBSIDIOS Y CONVENIOS), prog_estatal_mun:FAIS municipal, monto:104980.0, modificado:104980.0}}</t>
  </si>
  <si>
    <t>REHABILITACION DE CAMINO EN VALPARAISO LOCALIDAD XOCONOSTLE - 256724</t>
  </si>
  <si>
    <t>256724</t>
  </si>
  <si>
    <t>{meta1: {unidad_medida:Metros lineales, meta:3420.0, meta_modificada:3420.0}}</t>
  </si>
  <si>
    <t>{geo1: {cve_municipio:49, localidad:147, direccion:CALLE PRINCIPAL RANCHERIA XOCONOSTLE, 99200 XOCONOSTLE, VALPARAÍSO ZACATECAS ENTRE Y , LA LOCALIDAD DEL XOCONOSTLE SE ENCUENETRA EN VALPARAISO ESTADO DE ZACATECAS EL PROYECTO SE DESARROLLA SOBRE EL CAMINO DE LA LOCALIDAD DE, lon:-103.429208, lat:22.765138}}</t>
  </si>
  <si>
    <t>{ctto1: {tipo_obra:Administración directa, numero_contrato:147560, contratista:, convocante:MUNICIPIO DE VALPARAISO, ZAC., monto:104980.0, importe_modificado:104980.0}}</t>
  </si>
  <si>
    <t>{meta1: {unidad_medida:Metros lineales, avance:3385.8}}</t>
  </si>
  <si>
    <t>{2423487/proyecto_INICIO, 2423487/proyecto_FIN, 2423487/proyecto_PROCESO}</t>
  </si>
  <si>
    <t>ZAC240302429115</t>
  </si>
  <si>
    <t>{ff1: {ciclo_recurso:2024, ramo:33, modalidad:I, prog_pres:4, tipo_recurso:FEDERALES (APORTACIONES, SUBSIDIOS Y CONVENIOS), prog_estatal_mun:FAIS municipal, monto:962800.0, modificado:962800.0}}</t>
  </si>
  <si>
    <t>REHABILITACION DE CAMINO EN VALPARAISO LOCALIDAD MIMBRES - 288279</t>
  </si>
  <si>
    <t>288279</t>
  </si>
  <si>
    <t>{meta1: {unidad_medida:Kilómetro, meta:10.0, meta_modificada:10.0}}</t>
  </si>
  <si>
    <t>{geo1: {cve_municipio:49, localidad:67, direccion:CALLE PRINCIPAL RANCHERIA MIMBRES, 99200 MIMBRES, VALPARAÍSO ZACATECAS ENTRE Y , LA LOCALIDAD DE MIMBRES SE ENCUENTRA AL LADO NOROESTE DE LA CABECERA MUNICIPAL DE VALPARAISO EN EL ESTADO DE ZACATECAS EL PROYECTO SE ENCUENT, lon:-103.550204, lat:22.85356}}</t>
  </si>
  <si>
    <t>{ctto1: {tipo_obra:Obra, numero_contrato:MVALP/FIII/ADC UB 12/2024, contratista:JOSE SERGIO MONTENEGRO ZUÑIGA, convocante:MUNICIPIO DE VALPARAISO,ZAC., monto:962800.0, importe_modificado:962800.0}}</t>
  </si>
  <si>
    <t>{meta1: {unidad_medida:Kilómetro, avance:9.9}}</t>
  </si>
  <si>
    <t>{2429115/proyecto_INICIO, 2429115/proyecto_FIN, 2429115/proyecto_PROCESO}</t>
  </si>
  <si>
    <t>ZAC240302429121</t>
  </si>
  <si>
    <t>{ff1: {ciclo_recurso:2024, ramo:33, modalidad:I, prog_pres:4, tipo_recurso:FEDERALES (APORTACIONES, SUBSIDIOS Y CONVENIOS), prog_estatal_mun:FAIS municipal, monto:8937650.0, modificado:8931112.99}}</t>
  </si>
  <si>
    <t>CONSTRUCCION DE CALLE 5 DE MAYO EN AGEB 0563 ENTRE CALLES URAGA Y GARCIA DE LA CADENA AL LADO ORIENTE DEL CENTRO DE LA CABECERA MUNICIPAL DE PINOS ZACATECAS - 288294</t>
  </si>
  <si>
    <t>288294</t>
  </si>
  <si>
    <t>{meta1: {unidad_medida:Metros cuadrados de construcción, meta:3287.0, meta_modificada:3287.0}}</t>
  </si>
  <si>
    <t>{geo1: {cve_municipio:38, localidad:1, direccion:CALLE 5 DE MAYO COLONIA CENTRO, 98920 PINOS, PINOS ZACATECAS ENTRE CALLE URAGA Y CALLE GARCIA DE LA CADENA, CALLE GONZALEZ ORTEGA LA OBRA SE ENCUENTRA EN LA CALLE 5 DE MAYO EN CONTINUACIÓN AL BOULEVARD QUE LLEVA EL MISMO NOMBRE , lon:-101.57685398, lat:22.2986618}}</t>
  </si>
  <si>
    <t>{ctto1: {tipo_obra:Obra, numero_contrato:LP-032038/FIII/2024/008, contratista:LEOPOLDO MORONES FONSECA, convocante:MUNICIPIO DE PINOS, monto:8931112.99, importe_modificado:8931112.99}}</t>
  </si>
  <si>
    <t>{meta1: {unidad_medida:Metros cuadrados de construcción, avance:2100.0}}</t>
  </si>
  <si>
    <t>{2429121/proyecto_INICIO, 2429121/proyecto_PROCESO, 2429121/proyecto_INICIO, 2429121/proyecto_PROCESO, 2429121/proyecto_INICIO}</t>
  </si>
  <si>
    <t>ZAC240302429151</t>
  </si>
  <si>
    <t>{ff1: {ciclo_recurso:2024, ramo:33, modalidad:I, prog_pres:4, tipo_recurso:FEDERALES (APORTACIONES, SUBSIDIOS Y CONVENIOS), prog_estatal_mun:FAIS municipal, monto:1501806.7, modificado:0.0}}</t>
  </si>
  <si>
    <t>AMPLIACION DE RED ELECTRICA EN CALLE GONZALEZ ORTEGA Y CALLE LAS HUERTAS EJIDO ZARAGOZA FRANCISCO R MURGUIA - 288433</t>
  </si>
  <si>
    <t>288433</t>
  </si>
  <si>
    <t>{meta1: {unidad_medida:Metros lineales, meta:390.0, meta_modificada:0.0}}</t>
  </si>
  <si>
    <t>{geo1: {cve_municipio:42, localidad:40, direccion:CALLE GONZALEZ ORTEGA PUEBLO FRANCISCO MURGUÍA, 99110 EJIDO ZARAGOZA (FRANCISCO R. MURGUÍA), SOMBRERETE ZACATECAS ENTRE CALLE LAS AMERICAS Y CALLE NUESTRA SEÑORA DEL PILAR, CALLE TRES DE OCTUBRE PARTIENDO DEL TEMPLO DE LA COMUNI, lon:-103.66150882, lat:23.94742481}}</t>
  </si>
  <si>
    <t>{2429151/proyecto_INICIO}</t>
  </si>
  <si>
    <t>ZAC240302429171</t>
  </si>
  <si>
    <t>{ff1: {ciclo_recurso:2024, ramo:33, modalidad:I, prog_pres:4, tipo_recurso:FEDERALES (APORTACIONES, SUBSIDIOS Y CONVENIOS), prog_estatal_mun:FAIS municipal, monto:2457515.0, modificado:2454454.61}}</t>
  </si>
  <si>
    <t>CONSTRUCCION DE PAVIMENTO CON CONCRETO HIDRAULICO EN CALLE RAMON LOPEZ VELARDE. LOCALIDAD EL REMANENTE, MUNICIPIO DE PINOS ZACATECAS - 288524</t>
  </si>
  <si>
    <t>288524</t>
  </si>
  <si>
    <t>{meta1: {unidad_medida:Metros cuadrados de construcción, meta:1959.0, meta_modificada:1959.0}}</t>
  </si>
  <si>
    <t>{geo1: {cve_municipio:38, localidad:152, direccion:CALLE RAMON LOPEZ VELARDE RANCHERIA EL REMANENTE, 98950 EL REMANENTE, PINOS ZACATECAS ENTRE CALLE ZARAGOZA Y CALLE MEXICO, CALLE VENUSTIANO CARRANZA LA OBRA SE ENCUENTRA EN LA CALLE RAMON LOPEZ VELARDE CERCA DEL CAMPO DE BEISBOL, lon:-101.72034288, lat:22.18970811}}</t>
  </si>
  <si>
    <t>{ctto1: {tipo_obra:Obra, numero_contrato:IO-032038/FIII/2024/009, contratista:JAIRO EDSON NAJERA PARGAS, convocante:MUNICIPIO DE PINOS, monto:2231540.26, importe_modificado:2231540.26}}</t>
  </si>
  <si>
    <t>{2429171/proyecto_PROCESO, 2429171/proyecto_INICIO}</t>
  </si>
  <si>
    <t>{obs1: {observación:DENTRO DEL LINK DEL APARTADO CONTRATO, AL FINAL SE AGREGO EL CONVENIO MODIFICATORIO EN EL CUAL SE DESGLOZA EL MONTO QUE FALTA DE ACUERDO CON LO CONTRATADO PUES SE MODIFICO Y SE AGREGO PARA OBTENER EL TOTAL DEL MONTO MODIFICADO., trimestre:3.0, usuario:juanmmartineza, fecha:2024-10-09}}</t>
  </si>
  <si>
    <t>ZAC240302433551</t>
  </si>
  <si>
    <t>{ff1: {ciclo_recurso:2024, tipo_recurso:ESTATAL, prog_estatal_mun:PROGRAMA ESTATAL DE OBRA, monto:874133.59, modificado:874133.59}, ff2: {ciclo_recurso:2024, ramo:33, modalidad:I, prog_pres:4, tipo_recurso:FEDERALES (APORTACIONES, SUBSIDIOS Y CONVENIOS), prog_estatal_mun:FAIS municipal, monto:437066.8, modificado:437066.8}}</t>
  </si>
  <si>
    <t>REHABILITACIÓN DE TRAMO CARRETERO VILLANUEVA EL PLATEADO DE JOAQUÍN AMARO DEL KM 16 MÁS 550, 17 MÁS 150 EN EL MUNICIPIO DE VILLANUEVA, ZAC. MEDIANTE LOS TRABAJOS DE BACHEO SUPERFICIAL AISLADO Y APLICACIÓN DE SOBRECARPETA ASFÁLTICA. PARA MEJORAR LAS VÍAS DE COMUNICACIÓN EN EL ESTADO. - 308031</t>
  </si>
  <si>
    <t>308031</t>
  </si>
  <si>
    <t>{meta1: {unidad_medida:Metros cúbicos, meta:283.0, meta_modificada:283.0}}</t>
  </si>
  <si>
    <t>{geo1: {cve_municipio:55, localidad:96, direccion:CARRETERA MUNICIPAL LIBRE 00000 TRAMO EL PLATEADO DE JOAQUIN AMARO - TUXTUAC KILÓMETRO 16 + 550 RANCHERIA TUXTUAC, 99500 TUXTUAC, VILLANUEVA ZACATECAS ENTRE Y , EN EL KILÓMETRO 16550 DE LA CARRETERA DE EL PLATEADO DE JO, lon:-102.949941, lat:22.21423173}}</t>
  </si>
  <si>
    <t>{2433551/proyecto_INICIO}</t>
  </si>
  <si>
    <t>ZAC240302433600</t>
  </si>
  <si>
    <t>{ff1: {ciclo_recurso:2024, ramo:33, modalidad:I, prog_pres:4, tipo_recurso:FEDERALES (APORTACIONES, SUBSIDIOS Y CONVENIOS), prog_estatal_mun:FAIS municipal, monto:39869.0, modificado:39869.0}}</t>
  </si>
  <si>
    <t>332 Servicios de diseño, arquitectura, ingeniería y actividades relacionadas / 33201 Servicios de diseño, arquitectura, ingeniería y actividades relacionadas - 308197</t>
  </si>
  <si>
    <t>308197</t>
  </si>
  <si>
    <t>{ctto1: {tipo_obra:Servicios, numero_contrato:ADMIN FONDO III 11/2024, contratista:HECTOR ISRAEL FLORES ACOSTA, convocante:MUNICIPIO GENERAL ENRIQUE ESTRADA ZAC, monto:39869.0, importe_modificado:39869.0}}</t>
  </si>
  <si>
    <t>{meta1: {unidad_medida:SERVICIO(S), avance:1.0}}</t>
  </si>
  <si>
    <t>{2433600/proyecto_INICIO, 2433600/proyecto_FIN, 2433600/proyecto_PROCESO}</t>
  </si>
  <si>
    <t>{obs1: {observación:completa tus avances fisicos y financieros de los proyectos y agrega fotografias, trimestre:3.0, usuario:gracielaacunar, fecha:2024-10-15}, obs2: {observación:completa tus avances fisicos y financieros de los proyectos y agrega fotografias, trimestre:3.0, usuario:gracielaacunar, fecha:2024-10-15}, obs3: {observación:completa tus avances fisicos y financieros de los proyectos y agrega fotografias, trimestre:3.0, usuario:gracielaacunar, fecha:2024-10-15}, obs4: {observación:completa tus avances fisicos y financieros de los proyectos y agrega fotografias, trimestre:3.0, usuario:gracielaacunar, fecha:2024-10-15}}</t>
  </si>
  <si>
    <t>ZAC240302437246</t>
  </si>
  <si>
    <t>{ff1: {ciclo_recurso:2024, ramo:33, modalidad:I, prog_pres:4, tipo_recurso:FEDERALES (APORTACIONES, SUBSIDIOS Y CONVENIOS), prog_estatal_mun:FAIS municipal, monto:722219.65, modificado:722219.65}}</t>
  </si>
  <si>
    <t>REHABLITACION DE DOMO TIPO VELARIA EN ESPACIO MULTIDEPORTIVO EN LA CABECERA MUNICIPAL DE CAÑITAS DE FELIPE PESCADOR, ZAC. - 325468</t>
  </si>
  <si>
    <t>325468</t>
  </si>
  <si>
    <t>{meta1: {unidad_medida:Metros Cuadrados, meta:536.62, meta_modificada:536.62}}</t>
  </si>
  <si>
    <t>{geo1: {cve_municipio:6, localidad:1, direccion:CALLE 16 DE SEPTIEMBRE COLONIA CENTRO, 98480 CAÑITAS DE FELIPE PESCADOR, CAÑITAS DE FELIPE PESCADOR ZACATECAS ENTRE AVENIDA FRANCISCO I MADERO Y AVENIDA FERROCARRIL, CALLE FRANCISCO TERAN A UN COSTADO DEL JARDÍN MUNICIPAL DE LA, lon:-102.72676371, lat:23.60669231}}</t>
  </si>
  <si>
    <t>{2437246/proyecto_INICIO}</t>
  </si>
  <si>
    <t>ZAC240302416740</t>
  </si>
  <si>
    <t>{ff1: {ciclo_recurso:2024, ramo:33, modalidad:I, prog_pres:4, tipo_recurso:FEDERALES (APORTACIONES, SUBSIDIOS Y CONVENIOS), prog_estatal_mun:FAIS municipal, monto:518894.0, modificado:518894.0}, ff2: {ciclo_recurso:2024, tipo_recurso:ESTATAL, prog_estatal_mun:PROAGUA, monto:518894.0, modificado:518894.0}, ff3: {ciclo_recurso:2024, ramo:16, modalidad:S, prog_pres:74, tipo_recurso:FEDERALES (APORTACIONES, SUBSIDIOS Y CONVENIOS), monto:691859.0, modificado:691859.0}}</t>
  </si>
  <si>
    <t>APORTACIÓN MUNICIPAL EN CONVENIO CON LA SAMA Y CONAGUA PARA LA OBRA CONSTRUCCIÓN DEL SISTEMA DE AGUA POTABLE EN LA LOCALIDAD EL SACRIFICIO, FRESNILLO, ZACATECAS - 213836</t>
  </si>
  <si>
    <t>213836</t>
  </si>
  <si>
    <t>{meta1: {unidad_medida:Metros lineales, meta:2180.2, meta_modificada:2180.2}}</t>
  </si>
  <si>
    <t>{geo1: {cve_municipio:10, localidad:320, direccion:RANCHERIA EL SACRIFICIO, 99150 EL SACRIFICIO, FRESNILLO ZACATECAS ENTRE Y , PARTIENDO DE LA PRESIDENCIA A 12.2 KM AL SUR DE LA CABECERA MUNICIPAL POR FRESNILLOENRIQUE ESTRADAMÉXICO 45 TOMA PLOMO Y DE LOS LAURELES HACIA AV P, lon:-102.849299, lat:23.108504}}</t>
  </si>
  <si>
    <t>{ctto1: {tipo_obra:Obra, numero_contrato:PROAGUA-IO932075697-E8-2024_FRESNILLO, contratista:MAURICIO ALVAREZ RUELAS, convocante:SECRETARIA DE FINANZAS, monto:1729647.0, importe_modificado:1729647.0}}</t>
  </si>
  <si>
    <t>{meta1: {unidad_medida:Metros lineales, avance:436.04}}</t>
  </si>
  <si>
    <t>{2416740/proyecto_INICIO, 2416740/proyecto_PROCESO}</t>
  </si>
  <si>
    <t>ZAC240302417071</t>
  </si>
  <si>
    <t>{ff1: {ciclo_recurso:2024, ramo:33, modalidad:I, prog_pres:4, tipo_recurso:FEDERALES (APORTACIONES, SUBSIDIOS Y CONVENIOS), prog_estatal_mun:FAIS municipal, monto:320384.6, modificado:320384.6}}</t>
  </si>
  <si>
    <t>CONSTRUCCION DE ESPACIO PUBLICO MULTIDEPORTIVO EN VALPARAISO LOCALIDAD AMECA EL VIEJO - 215887</t>
  </si>
  <si>
    <t>215887</t>
  </si>
  <si>
    <t>{meta1: {unidad_medida:Metros cúbicos, meta:49.0, meta_modificada:49.0}}</t>
  </si>
  <si>
    <t>{geo1: {cve_municipio:49, localidad:11, direccion:RANCHERIA AMECA EL VIEJO, 99217 AMECA EL VIEJO, VALPARAÍSO ZACATECAS ENTRE Y , LA LOCALIDAD DE AMECA EL VIEJO SE ENCUENTRA EN EL MUNICIPIO DE VALPARAISO EN EL ESTADO DE ZACATECAS EL PROYECTO SE DESARROLLA EN EL AREA EJIDAL, lon:-104.0068607, lat:22.91395481}}</t>
  </si>
  <si>
    <t>{ctto1: {tipo_obra:Administración directa, numero_contrato:147582, contratista:, convocante:MUNICIPIO DE VALPARAISO, ZAC., monto:320384.6, importe_modificado:320384.6}}</t>
  </si>
  <si>
    <t>{meta1: {unidad_medida:Metros cúbicos, avance:48.51}}</t>
  </si>
  <si>
    <t>{2417071/proyecto_INICIO, 2417071/proyecto_FIN, 2417071/proyecto_PROCESO}</t>
  </si>
  <si>
    <t>ZAC240302419598</t>
  </si>
  <si>
    <t>{ff1: {ciclo_recurso:2024, ramo:9, modalidad:K, prog_pres:32, tipo_recurso:FEDERALES (APORTACIONES, SUBSIDIOS Y CONVENIOS), monto:218169.25, modificado:218169.25}, ff2: {ciclo_recurso:2024, ramo:33, modalidad:I, prog_pres:4, tipo_recurso:FEDERALES (APORTACIONES, SUBSIDIOS Y CONVENIOS), prog_estatal_mun:FAIS municipal, monto:218169.25, modificado:218169.25}}</t>
  </si>
  <si>
    <t>REHABILITACIÓN DE CALLE CON PAVIMENTACIÓN DE MEZCLA ASFALTICA, EN ZACATECAS, LOCALIDAD ZACATECAS, ASENTAMIENTO SAN FRANCISCO DE LA MONTAÑA ZAP 1288, PARA BENEFICIO DE LA POBLACIÓN. - 231593</t>
  </si>
  <si>
    <t>231593</t>
  </si>
  <si>
    <t>{meta1: {unidad_medida:Metros Cuadrados, meta:1910.4, meta_modificada:1910.4}}</t>
  </si>
  <si>
    <t>{geo1: {cve_municipio:56, localidad:1, direccion:CALLE DE LA LADERA INTERIOR SN COLONIA SAN FRANCISCO DE LA MONTAÑA, 98067 ZACATECAS, ZACATECAS ZACATECAS ENTRE CALLE PROVIDENCIA Y CALLE ESPIRITU SANTO, CALLE ESPIRITU SANTO PARTIR DE PRESIDENCIA MUNICIPAL DE ZACATECAS CALZ. HÉ, lon:-102.54718769, lat:22.76977004}}</t>
  </si>
  <si>
    <t>{2419598/proyecto_INICIO}</t>
  </si>
  <si>
    <t>ZAC240302419647</t>
  </si>
  <si>
    <t>{ff1: {ciclo_recurso:2024, ramo:9, modalidad:K, prog_pres:32, tipo_recurso:FEDERALES (APORTACIONES, SUBSIDIOS Y CONVENIOS), monto:311265.51, modificado:311265.51}, ff2: {ciclo_recurso:2024, ramo:33, modalidad:I, prog_pres:4, tipo_recurso:FEDERALES (APORTACIONES, SUBSIDIOS Y CONVENIOS), prog_estatal_mun:FAIS municipal, monto:311265.52, modificado:311265.52}}</t>
  </si>
  <si>
    <t>REHABILITACIÓN DE CALLES CON PAVIMENTACIÓN DE MEZCLA ASFALTICA, EN ZACATECAS, LOCALIDAD ZACATECAS, ASENTAMIENTO SAN FERANDO ZAP 1485, PARA BENEFICIO DE LA POBLACIÓN. - 231820</t>
  </si>
  <si>
    <t>231820</t>
  </si>
  <si>
    <t>{meta1: {unidad_medida:Metros Cuadrados, meta:2736.9, meta_modificada:2736.9}}</t>
  </si>
  <si>
    <t>{geo1: {cve_municipio:56, localidad:1, direccion:CALLE PASEO SAN FERNANDO INTERIOR SN COLONIA SAN FERNANDO, 98057 ZACATECAS, ZACATECAS ZACATECAS ENTRE CALLE NETZAHUATLCOYOTL Y CALLE SAN MATEO, CALLE SAN ISIDRO PARTIENDO DE PRESIDENCIA MUNICIPAL DE ZACATECAS CALZ. HÉROES DE CH, lon:-102.61148039, lat:22.76846109}}</t>
  </si>
  <si>
    <t>{2419647/proyecto_INICIO}</t>
  </si>
  <si>
    <t>ZAC240302419673</t>
  </si>
  <si>
    <t>{ff1: {ciclo_recurso:2024, ramo:9, modalidad:K, prog_pres:32, tipo_recurso:FEDERALES (APORTACIONES, SUBSIDIOS Y CONVENIOS), monto:277858.15, modificado:277858.15}, ff2: {ciclo_recurso:2024, ramo:33, modalidad:I, prog_pres:4, tipo_recurso:FEDERALES (APORTACIONES, SUBSIDIOS Y CONVENIOS), prog_estatal_mun:FAIS municipal, monto:277858.15, modificado:277858.15}}</t>
  </si>
  <si>
    <t>REHABILITACIÓN DE CALLE CON PAVIMENTACIÓN DE MEZCLA ASFALTICA, EN ZACATECAS, LOCALIDAD ZACATECAS, ASENTAMIENTO BANCOMER ZAP 0063, PARA BENEFICIO DE LA POBLACIÓN. - 231914</t>
  </si>
  <si>
    <t>231914</t>
  </si>
  <si>
    <t>{meta1: {unidad_medida:Metros Cuadrados, meta:2446.0, meta_modificada:2446.0}}</t>
  </si>
  <si>
    <t>{geo1: {cve_municipio:56, localidad:1, direccion:CALLE GRILLO INTERIOR SN COLONIA BANCOMER, 98040 ZACATECAS, ZACATECAS ZACATECAS ENTRE CALLE AUXILIO Y CALLEJON MERCEDITAS, AVENIDA PASEO DIAZ ORDAZ PARTIENDO DE PRESIDENCIA MUNICIPAL DE ZACATECAS CALZ. HÉROES DE CHAPULTEPEC 111, lon:-102.57586886, lat:22.77744506}}</t>
  </si>
  <si>
    <t>{2419673/proyecto_INICIO}</t>
  </si>
  <si>
    <t>ZAC240302419681</t>
  </si>
  <si>
    <t>{ff1: {ciclo_recurso:2024, ramo:9, modalidad:K, prog_pres:32, tipo_recurso:FEDERALES (APORTACIONES, SUBSIDIOS Y CONVENIOS), monto:311002.98, modificado:311002.98}, ff2: {ciclo_recurso:2024, ramo:33, modalidad:I, prog_pres:4, tipo_recurso:FEDERALES (APORTACIONES, SUBSIDIOS Y CONVENIOS), prog_estatal_mun:FAIS municipal, monto:311002.97, modificado:311002.97}}</t>
  </si>
  <si>
    <t>REHABILITACIÓN DE CALLE CON PAVIMENTACIÓN DE MEZCLA ASFALTICA, EN ZACATECAS, LOCALIDAD ZACATECAS, ASENTAMIENTO FRANCISCO E GARCIA ZAP 0330, PARA BENEFICIO DE LA POBLACIÓN. - 231934</t>
  </si>
  <si>
    <t>231934</t>
  </si>
  <si>
    <t>{meta1: {unidad_medida:Metros Cuadrados, meta:2734.5, meta_modificada:2734.5}}</t>
  </si>
  <si>
    <t>{geo1: {cve_municipio:56, localidad:1, direccion:CALLE DEL DEPOSITO INTERIOR SN COLONIA FRANCISCO E GARCIA, 98070 ZACATECAS, ZACATECAS ZACATECAS ENTRE CALLE TIRO SAN BARTOLO Y CALLE JUANA GALLO, CALLE DEL ETE PARTIENDO DE LA PRESIDENCIA MUNICIPAL DE ZACATECAS CALZ. HÉROES DE , lon:-102.56559181, lat:22.76478017}}</t>
  </si>
  <si>
    <t>{2419681/proyecto_INICIO}</t>
  </si>
  <si>
    <t>ZAC240302419687</t>
  </si>
  <si>
    <t>{ff1: {ciclo_recurso:2024, ramo:9, modalidad:K, prog_pres:32, tipo_recurso:FEDERALES (APORTACIONES, SUBSIDIOS Y CONVENIOS), monto:451431.79, modificado:451431.79}, ff2: {ciclo_recurso:2024, ramo:33, modalidad:I, prog_pres:4, tipo_recurso:FEDERALES (APORTACIONES, SUBSIDIOS Y CONVENIOS), prog_estatal_mun:FAIS municipal, monto:451431.79, modificado:451431.79}}</t>
  </si>
  <si>
    <t>REHABILITACIÓN DE CALLES CON PAVIMENTACIÓN DE MEZCLA ASFALTICA, EN ZACATECAS, LOCALIDAD ZACATECAS, ASENTAMIENTO PROGRESO ZAP 0345, PARA BENEFICIO DE LA POBLACIÓN. - 231967</t>
  </si>
  <si>
    <t>231967</t>
  </si>
  <si>
    <t>{meta1: {unidad_medida:Metros Cuadrados, meta:3961.4, meta_modificada:3961.4}}</t>
  </si>
  <si>
    <t>{geo1: {cve_municipio:56, localidad:1, direccion:CALLE ARMANDO GUERRA INTERIOR SN COLONIA PROGRESO, 98066 ZACATECAS, ZACATECAS ZACATECAS ENTRE CALLE UNIVERSIDAD Y CALLE CONTABILIDAD Y ADMINISTRACION, CALLE REAL DE MINAS PARTIENDO DE PRESIDENCIA MUNICIPAL DE ZACATECAS CALZ. HÉ, lon:-102.55812167, lat:22.76642906}}</t>
  </si>
  <si>
    <t>{2419687/proyecto_INICIO}</t>
  </si>
  <si>
    <t>ZAC240302425738</t>
  </si>
  <si>
    <t>{ff1: {ciclo_recurso:2024, ramo:33, modalidad:I, prog_pres:4, tipo_recurso:FEDERALES (APORTACIONES, SUBSIDIOS Y CONVENIOS), prog_estatal_mun:FAIS municipal, monto:118800.0, modificado:118800.0}}</t>
  </si>
  <si>
    <t>CONSTRUCCION DE GUARNICION CON CONCRETO EN CALLE ALIANZA 2DA ETAPA EN LA COMUNIDAD DE SANTA RITA VETAGRANDE, ZACATECAS - 270641</t>
  </si>
  <si>
    <t>270641</t>
  </si>
  <si>
    <t>{geo1: {cve_municipio:50, localidad:10, direccion:CALLE ALIANZA INTERIOR 0 EJIDO EL LAMPOTAL, 98150 SANTA RITA, VETAGRANDE ZACATECAS ENTRE CALLE ALIANZA Y CALLE ABASOLO, CALLE CALLECITA LA OBRA SE HUBICA EL LA CALLE ALINAZA CRUCE CON CALLE ABASOLO ENTRADO POR LA TERMO ELECTRICA, lon:-102.4212141, lat:22.91867135}}</t>
  </si>
  <si>
    <t>{ctto1: {tipo_obra:Obra, numero_contrato:MVE/DOPSM/FAIS/15/2024, contratista:OSCAR JOEL FUENTES SAUCEDO, convocante:MUNICIPIO DE VETAGRANDE, monto:118457.09, importe_modificado:118457.09}}</t>
  </si>
  <si>
    <t>{2425738/proyecto_PROCESO, 2425738/proyecto_FIN, 2425738/proyecto_INICIO, 2425738/proyecto_PROCESO, 2425738/proyecto_FIN, 2425738/proyecto_INICIO}</t>
  </si>
  <si>
    <t>ZAC240302429286</t>
  </si>
  <si>
    <t>{ff1: {ciclo_recurso:2024, ramo:33, modalidad:I, prog_pres:4, tipo_recurso:FEDERALES (APORTACIONES, SUBSIDIOS Y CONVENIOS), prog_estatal_mun:FAIS municipal, monto:3369323.26, modificado:0.0}}</t>
  </si>
  <si>
    <t>CONSTRUCCION DE PAVIMENTO A BASE DE CONCRETO HIDRAULICO EN AVENIDA JUAREZ EN LA LOCALIDAD DE CHARCO BLANCO - 289001</t>
  </si>
  <si>
    <t>289001</t>
  </si>
  <si>
    <t>{meta1: {unidad_medida:Metros lineales, meta:567.0, meta_modificada:0.0}}</t>
  </si>
  <si>
    <t>{geo1: {cve_municipio:42, localidad:176, direccion:AVENIDA JUAREZ PUEBLO CHARCO BLANCO, 99113 CHARCO BLANCO, SOMBRERETE ZACATECAS ENTRE CALLE AGUANAVAL Y CALLE CINCO DE MAYO, CALLE VEINTICUATRO DE FEBRERO PARTIENDO DE LA SALIDA A DURANGO AVANZAMOS SOBRE LA MISMA HASTA LLEGAR AL, lon:-103.65765763, lat:23.86363709}}</t>
  </si>
  <si>
    <t>{2429286/proyecto_INICIO}</t>
  </si>
  <si>
    <t>ZAC240302429315</t>
  </si>
  <si>
    <t>{ff1: {ciclo_recurso:2024, ramo:33, modalidad:I, prog_pres:4, tipo_recurso:FEDERALES (APORTACIONES, SUBSIDIOS Y CONVENIOS), prog_estatal_mun:FAIS municipal, monto:3036351.79, modificado:0.0}}</t>
  </si>
  <si>
    <t>CONSTRUCCION DE CANCHA DE USOS MULTIPLES EN PLAZUELA DONCELES EN LA CABECERA MUNICIPAL DE SOMBRERETE - 289108</t>
  </si>
  <si>
    <t>289108</t>
  </si>
  <si>
    <t>{geo1: {cve_municipio:42, localidad:1, direccion:CALLE ESMERALDA COLONIA PLAZUELA DONCELES, 99103 SOMBRERETE, SOMBRERETE ZACATECAS ENTRE CALLE LA FAMA Y CALLE TENERIAS, AVENIDA PROLONGACION LUZ RIVAS DE BRACHO PARTIENDO DE CASA DE CULTURA DE LA CABECERA MUNICIPAL DE SOMBRERETE, lon:-103.64291008, lat:23.62838984}}</t>
  </si>
  <si>
    <t>{2429315/proyecto_INICIO}</t>
  </si>
  <si>
    <t>ZAC240302433664</t>
  </si>
  <si>
    <t>TECHUMBRE DE PLAZA PÚBLICA EN LOCALIDAD SANTA ELENA MUNICIPIO DE PINOS ZACATECAS - 308415</t>
  </si>
  <si>
    <t>308415</t>
  </si>
  <si>
    <t>{geo1: {cve_municipio:38, localidad:190, direccion:CALLE VENUSTIANO CARRANZA RANCHERIA SANTA ELENA, 98961 SANTA ELENA, PINOS ZACATECAS ENTRE CALLE FRANCISCO I MADERO Y CALLE ALLENDE, CALLE MARCIANO OTERO LA OBRA SE ENCUENTRA EN LA PLAZA PÚBLICA A UN COSTADO DE LA IGLESIA DE LA L, lon:-101.50822883, lat:21.97510203}}</t>
  </si>
  <si>
    <t>{ctto1: {tipo_obra:Obra, numero_contrato:MPI-032038/FIII/2024/034, contratista:CONSTRUCRETOS DEL CENTRO S.A. DE C.V., convocante:MUNICIPIO DE PINOS, monto:700000.0, importe_modificado:700000.0}}</t>
  </si>
  <si>
    <t>{2433664/proyecto_INICIO, 2433664/proyecto_PROCESO, 2433664/proyecto_INICIO}</t>
  </si>
  <si>
    <t>ZAC240302437274</t>
  </si>
  <si>
    <t>{ff1: {ciclo_recurso:2024, ramo:33, modalidad:I, prog_pres:4, tipo_recurso:FEDERALES (APORTACIONES, SUBSIDIOS Y CONVENIOS), prog_estatal_mun:FAIS municipal, monto:2135101.8, modificado:2135101.8}}</t>
  </si>
  <si>
    <t>SUMINISTRO E INSTALCIÓN DE CALENTADORES SOLARES EN DIFERENTES AREAS DE LA CABECERA MUNICIPAL DE CAÑITAS DE FELIPE PESCADOR ZACATECAS. - 325592</t>
  </si>
  <si>
    <t>325592</t>
  </si>
  <si>
    <t>{meta1: {unidad_medida:Piezas, meta:150.0, meta_modificada:150.0}}</t>
  </si>
  <si>
    <t>{geo1: {cve_municipio:6, localidad:1, direccion:AVENIDA ORIENTE SEGUNDA BARRIO LOS AZULES, 98480 CAÑITAS DE FELIPE PESCADOR, CAÑITAS DE FELIPE PESCADOR ZACATECAS ENTRE CALLE LUIS MOYA Y CALLE JOSEFA ORTIZ DE DOMINGUEZ, AVENIDA LOS ANGELES EN VARIAS VIVIENDAS DEL MUNICIPIO DE, lon:-102.71865107, lat:23.60345896}}</t>
  </si>
  <si>
    <t>{2437274/proyecto_INICIO}</t>
  </si>
  <si>
    <t>ZAC240302414316</t>
  </si>
  <si>
    <t>{ff1: {ciclo_recurso:2024, ramo:33, modalidad:I, prog_pres:4, tipo_recurso:FEDERALES (APORTACIONES, SUBSIDIOS Y CONVENIOS), prog_estatal_mun:FAIS municipal, monto:722434.13, modificado:722434.13}}</t>
  </si>
  <si>
    <t>REHABILITACION DE 446.98 M2 DE CONCRETO HIDRAULICO EN CALLE MIGUEL HIDALGO DE LA COLONIA CENTRO LOCALIDAD VILLA HIDALGO ASENTAMIENTO VILLA HIDALGO CENTRO - 196940</t>
  </si>
  <si>
    <t>196940</t>
  </si>
  <si>
    <t>{meta1: {unidad_medida:Metros cuadrados de construcción, meta:446.98, meta_modificada:446.98}}</t>
  </si>
  <si>
    <t>{geo1: {cve_municipio:54, localidad:1, direccion:CALLE MIGUEL HIDALGO COLONIA VILLA HIDALGO CENTRO, 98990 VILLA HIDALGO, VILLA HIDALGO ZACATECAS ENTRE CALLE FRANCISCO I. MADERO Y CALLE ZARAGOZA, CALLE INDEPENDENCIA ESTA OBRA SE UBICARA A UN COSTADO DEL JARDIN PRINCIPAL DE LA C, lon:-101.71209395, lat:22.35722518}}</t>
  </si>
  <si>
    <t>{2414316/proyecto_INICIO}</t>
  </si>
  <si>
    <t>ZAC240302417164</t>
  </si>
  <si>
    <t>{ff1: {ciclo_recurso:2024, ramo:33, modalidad:I, prog_pres:4, tipo_recurso:FEDERALES (APORTACIONES, SUBSIDIOS Y CONVENIOS), prog_estatal_mun:FAIS municipal, monto:906797.0, modificado:906797.0}, ff2: {ciclo_recurso:2024, tipo_recurso:ESTATAL, prog_estatal_mun:PROAGUA, monto:906797.0, modificado:906797.0}, ff3: {ciclo_recurso:2024, ramo:16, modalidad:S, prog_pres:74, tipo_recurso:FEDERALES (APORTACIONES, SUBSIDIOS Y CONVENIOS), monto:1209061.0, modificado:1209061.0}}</t>
  </si>
  <si>
    <t>APORTACIÓN MUNICIPAL EN CONVENIO CON LA SAMA Y CONAGUA PARA LA OBRA PERFORACIÓN DE POZO PROFUNDO PARA ABASTECIMIENTO DE AGUA POTABLE EN LA LOCALIDAD PALMIRA, FRESNILLO, ZACATECAS - 216621</t>
  </si>
  <si>
    <t>216621</t>
  </si>
  <si>
    <t>{geo1: {cve_municipio:10, localidad:157, direccion:CALLE PRINCIPAL RANCHERIA PALMIRA, 99150 PALMIRA, FRESNILLO ZACATECAS ENTRE Y , PARTIENDO DE LA PRESIDENCIA A 26.1 KM AL SURESTE DE LA CABECERA MUNICIPAL POR FRESNILLO BAÑONZAC 60 TOMA AV PLATEROS Y P. DEL MINERAL HACIA FR, lon:-102.70172365, lat:23.11343876}}</t>
  </si>
  <si>
    <t>{ctto1: {tipo_obra:Obra, numero_contrato:PROAGUA-IO-932075967-E10-2024_FRESNILLO, contratista:IZAI LOPEZ MACIAS, convocante:SECRETARIA DE FINANZAS, monto:906797.0, importe_modificado:906797.0}}</t>
  </si>
  <si>
    <t>{2417164/proyecto_INICIO, 2417164/proyecto_PROCESO}</t>
  </si>
  <si>
    <t>ZAC240302417180</t>
  </si>
  <si>
    <t>{ff1: {ciclo_recurso:2024, ramo:33, modalidad:I, prog_pres:4, tipo_recurso:FEDERALES (APORTACIONES, SUBSIDIOS Y CONVENIOS), prog_estatal_mun:FAIS municipal, monto:196620.0, modificado:196620.0}}</t>
  </si>
  <si>
    <t>REHABILITACION DE CAMINO EN VALPARAISO LOCALIDAD SAN PEDRO DE LA SIERRA - 216716</t>
  </si>
  <si>
    <t>216716</t>
  </si>
  <si>
    <t>{geo1: {cve_municipio:49, localidad:118, direccion:CALLE PRINCIPAL RANCHERIA SAN PEDRO DE LA SIERRA, 99200 SAN PEDRO DE LA SIERRA, VALPARAÍSO ZACATECAS ENTRE Y , LA LOCALIDAD DE SAN PEDRO SE LOCALIZA EN EL MUNICIPIO DE VALPARAISO EN EL ESTADO DE ZACATECAS EL PROYECTO SE DE, lon:-103.938208, lat:22.765262}}</t>
  </si>
  <si>
    <t>{ctto1: {tipo_obra:Administración directa, numero_contrato:147559, contratista:, convocante:MUNICIPIO DE VALPARAISO, ZAC., monto:196620.0, importe_modificado:196620.0}}</t>
  </si>
  <si>
    <t>{meta1: {unidad_medida:Kilómetro, avance:13.86}}</t>
  </si>
  <si>
    <t>{2417180/proyecto_INICIO, 2417180/proyecto_FIN, 2417180/proyecto_PROCESO}</t>
  </si>
  <si>
    <t>ZAC240302420239</t>
  </si>
  <si>
    <t>{ff1: {ciclo_recurso:2024, ramo:33, modalidad:I, prog_pres:4, tipo_recurso:FEDERALES (APORTACIONES, SUBSIDIOS Y CONVENIOS), prog_estatal_mun:FAIS municipal, monto:59434.0, modificado:59434.0}}</t>
  </si>
  <si>
    <t>CONSTRUCCION DE TECHO FIRME EN 05 VIVIENDAS EN VALPARAISO, LOCALIDAD SAN JOSE DE LLANETES - 235021</t>
  </si>
  <si>
    <t>235021</t>
  </si>
  <si>
    <t>{meta1: {unidad_medida:Metros Cuadrados, meta:123.84, meta_modificada:123.84}}</t>
  </si>
  <si>
    <t>{geo1: {cve_municipio:49, localidad:107, direccion:CALLE LAS TROJES RANCHERIA SAN JOSE DE LLANETES, 99239 SAN JOSÉ DE LLANETES, VALPARAÍSO ZACATECAS ENTRE Y , LA LOCALIDAD DE SAN JOSÉ DE LLANETES PERTENECE AL MUNICIPIO DE VALPARAÍSO ESTADO DE ZACATECAS SE ENCUENTRA A 39 KM, lon:-103.2788082, lat:22.91285972}}</t>
  </si>
  <si>
    <t>{ctto1: {tipo_obra:Administración directa, numero_contrato:147797, contratista:, convocante:MUNICIPIO DE VALPARAISO, ZAC., monto:59434.0, importe_modificado:59434.0}}</t>
  </si>
  <si>
    <t>{meta1: {unidad_medida:Metros Cuadrados, avance:122.6}}</t>
  </si>
  <si>
    <t>{2420239/proyecto_INICIO, 2420239/proyecto_PROCESO}</t>
  </si>
  <si>
    <t>ZAC240302420261</t>
  </si>
  <si>
    <t>{ff1: {ciclo_recurso:2024, ramo:33, modalidad:I, prog_pres:4, tipo_recurso:FEDERALES (APORTACIONES, SUBSIDIOS Y CONVENIOS), prog_estatal_mun:FAIS municipal, monto:466017.24, modificado:466017.24}}</t>
  </si>
  <si>
    <t>EQUIPAMIENTO DE POZO DE AGUA ENTUBADA EN VALPARAISO LOCALIDAD PRESA DEL ROSARITO - 235104</t>
  </si>
  <si>
    <t>235104</t>
  </si>
  <si>
    <t>{geo1: {cve_municipio:49, localidad:225, direccion:CALLE PRINCIPAL RANCHERIA PRESA DEL ROSARITO, 99200 PRESA DEL ROSARITO, VALPARAÍSO ZACATECAS ENTRE Y , LA LOCALIDAD DE PRESA DEL ROSARITO SE ENCUENTRA EN EL MUNICIPIO DE VALPARAISO EN EL ESTADO DE ZACATECAS PRA LLEVAR DOND, lon:-103.876274, lat:22.464985}}</t>
  </si>
  <si>
    <t>{ctto1: {tipo_obra:Obra, numero_contrato:MVALP/FIII/ADC/AP 06/2024, contratista:ING. ALEJANDRO HERRERA HERNANDEZ, convocante:MUNICIPIO DE VALPARAISO, ZAC., monto:466017.24, importe_modificado:466017.24}}</t>
  </si>
  <si>
    <t>{2420261/proyecto_INICIO, 2420261/proyecto_PROCESO, 2420261/proyecto_INICIO, 2420261/proyecto_FIN, 2420261/proyecto_PROCESO}</t>
  </si>
  <si>
    <t>ZAC240302418577</t>
  </si>
  <si>
    <t>{ff1: {ciclo_recurso:2024, ramo:33, modalidad:I, prog_pres:4, tipo_recurso:FEDERALES (APORTACIONES, SUBSIDIOS Y CONVENIOS), prog_estatal_mun:FAIS municipal, monto:690967.02, modificado:0.0}}</t>
  </si>
  <si>
    <t>REHABILITACION DE TRAMO EN CAMINO RURAL DE LA LOCALIDAD EN COLONIA ARECHIGA, JALPA, ZAC. - 224993</t>
  </si>
  <si>
    <t>{meta1: {unidad_medida:Metros cuadrados de construcción, meta:615.0, meta_modificada:0.0}}</t>
  </si>
  <si>
    <t>{geo1: {cve_municipio:19, localidad:8, direccion:TERRACERÍA TRAMO ENTRONQUE CARRETERA FEDERAL HACIA TLALTENANGO - COLONIA ARECHIGA MARGEN IZQUIERDO KILÓMETRO 6 + 700 RANCHERIA COLONIA ARECHIGA, 99618 COLONIA ARÉCHIGA, JALPA ZACATECAS ENTRE CAMINO SALIDA HACIA CARRETERA FEDE, lon:-103.13773647, lat:21.63317003}}</t>
  </si>
  <si>
    <t>{2418577/proyecto_INICIO}</t>
  </si>
  <si>
    <t>{obs1: {observación:El proyecto tiene observaciones, mismas que si son solventadas antes de su envío al SRFT, podrán continuar con su proceso normal de planeación, en caso contrario, deberá ser eliminado de la plataforma MIDS., trimestre:3.0, usuario:RFT, fecha:2024-10-07}, obs2: {observación:ESTE PROYECTO HA SIDO ELIMINADO DE LA MIDS POR CONTRAPONERSE A LA NORMATIVIDAD DEL FAIS, MOTIVO POR EL CUAL SE REPROGRAMARÁ ESTE RECURSO PARA OTRO PROYECTO. POR ESATA RAZÓN SE SOLICITA LA CANCELACIÓN DEL FOLIO 224993., trimestre:3.0, usuario:maiesparzal, fecha:2024-10-07}}</t>
  </si>
  <si>
    <t>ZAC240302425814</t>
  </si>
  <si>
    <t>{ff1: {ciclo_recurso:2024, ramo:33, modalidad:I, prog_pres:4, tipo_recurso:FEDERALES (APORTACIONES, SUBSIDIOS Y CONVENIOS), prog_estatal_mun:FAIS municipal, monto:98576.8, modificado:98576.8}}</t>
  </si>
  <si>
    <t>REHABILITACIÓN DE POZO PROFUNDO DE AGUA ENTUBADA EN EQUIPO DE BOMBEO EN LA LOCALIDAD GUANAJUATILLO ASENTAMIENTO GUANAJUATILLO, MUNICIPIO DE GENERAL PÁNFILO NATERA, ZACATECAS - 271001</t>
  </si>
  <si>
    <t>271001</t>
  </si>
  <si>
    <t>{geo1: {cve_municipio:16, localidad:7, direccion:BRECHA TRAMO GUANAJUATILLO - POZO DE AGUA MARGEN IZQUIERDO KILÓMETRO 1 + 430 RANCHERIA GUANAJUATILLO, 98740 GUANAJUATILLO, GENERAL PÁNFILO NATERA ZACATECAS ENTRE Y , SALIENDO DE LA LOCALIDAD DE GUANAJUATILLO SOBRE EL CA, lon:-102.16141351, lat:22.72214264}}</t>
  </si>
  <si>
    <t>{2425814/proyecto_INICIO}</t>
  </si>
  <si>
    <t>ZAC240302425815</t>
  </si>
  <si>
    <t>CONSTRUCCION DE MURO FIRME EN 02 VIVIENDAS EN VALPARAÍSO, LOCALIDAD FRACC. ATOTONILCO. - 271003</t>
  </si>
  <si>
    <t>271003</t>
  </si>
  <si>
    <t>{geo1: {cve_municipio:49, localidad:1, direccion:CALLE VALPARAÍSO FRACCIONAMIENTO ATOTONILCO, 99259 VALPARAÍSO, VALPARAÍSO ZACATECAS ENTRE CALLE LOMAS DEL PARAISO Y CALLE ATOTONILCO, CALLE LOBATOS EL FRACCIONAMIENTO ATOTONILCO SE ENCUENTRA A 200 METROS DE DISTANCIA DEL HOSPITA, lon:-103.586763, lat:22.777686}}</t>
  </si>
  <si>
    <t>{ctto1: {tipo_obra:Administración directa, numero_contrato:147440, contratista:, convocante:MUNICIPIO DE VALPARAISO, ZAC., monto:2425.0, importe_modificado:2425.0}}</t>
  </si>
  <si>
    <t>{2425815/proyecto_INICIO, 2425815/proyecto_FIN, 2425815/proyecto_PROCESO}</t>
  </si>
  <si>
    <t>ZAC240302425827</t>
  </si>
  <si>
    <t>CONSTRUCCION DE MURO FIRME EN 01 VIVIENDA EN VALPARAÍSO, LOCALIDAD BARRIO DEL GACHUPIN - 271059</t>
  </si>
  <si>
    <t>271059</t>
  </si>
  <si>
    <t>{geo1: {cve_municipio:49, localidad:1, direccion:CALLE RAMON CORONA BARRIO DEL GACHUPIN, 99200 VALPARAÍSO, VALPARAÍSO ZACATECAS ENTRE CALLE REFORMA Y CALLE NUEVO LEON, CALLE RIO YAQUI ESTE BARRIO SE ENCUENTRA A 1.58 KILOMETROS DE LA PRESIDENCIA MUNICIPAL A LADO SURESTE DE LA C, lon:-103.575233, lat:22.765816}}</t>
  </si>
  <si>
    <t>{ctto1: {tipo_obra:Administración directa, numero_contrato:147441, contratista:, convocante:MUNICIPIO DE VALPARAISO, ZAC., monto:1212.5, importe_modificado:1212.5}}</t>
  </si>
  <si>
    <t>{2425827/proyecto_INICIO, 2425827/proyecto_FIN, 2425827/proyecto_PROCESO}</t>
  </si>
  <si>
    <t>ZAC240302425832</t>
  </si>
  <si>
    <t>{ff1: {ciclo_recurso:2024, ramo:33, modalidad:I, prog_pres:4, tipo_recurso:FEDERALES (APORTACIONES, SUBSIDIOS Y CONVENIOS), prog_estatal_mun:FAIS municipal, monto:8079.4, modificado:8079.4}}</t>
  </si>
  <si>
    <t>AMPLAICION DE DRENAJE SANITARIO EN VALPARAISO LOCALIDAD SAN MATEO - 271068</t>
  </si>
  <si>
    <t>271068</t>
  </si>
  <si>
    <t>{meta1: {unidad_medida:Metros lineales, meta:42.0, meta_modificada:42.0}}</t>
  </si>
  <si>
    <t>{geo1: {cve_municipio:49, localidad:114, direccion:CALLE MORELOS RANCHERIA J. JESUS GONZALEZ ORTEGA SAN MATEO, 99200 J. JESÚS GONZÁLEZ ORTEGA (SAN MATEO), VALPARAÍSO ZACATECAS ENTRE Y , LA LOCALIDAD DE J. JESUS GONZALEZ ORTEGA SAN MATEO SE ENCUENTRA AL LADO NORTE DE LA CAB, lon:-103.489788, lat:22.882158}}</t>
  </si>
  <si>
    <t>{ctto1: {tipo_obra:Administración directa, numero_contrato:147505, contratista:, convocante:MUNICIPIO DE VALPARAISO, ZAC., monto:8079.4, importe_modificado:8079.4}}</t>
  </si>
  <si>
    <t>{meta1: {unidad_medida:Metros lineales, avance:41.58}}</t>
  </si>
  <si>
    <t>{2425832/proyecto_INICIO, 2425832/proyecto_FIN, 2425832/proyecto_PROCESO}</t>
  </si>
  <si>
    <t>ZAC240302425834</t>
  </si>
  <si>
    <t>{ff1: {ciclo_recurso:2024, ramo:33, modalidad:I, prog_pres:4, tipo_recurso:FEDERALES (APORTACIONES, SUBSIDIOS Y CONVENIOS), prog_estatal_mun:FAIS municipal, monto:168312.13, modificado:168312.13}}</t>
  </si>
  <si>
    <t>REHABILITACION DE LINEA DE DRENAJE SANITARIO EN CALLE PRIVADA DE LIMON DE LA LOCALIDAD DE NOCHISTLAN MUNICIPIO DE NOCHISTLAN DE MEJIA, ZACATECAS - 271078</t>
  </si>
  <si>
    <t>271078</t>
  </si>
  <si>
    <t>{geo1: {cve_municipio:34, localidad:1, direccion:CALLE PRIVADAD DE LIMON CIUDAD NOCHISTLAN CENTRO, 99900 NOCHISTLÁN DE MEJÍA, NOCHISTLÁN DE MEJÍA ZACATECAS ENTRE CALLE LIMON Y CALLE PEÑOL, CALLE GUERRERO SE UBICA EN LA CALLE PRIVADA DE LIMON ENTRE LAS CALLES LIMON PEÑOL Y GUER, lon:-102.84526436, lat:21.37055923}}</t>
  </si>
  <si>
    <t>{2425834/proyecto_INICIO}</t>
  </si>
  <si>
    <t>ZAC240302425853</t>
  </si>
  <si>
    <t>CONSTRUCCION DE MURO FIRME EN 01 VIVIENDA EN VALPARAÍSO, LOCALIDAD EL RESBALON. - 271195</t>
  </si>
  <si>
    <t>271195</t>
  </si>
  <si>
    <t>{geo1: {cve_municipio:49, localidad:91, direccion:CALLE 2 DE ABRIL RANCHERIA EL RESBALÓN, 99200 EL RESBALÓN, VALPARAÍSO ZACATECAS ENTRE CARRETERA VALPARAISO - HUEJUQUILLA Y , LA LOCALIDAD DE EL RESBALÓN ZACATECAS PERTENECE AL MUNICIPIO DE VALPARAÍSO. ESTÁ SITUADO A 3.0 KILÓM, lon:-103.577388, lat:22.744125}}</t>
  </si>
  <si>
    <t>{ctto1: {tipo_obra:Administración directa, numero_contrato:147912, contratista:, convocante:MUNICIPIO DE VALPARAISO, ZAC., monto:1212.5, importe_modificado:1212.5}}</t>
  </si>
  <si>
    <t>{2425853/proyecto_INICIO, 2425853/proyecto_FIN, 2425853/proyecto_PROCESO}</t>
  </si>
  <si>
    <t>ZAC240302433756</t>
  </si>
  <si>
    <t>{ff1: {ciclo_recurso:2024, ramo:33, modalidad:I, prog_pres:4, tipo_recurso:FEDERALES (APORTACIONES, SUBSIDIOS Y CONVENIOS), prog_estatal_mun:FAIS municipal, monto:14705.0, modificado:14705.0}}</t>
  </si>
  <si>
    <t>EQUIPAMIENTO DE POZO DE AGUA ENTUBA EN VALPARAISO LOCALIDAD EL TULILLO - 308969</t>
  </si>
  <si>
    <t>308969</t>
  </si>
  <si>
    <t>{geo1: {cve_municipio:49, localidad:141, direccion:CALLE 20 DE NOVIEMBRE RANCHERIA EL TULILLO, 99245 EL TULILLO, VALPARAÍSO ZACATECAS ENTRE CALLE LA SALUD Y CALLE DURANGO, CALLE SAN JOSE ESTA COMUNIDAD SE ENCUENTRA A 64 KM DE LA CABECERA MUNICIPAL EN DIRECCION SUROESTE Y LA OBRA, lon:-104.12547708, lat:22.52644836}}</t>
  </si>
  <si>
    <t>{ctto1: {tipo_obra:Administración directa, numero_contrato:147496, contratista:, convocante:MUNICIPIO DE VALPARAISO, ZAC., monto:14705.0, importe_modificado:14705.0}}</t>
  </si>
  <si>
    <t>{2433756/proyecto_INICIO, 2433756/proyecto_PROCESO}</t>
  </si>
  <si>
    <t>{obs1: {observación:COPLETAR TUS AVANCES, trimestre:3.0, usuario:gracielaacunar, fecha:2024-10-04}, obs2: {observación:COPLETAR TUS AVANCES, trimestre:3.0, usuario:gracielaacunar, fecha:2024-10-04}, obs3: {observación:COPLETAR TUS AVANCES, trimestre:3.0, usuario:gracielaacunar, fecha:2024-10-04}, obs4: {observación:COPLETAR TUS AVANCES, trimestre:3.0, usuario:gracielaacunar, fecha:2024-10-04}}</t>
  </si>
  <si>
    <t>ZAC240302433875</t>
  </si>
  <si>
    <t>{ff1: {ciclo_recurso:2024, ramo:33, modalidad:I, prog_pres:4, tipo_recurso:FEDERALES (APORTACIONES, SUBSIDIOS Y CONVENIOS), prog_estatal_mun:FAIS municipal, monto:185136.0, modificado:185136.0}}</t>
  </si>
  <si>
    <t>AMPLIACION DE ABREVADERO AGRICOLA EN VALPARAISO LOCALIDAD SANTA CRUZ DE TEPETATES - 309666</t>
  </si>
  <si>
    <t>309666</t>
  </si>
  <si>
    <t>{meta1: {unidad_medida:Metros cúbicos, meta:550.0, meta_modificada:550.0}}</t>
  </si>
  <si>
    <t>{geo1: {cve_municipio:49, localidad:244, direccion:RANCHERIA SANTA CRUZ DE TEPETATES, 99246 SANTA CRUZ DE TEPETATES, VALPARAÍSO ZACATECAS ENTRE Y , LA COMUNIDAD SE LOCALIZA POR LA CARRETERA QUE CONDUCE DEL MUNICIPIO DE HUEJUQUILLA EL ALTO A ESTACION RUIZ NAYARIT A 81 KM DE , lon:-104.31658353, lat:22.51608181}}</t>
  </si>
  <si>
    <t>{ctto1: {tipo_obra:Administración directa, numero_contrato:147712, contratista:, convocante:MUNICIPIO DE VALPARAISO, ZAC., monto:185136.0, importe_modificado:185136.0}}</t>
  </si>
  <si>
    <t>{meta1: {unidad_medida:Metros cúbicos, avance:275.0}}</t>
  </si>
  <si>
    <t>{2433875/proyecto_PROCESO, 2433875/proyecto_INICIO}</t>
  </si>
  <si>
    <t>ZAC240302437380</t>
  </si>
  <si>
    <t>{ff1: {ciclo_recurso:2024, ramo:33, modalidad:I, prog_pres:4, tipo_recurso:FEDERALES (APORTACIONES, SUBSIDIOS Y CONVENIOS), prog_estatal_mun:FAIS municipal, monto:89951.61, modificado:89951.61}, ff2: {ciclo_recurso:2024, tipo_recurso:PRIVADA, monto:64251.14, modificado:64251.14}, ff3: {ciclo_recurso:2024, tipo_recurso:ESTATAL, prog_estatal_mun:PROGRAMA DOS X UNO, monto:102801.84, modificado:102801.84}}</t>
  </si>
  <si>
    <t>PAVIMENTACIÓN CON CONCRETO HIDRÁULICO EN LA CALLE PORVENIR ENTRE CALLES FRANCISCO VILLA Y JUARÉZ, DE LA VIVIENDA NÚMERO 5 A LA 7, INCLUYE GUARNICIONES Y BANQUETAS, EN LA COMUNIDAD EL TIGRE, VILLANUEVA, ZAC. OBRA QUE MEJORARÁ LA VIALIDAD PARA PROPORCIONAR UN TRASLADO DIGNO A LAS PERSONAS DE LA COMUNIDAD. - 326186</t>
  </si>
  <si>
    <t>326186</t>
  </si>
  <si>
    <t>{meta1: {unidad_medida:Metros Cuadrados, meta:219.35, meta_modificada:219.35}}</t>
  </si>
  <si>
    <t>{geo1: {cve_municipio:55, localidad:91, direccion:CALLE ALVARO OBREGON RANCHERIA EL TIGRE, 99500 EL TIGRE, VILLANUEVA ZACATECAS ENTRE CALLE EL PORVENIR Y CALLE JUAREZ, CALLE SANTA CRUZ AL SURESTE DE LA ESCUELA PRIMARIA BENITO JUAREZ, lon:-102.91981862, lat:22.43976987}}</t>
  </si>
  <si>
    <t>{2437380/proyecto_INICIO}</t>
  </si>
  <si>
    <t>ZAC240302437436</t>
  </si>
  <si>
    <t>{ff1: {ciclo_recurso:2024, ramo:33, modalidad:I, prog_pres:4, tipo_recurso:FEDERALES (APORTACIONES, SUBSIDIOS Y CONVENIOS), prog_estatal_mun:FAIS municipal, monto:65000.0, modificado:65000.0}, ff2: {ciclo_recurso:2024, tipo_recurso:PRIVADA, monto:46428.57, modificado:46428.57}, ff3: {ciclo_recurso:2024, tipo_recurso:ESTATAL, prog_estatal_mun:PROGRAMA DOS X UNO, monto:74285.71, modificado:74285.71}}</t>
  </si>
  <si>
    <t>PAVIMENTACIÓN CON CONCRETO HIDRÁULICO EN CALLEJON IGNACIO ZARAGOZA, ENTRE CALLES PLAZUELA LIRIO Y JUAREZ, INCLUYE GUARNICIONES Y BANQUETAS, EN LA COMUNIDAD ADJUNTAS DEL REFUGIO , LAS ADJUNTAS, VILLANUEVA, ZAC. OBRA QUE MEJORARÁ LA VIALIDAD PARA PROPORCIONAR UN TRASLADO DIGNO A LAS PERSONAS DE LA COMUNIDAD. - 326397</t>
  </si>
  <si>
    <t>326397</t>
  </si>
  <si>
    <t>{meta1: {unidad_medida:Metros Cuadrados, meta:173.0, meta_modificada:173.0}}</t>
  </si>
  <si>
    <t>{geo1: {cve_municipio:55, localidad:2, direccion:CALLE ZARAGOZA RANCHERIA ADJUNTAS DEL REFUGIO, 99500 ADJUNTAS DEL REFUGIO (LAS ADJUNTAS), VILLANUEVA ZACATECAS ENTRE CALLE JUAREZ Y CALLE PLAZUELA LIRIOS, CALLE DEL REFUGIO AL NORTE DE LA IGLESIA DE LA VIRGEN DEL REFUGIO., lon:-102.87323347, lat:22.47823833}}</t>
  </si>
  <si>
    <t>{2437436/proyecto_INICIO}</t>
  </si>
  <si>
    <t>ZAC240302414332</t>
  </si>
  <si>
    <t>{ff1: {ciclo_recurso:2024, ramo:33, modalidad:I, prog_pres:4, tipo_recurso:FEDERALES (APORTACIONES, SUBSIDIOS Y CONVENIOS), prog_estatal_mun:FAIS municipal, monto:122252.05, modificado:122252.05}}</t>
  </si>
  <si>
    <t>CONSTRUCCION DE RED DE DRENAJE SANITARIO EN CALLE PROLONGACION MATAMOROS, BARRIO EL HUMEDO, OJOCALIENTE, ZACATECAS. - 197010</t>
  </si>
  <si>
    <t>197010</t>
  </si>
  <si>
    <t>{meta1: {unidad_medida:Metros lineales, meta:102.0, meta_modificada:102.0}}</t>
  </si>
  <si>
    <t>{geo1: {cve_municipio:36, localidad:1, direccion:CALLE PROLONGACION MATAMOROS BARRIO EL HÚMEDO, 98717 OJOCALIENTE, OJOCALIENTE ZACATECAS ENTRE CALLE CASTORENA Y CALLE TEQUESQUITE, CALLE CHINAMPAS ESTA OBRA SE ENCUENTRA UBICADA EN EL BARRIO EL HUMEDO AL LADO SUR DEL DIF MUNICIP, lon:-102.25753987, lat:22.57299547}}</t>
  </si>
  <si>
    <t>{2414332/proyecto_INICIO}</t>
  </si>
  <si>
    <t>ZAC240302414363</t>
  </si>
  <si>
    <t>{ff1: {ciclo_recurso:2024, ramo:33, modalidad:I, prog_pres:4, tipo_recurso:FEDERALES (APORTACIONES, SUBSIDIOS Y CONVENIOS), prog_estatal_mun:FAIS municipal, monto:30515.5, modificado:30515.5}}</t>
  </si>
  <si>
    <t>REHABILITACION DE AULA EN ESCUELA COLEGIO DE BACHILLERES EN VALPARAÍSO, LOCALIDAD COL. DEPORTIVA. - 197999</t>
  </si>
  <si>
    <t>197999</t>
  </si>
  <si>
    <t>{meta1: {unidad_medida:Metros Cuadrados, meta:960.0, meta_modificada:960.0}}</t>
  </si>
  <si>
    <t>{geo1: {cve_municipio:49, localidad:1, direccion:CALLE SANTOS DEGOLLADO COLONIA DEPORTIVA, 99258 VALPARAÍSO, VALPARAÍSO ZACATECAS ENTRE CALLE HACIENDA DE SAN AGUSTIN Y CALLE CHAPULTEPEC, CALLE LOPEZ MATEOS LA ESCUELA SE ENCUENTRA A DOS KILOMETROS DE DISTANCIA MAS O MENOS DE L, lon:-103.576247, lat:22.770133}}</t>
  </si>
  <si>
    <t>{ctto1: {tipo_obra:Administración directa, numero_contrato:147737, contratista:, convocante:MUNICIPIO DE VALPARAISO, ZAC., monto:30515.5, importe_modificado:30515.5}}</t>
  </si>
  <si>
    <t>{2414363/proyecto_INICIO, 2414363/proyecto_PROCESO}</t>
  </si>
  <si>
    <t>ZAC240302417229</t>
  </si>
  <si>
    <t>{ff1: {ciclo_recurso:2024, ramo:33, modalidad:I, prog_pres:4, tipo_recurso:FEDERALES (APORTACIONES, SUBSIDIOS Y CONVENIOS), prog_estatal_mun:FAIS municipal, monto:1252800.0, modificado:1252800.0}}</t>
  </si>
  <si>
    <t>REHABILITACION DE CAMINO EN VALPARAISO LOCALIDAD ATOTONILCO - 217031</t>
  </si>
  <si>
    <t>217031</t>
  </si>
  <si>
    <t>{geo1: {cve_municipio:49, localidad:15, direccion:CALLE PRINCIPAL RANCHERIA ATOTONILCO, 99200 ATOTONILCO, VALPARAÍSO ZACATECAS ENTRE Y , LA LOCALIDAD DE ATOTONILCO SE ENCUENTRA EN EL MUNICIPIO DE VALPARAISO EN EL ESTADO DE ZACATECAS EL PROYECTO SE DESARROLLA SOBRE EL CAMI, lon:-103.59750536, lat:22.78800179}}</t>
  </si>
  <si>
    <t>{ctto1: {tipo_obra:Obra, numero_contrato:MVALP/FIII/ADC UB 09/2024, contratista:C. VALERIA ESTEFANIA ESCOBEDO FIERRO, convocante:MUNICIPIO DE VALPARAISO,ZAC., monto:1.2528E8, importe_modificado:1.2528E8}}</t>
  </si>
  <si>
    <t>{2417229/proyecto_INICIO, 2417229/proyecto_FIN, 2417229/proyecto_PROCESO}</t>
  </si>
  <si>
    <t>ZAC240302419823</t>
  </si>
  <si>
    <t>{ff1: {ciclo_recurso:2024, ramo:33, modalidad:I, prog_pres:4, tipo_recurso:FEDERALES (APORTACIONES, SUBSIDIOS Y CONVENIOS), prog_estatal_mun:FAIS municipal, monto:11948.0, modificado:11948.0}}</t>
  </si>
  <si>
    <t>REHABILITACION DE ESPACIO PUBLICO MULTIDEPORTIVO EN VALPARAISO LOCALIDAD VALPARAISO COL DEL REFUGIO - 232882</t>
  </si>
  <si>
    <t>232882</t>
  </si>
  <si>
    <t>{meta1: {unidad_medida:Metros Cuadrados, meta:461.3, meta_modificada:461.3}}</t>
  </si>
  <si>
    <t>{geo1: {cve_municipio:49, localidad:1, direccion:CALLE LIBRAMIENTO TRANSITO PESADO BARRIO EL REFUGIO, 99200 VALPARAÍSO, VALPARAÍSO ZACATECAS ENTRE CALLE EMILIANO ZAPATA Y CALLE JUAN DE LA BERRERA, CALLE HIDALGO EL BARRIO DEL REFUGIO SE ENCUENTRA EN LA CABECERA MUNICIPAL DE VA, lon:-103.56899808, lat:22.76171099}}</t>
  </si>
  <si>
    <t>{ctto1: {tipo_obra:Administración directa, numero_contrato:147594, contratista:, convocante:MUNICIPIO DE VALPARAISO, ZAC., monto:11948.0, importe_modificado:11948.0}}</t>
  </si>
  <si>
    <t>{meta1: {unidad_medida:Metros Cuadrados, avance:456.49}}</t>
  </si>
  <si>
    <t>{2419823/proyecto_PROCESO, 2419823/proyecto_INICIO}</t>
  </si>
  <si>
    <t>ZAC240302419834</t>
  </si>
  <si>
    <t>{ff1: {ciclo_recurso:2024, ramo:9, modalidad:K, prog_pres:32, tipo_recurso:FEDERALES (APORTACIONES, SUBSIDIOS Y CONVENIOS), monto:71864.26, modificado:71864.26}, ff2: {ciclo_recurso:2024, ramo:33, modalidad:I, prog_pres:4, tipo_recurso:FEDERALES (APORTACIONES, SUBSIDIOS Y CONVENIOS), prog_estatal_mun:FAIS municipal, monto:71864.26, modificado:71864.26}}</t>
  </si>
  <si>
    <t>REHABILITACIÓN DE CALLE CON PAVIMENTACIÓN DE MEZCLA ASFALTICA, EN ZACATECAS, LOCALIDAD ZACATECAS, ASENTAMIENTO MECANICOS ZAP 0650, PARA BENEFICIO DE LA POBLACIÓN. - 232995</t>
  </si>
  <si>
    <t>232995</t>
  </si>
  <si>
    <t>{meta1: {unidad_medida:Metros Cuadrados, meta:628.84, meta_modificada:628.84}}</t>
  </si>
  <si>
    <t>{geo1: {cve_municipio:56, localidad:1, direccion:CALLE 24 DE FEBRERO INTERIOR SN COLONIA MECÁNICOS, 98057 ZACATECAS, ZACATECAS ZACATECAS ENTRE CALLE ALEJANDRO VOLTA Y CALLE DE LOS MECANICOS, CALLE DE LOS MECANICOS PARTIENDO DE PRESIDENCIA MUNICIPAL DE ZACATECAS CALZ. HÉROES D, lon:-102.59510764, lat:22.76867463}}</t>
  </si>
  <si>
    <t>{2419834/proyecto_INICIO}</t>
  </si>
  <si>
    <t>ZAC240302419840</t>
  </si>
  <si>
    <t>{ff1: {ciclo_recurso:2024, ramo:33, modalidad:I, prog_pres:4, tipo_recurso:FEDERALES (APORTACIONES, SUBSIDIOS Y CONVENIOS), prog_estatal_mun:FAIS municipal, monto:616471.21, modificado:616471.21}}</t>
  </si>
  <si>
    <t>CONSTRUCCION DE ESPACIO PUBLICO MULTIDEPORTIVO EN VALPARAISO LOCALIDAD VALPARAISO COLONIA SIMON BOLIVAR - 233037</t>
  </si>
  <si>
    <t>233037</t>
  </si>
  <si>
    <t>{geo1: {cve_municipio:49, localidad:1, direccion:CALLE PEDRO MORENO COLONIA SIMON BOLIVAR, 99200 VALPARAÍSO, VALPARAÍSO ZACATECAS ENTRE Y , LA COLONIA SIMON BOLIVAR SE ENCUENTRA EN LA CABECERA MUNICIPAL DE VALPARAISO EN EL ESTADO DE ZACATECAS EL PROYECTO SE DESARROLLA AL, lon:-103.566905, lat:22.77854911}}</t>
  </si>
  <si>
    <t>{ctto1: {tipo_obra:Administración directa, numero_contrato:147588, contratista:, convocante:MUNICIPIO DE VALPARAISO, ZAC., monto:364553.3, importe_modificado:364553.3}}</t>
  </si>
  <si>
    <t>{meta1: {unidad_medida:Metros lineales, avance:92.5}}</t>
  </si>
  <si>
    <t>{2419840/proyecto_PROCESO, 2419840/proyecto_INICIO}</t>
  </si>
  <si>
    <t>ZAC240302419901</t>
  </si>
  <si>
    <t>{ff1: {ciclo_recurso:2024, ramo:33, modalidad:I, prog_pres:4, tipo_recurso:FEDERALES (APORTACIONES, SUBSIDIOS Y CONVENIOS), prog_estatal_mun:FAIS municipal, monto:13800.0, modificado:13800.0}}</t>
  </si>
  <si>
    <t>EQUIPAMIWENTO DE ESPACIO PUBLICO MULTIDEPORTIVO EN VALPARAISO LOCALIDAD VALPARAISO BARRIO RANCHITO DE LA CRUZ - 233385</t>
  </si>
  <si>
    <t>233385</t>
  </si>
  <si>
    <t>{geo1: {cve_municipio:49, localidad:1, direccion:CALLE ARROYO DE LOS ROLDAN BARRIO RANCHITO DE LA CRUZ, 99200 VALPARAÍSO, VALPARAÍSO ZACATECAS ENTRE CALLE RIGOBERTO VALDEZ Y CALLE EUCALIPTO, CALLE MUZQUIZ EL BARRIO DEL RANCHITO DE LA CRUZ SE ENCUENTRA EN LA CABECERA MUNICIPAL, lon:-103.56078233, lat:22.77991795}}</t>
  </si>
  <si>
    <t>{ctto1: {tipo_obra:Administración directa, numero_contrato:147586, contratista:, convocante:MUNICIPIO DE VALPARAISO, ZAC., monto:13800.0, importe_modificado:13800.0}}</t>
  </si>
  <si>
    <t>{meta1: {unidad_medida:Metros lineales, avance:79.2}}</t>
  </si>
  <si>
    <t>{2419901/proyecto_PROCESO, 2419901/proyecto_INICIO, 2419901/proyecto_FIN}</t>
  </si>
  <si>
    <t>ZAC240302419903</t>
  </si>
  <si>
    <t>{ff1: {ciclo_recurso:2024, ramo:9, modalidad:K, prog_pres:32, tipo_recurso:FEDERALES (APORTACIONES, SUBSIDIOS Y CONVENIOS), monto:362844.12, modificado:362844.12}, ff2: {ciclo_recurso:2024, ramo:33, modalidad:I, prog_pres:4, tipo_recurso:FEDERALES (APORTACIONES, SUBSIDIOS Y CONVENIOS), prog_estatal_mun:FAIS municipal, monto:362844.11, modificado:362844.11}}</t>
  </si>
  <si>
    <t>REHABILITACIÓN DE CALLE CON PAVIMENTACIÓN DE MEZCLA ASFALTICA, EN ZACATECAS, LOCALIDAD ZACATECAS, ASENTAMIENTO LOMAS DE LA PIMIENTA ZAP 0665, PARA BENEFICIO DE LA POBLACIÓN. - 233401</t>
  </si>
  <si>
    <t>233401</t>
  </si>
  <si>
    <t>{meta1: {unidad_medida:Metros Cuadrados, meta:3176.8, meta_modificada:3176.8}}</t>
  </si>
  <si>
    <t>{geo1: {cve_municipio:56, localidad:1, direccion:CALLE SEBATIAN LERDO DE TEJADA INTERIOR SN COLONIA LOMAS DE LA PIMIENTA, 98053 ZACATECAS, ZACATECAS ZACATECAS ENTRE CALLE CERRO DEL PADRE Y CALLE CERRO SOMBRERETILLO, CALLE IGNACIO ZARAGOZA PARTIENDO DE PRESIDENCIA MUNICIPAL DE, lon:-102.59020752, lat:22.76763726}}</t>
  </si>
  <si>
    <t>{2419903/proyecto_INICIO}</t>
  </si>
  <si>
    <t>ZAC240302425897</t>
  </si>
  <si>
    <t>{ff1: {ciclo_recurso:2024, ramo:33, modalidad:I, prog_pres:4, tipo_recurso:FEDERALES (APORTACIONES, SUBSIDIOS Y CONVENIOS), prog_estatal_mun:FAIS municipal, monto:44968.0, modificado:0.0}}</t>
  </si>
  <si>
    <t>ADQUISICION DE 4 CALENTADORES SOLARES PARA MEJORAMIENTO A LA VIVIENDA EN LA LOCALIDAD DE LAZARO CARDENAS - 271365</t>
  </si>
  <si>
    <t>271365</t>
  </si>
  <si>
    <t>{meta1: {unidad_medida:Piezas, meta:4.0, meta_modificada:0.0}}</t>
  </si>
  <si>
    <t>{geo1: {cve_municipio:9, localidad:27, direccion:CALLE ALDAMA RANCHERIA LÁZARO CÁRDENAS, 99277 COLONIA LÁZARO CÁRDENAS, CHALCHIHUITES ZACATECAS ENTRE Y , 100 METROS DE LA ENTRADA A LA LOCALIDAD, lon:-103.78938884, lat:23.53691443}}</t>
  </si>
  <si>
    <t>{2425897/proyecto_INICIO}</t>
  </si>
  <si>
    <t>ZAC240302425898</t>
  </si>
  <si>
    <t>CONSTRUCCION DE MURO FIRME EN 01 VIVIENDA EN VALPARAÍSO, LOCALIDAD COLONIA DEPORTIVA. - 271370</t>
  </si>
  <si>
    <t>271370</t>
  </si>
  <si>
    <t>{geo1: {cve_municipio:49, localidad:1, direccion:CALLE SANTOS DEGOLLADO COLONIA DEPORTIVA, 99258 VALPARAÍSO, VALPARAÍSO ZACATECAS ENTRE CALLE GUADALUPE CERVANTES CORONA Y CALLE SUAVE PATRIA, CALLE DEFENSA CIVIL LA COLONIA DEPORTIVA SE ENCUENTRA A 780 METROS DE EL PALACIO MUNIC, lon:-103.572152, lat:22.770437}}</t>
  </si>
  <si>
    <t>{ctto1: {tipo_obra:Administración directa, numero_contrato:147439, contratista:, convocante:MUNICIPIO DE VALPARAISO, ZAC., monto:1212.5, importe_modificado:1212.5}}</t>
  </si>
  <si>
    <t>{2425898/proyecto_INICIO, 2425898/proyecto_FIN, 2425898/proyecto_PROCESO}</t>
  </si>
  <si>
    <t>ZAC240302425934</t>
  </si>
  <si>
    <t>{ff1: {ciclo_recurso:2024, ramo:33, modalidad:I, prog_pres:4, tipo_recurso:FEDERALES (APORTACIONES, SUBSIDIOS Y CONVENIOS), prog_estatal_mun:FAIS municipal, monto:1302131.3, modificado:1302131.3}}</t>
  </si>
  <si>
    <t>CONSTRUCCION DE CALLE PRIVADA DE LIMON DE LA LOCALIDAD DE NOCHSITLAN DE MEJIA ZACATECAS - 271518</t>
  </si>
  <si>
    <t>271518</t>
  </si>
  <si>
    <t>{meta1: {unidad_medida:Metros Cuadrados, meta:1085.9, meta_modificada:1085.9}}</t>
  </si>
  <si>
    <t>{geo1: {cve_municipio:34, localidad:1, direccion:CALLE PRIVADA DE LIMON CIUDAD NOCHISTLAN CENTRO, 99900 NOCHISTLÁN DE MEJÍA, NOCHISTLÁN DE MEJÍA ZACATECAS ENTRE CALLE LIMON Y CALLE PEÑOL, CALLE GU SE UBICA EN LA CALLE PRIVADA DE LIMON ENTRE LAS CALLES LIMON PEÑOL Y GUERRERO EN, lon:-102.84526101, lat:21.37053425}}</t>
  </si>
  <si>
    <t>{2425934/proyecto_INICIO}</t>
  </si>
  <si>
    <t>ZAC240302425946</t>
  </si>
  <si>
    <t>CONSTRUCCION DE MURO FIRME EN 01 VIVIENDA EN VALPARAÍSO, LOCALIDAD COLONIA LA JOYITA. - 271567</t>
  </si>
  <si>
    <t>271567</t>
  </si>
  <si>
    <t>{geo1: {cve_municipio:49, localidad:1, direccion:CALLE LOPEZ MATEOS COLONIA LA JOYITA, 99253 VALPARAÍSO, VALPARAÍSO ZACATECAS ENTRE CALLE REAL DE MINAS Y CALLE LOS MARTIRES, CAMINO ANTIGUO CAMINO A AGUA FRIA LA JOYITA ESTÁ LOCALIZADO A 0.61 KM DEL CENTRO URBANO DE LA LOCALIDAD, lon:-103.570129, lat:22.777705}}</t>
  </si>
  <si>
    <t>{ctto1: {tipo_obra:Administración directa, numero_contrato:147438, contratista:, convocante:MUNICIPIO DE VALPARAISO, ZAC., monto:1212.5, importe_modificado:1212.5}}</t>
  </si>
  <si>
    <t>{2425946/proyecto_INICIO, 2425946/proyecto_FIN, 2425946/proyecto_PROCESO}</t>
  </si>
  <si>
    <t>ZAC240302425951</t>
  </si>
  <si>
    <t>{ff1: {ciclo_recurso:2024, ramo:33, modalidad:I, prog_pres:4, tipo_recurso:FEDERALES (APORTACIONES, SUBSIDIOS Y CONVENIOS), prog_estatal_mun:FAIS municipal, monto:1790465.56, modificado:1790465.56}}</t>
  </si>
  <si>
    <t>REHABILITACIÓN DE RED DE DRENAJE EN CALLES DE LA COLONIA CARDENISTA, LORETO, ZACATECAS. - 271588</t>
  </si>
  <si>
    <t>271588</t>
  </si>
  <si>
    <t>{meta1: {unidad_medida:Metros lineales, meta:1054.0, meta_modificada:1054.0}}</t>
  </si>
  <si>
    <t>{geo1: {cve_municipio:24, localidad:1, direccion:CALLE IGNACIO LOPEZ RAYON COLONIA LÁZARO CÁRDENAS, 98838 LORETO, LORETO ZACATECAS ENTRE CALLE JOSE MA LICIAGA Y CALLE SEBASTIAN LERDO DE TEJADA, CALLE ANDRES QUINTANA ROO COLONIA LAZARO CARDENAS UBICADA A 13 CUADRAS AL OESTE DE, lon:-101.99689253, lat:22.27374644}}</t>
  </si>
  <si>
    <t>{2425951/proyecto_INICIO}</t>
  </si>
  <si>
    <t>ZAC240302425953</t>
  </si>
  <si>
    <t>{ff1: {ciclo_recurso:2024, ramo:33, modalidad:I, prog_pres:4, tipo_recurso:FEDERALES (APORTACIONES, SUBSIDIOS Y CONVENIOS), prog_estatal_mun:FAIS municipal, monto:134904.0, modificado:0.0}}</t>
  </si>
  <si>
    <t>ADQUISICION DE 40 TANQUES DE ALMACENAMIENTO DE AGUA POTABLE PARA FAMILIAS DE ESCASOS RECURSOS - 271596</t>
  </si>
  <si>
    <t>271596</t>
  </si>
  <si>
    <t>{meta1: {unidad_medida:Piezas, meta:40.0, meta_modificada:0.0}}</t>
  </si>
  <si>
    <t>{geo1: {cve_municipio:9, localidad:1, direccion:CALLE DOBLADO RANCHERIA CHALCHIHUITES, 99260 CHALCHIHUITES, CHALCHIHUITES ZACATECAS ENTRE Y , CALLE HIDALGO A UNA CUADRA DEL CAMPO DEPORTIVO, lon:-103.87949254, lat:23.47425683}}</t>
  </si>
  <si>
    <t>{2425953/proyecto_INICIO}</t>
  </si>
  <si>
    <t>ZAC240302433923</t>
  </si>
  <si>
    <t>{ff1: {ciclo_recurso:2024, ramo:33, modalidad:I, prog_pres:4, tipo_recurso:FEDERALES (APORTACIONES, SUBSIDIOS Y CONVENIOS), prog_estatal_mun:FAIS municipal, monto:11600.0, modificado:3248.0}}</t>
  </si>
  <si>
    <t>AMPLIACION DE RED DE AGUA POTABLE EN VALPARAISO LOCALIDAD VALPARAISO COLONIA SANTO NIÑO CALLE BARRANCO COLORADO - 310106</t>
  </si>
  <si>
    <t>310106</t>
  </si>
  <si>
    <t>{meta1: {unidad_medida:Metros lineales, meta:78.0, meta_modificada:78.0}}</t>
  </si>
  <si>
    <t>{geo1: {cve_municipio:49, localidad:1, direccion:CALLE BARRANCO COLORADO COLONIA SANTO NIÑO, 99200 VALPARAÍSO, VALPARAÍSO ZACATECAS ENTRE CALLE TENOCH Y CALLE NICOLAS BRAVO, CALLE NEZAHUALCOYOTL LA COLONIA DEL SANTO NIÑO SE ENCUENTRA AL LADO NORTE DE PALACIO MUNICIPAL DE VALPA, lon:-103.555765, lat:22.785039}}</t>
  </si>
  <si>
    <t>{ctto1: {tipo_obra:Administración directa, numero_contrato:147486, contratista:, convocante:MUNICIPIO DE VALPARAISO, ZAC., monto:3248.0, importe_modificado:3248.0}}</t>
  </si>
  <si>
    <t>{meta1: {unidad_medida:Metros lineales, avance:39.0}}</t>
  </si>
  <si>
    <t>{2433923/proyecto_PROCESO, 2433923/proyecto_INICIO}</t>
  </si>
  <si>
    <t>{obs1: {observación:COMPLETAR AVANCES, trimestre:3.0, usuario:gracielaacunar, fecha:2024-10-04}, obs2: {observación:COMPLETAR AVANCES, trimestre:3.0, usuario:gracielaacunar, fecha:2024-10-04}, obs3: {observación:COMPLETAR AVANCES, trimestre:3.0, usuario:gracielaacunar, fecha:2024-10-04}, obs4: {observación:COMPLETAR AVANCES, trimestre:3.0, usuario:gracielaacunar, fecha:2024-10-04}, obs5: {observación:completar avance financiero, trimestre:3.0, usuario:gracielaacunar, fecha:2024-10-15}, obs6: {observación:completar avance financiero, trimestre:3.0, usuario:gracielaacunar, fecha:2024-10-15}, obs7: {observación:completar avance financiero, trimestre:3.0, usuario:gracielaacunar, fecha:2024-10-15}, obs8: {observación:completar avance financiero, trimestre:3.0, usuario:gracielaacunar, fecha:2024-10-15}}</t>
  </si>
  <si>
    <t>ZAC240302437456</t>
  </si>
  <si>
    <t>{ff1: {ciclo_recurso:2024, ramo:33, modalidad:I, prog_pres:4, tipo_recurso:FEDERALES (APORTACIONES, SUBSIDIOS Y CONVENIOS), prog_estatal_mun:FAIS municipal, monto:104213.94, modificado:104213.94}, ff2: {ciclo_recurso:2024, tipo_recurso:PRIVADA, monto:74438.53, modificado:74438.53}, ff3: {ciclo_recurso:2024, tipo_recurso:ESTATAL, prog_estatal_mun:PROGRAMA DOS X UNO, monto:119101.65, modificado:119101.65}}</t>
  </si>
  <si>
    <t>PAVIMENTACIÓN CON CONCRETO HIDRÁULICO EN LA CALLE PORVENIR ENTRE CALLES FRANCISCO VILLA Y JUARÉZ, DE LA VIVIENDA NÚMERO 5 A LA 7, INCLUYE GUARNICIONES Y BANQUETAS, EN LA COMUNIDAD EL TIGRE, VILLANUEVA, ZAC. OBRA QUE MEJORARÁ LA VIALIDAD PARA PROPORCIONAR UN TRASLADO DIGNO A LAS PERSONAS DE LA COMUNIDAD. - 326507</t>
  </si>
  <si>
    <t>326507</t>
  </si>
  <si>
    <t>{meta1: {unidad_medida:Metros Cuadrados, meta:247.97, meta_modificada:247.97}}</t>
  </si>
  <si>
    <t>{geo1: {cve_municipio:55, localidad:91, direccion:CALLE PORVENIR RANCHERIA EL TIGRE, 99500 EL TIGRE, VILLANUEVA ZACATECAS ENTRE CALLE JUAREZ Y CALLE ALVARO OBREGON, CALLE SANTA CRUZ AL SURESTE DEL PARQUE MARQUEZ ALMARAZ, lon:-102.91929213, lat:22.44000912}}</t>
  </si>
  <si>
    <t>{2437456/proyecto_INICIO}</t>
  </si>
  <si>
    <t>ZAC240302403542</t>
  </si>
  <si>
    <t>EQUIPAMIENTO CON CALENTADOR SOLAR EN EL MUNICIPIO DE SOMBRERETE, LOCALIDAD SOMBRERETE, EN ZAP 0994 Y 1600 CON 3 CALENTADORES SOLARES PARA EL BENEFICIO DE 3 VIVIENDAS. - 178857</t>
  </si>
  <si>
    <t>178857</t>
  </si>
  <si>
    <t>{geo1: {cve_municipio:42, localidad:1, direccion:CALLE ESCOBILLAS COLONIA DEL MINERAL, 99100 SOMBRERETE, SOMBRERETE ZACATECAS ENTRE CALLE ALFONSO MARALES Y CALLE AGUSTIN CAZARES, CALLE NUEVO LEON LA OBRA CONSTA DE 3 CALENTADORES SOLARES TOMANDO COMO REFERENCIA LA VIVIENDA UBI, lon:-103.632815, lat:23.644876}}</t>
  </si>
  <si>
    <t>{2403542/proyecto_INICIO}</t>
  </si>
  <si>
    <t>ZAC240302403546</t>
  </si>
  <si>
    <t>{ff1: {ciclo_recurso:2024, ramo:33, modalidad:I, prog_pres:3, tipo_recurso:FEDERALES (APORTACIONES, SUBSIDIOS Y CONVENIOS), prog_estatal_mun:FAIS entidades, monto:47401.65, modificado:47401.65}}</t>
  </si>
  <si>
    <t>EQUIPAMIENTO CON CALENTADOR SOLAR EN EL MUNICIPIO DE SOMBRERETE, LOCALIDAD HIDALGO, COLONIA HIDALGO CON 5 CALENTADORES SOLARES PARA EL BENEFICIO DE 5 VIVIENDAS. - 179150</t>
  </si>
  <si>
    <t>179150</t>
  </si>
  <si>
    <t>{geo1: {cve_municipio:42, localidad:44, direccion:CALLE VARIAS COLONIA HIDALGO, 99110 HIDALGO (COLONIA HIDALGO), SOMBRERETE ZACATECAS ENTRE CALLE PEDRO MORENO Y CALLE NICOLÁS BRAVO, CALLE MIGUEL AUZA PARTIENDO DE LA PRESIDENCIA MUNICIPAL DE LA CABECERA LA LOCALIDAD HIDALGO COL, lon:-103.660701, lat:23.974048}}</t>
  </si>
  <si>
    <t>{2403546/proyecto_INICIO}</t>
  </si>
  <si>
    <t>ZAC240302403548</t>
  </si>
  <si>
    <t>{ff1: {ciclo_recurso:2024, ramo:33, modalidad:I, prog_pres:3, tipo_recurso:FEDERALES (APORTACIONES, SUBSIDIOS Y CONVENIOS), prog_estatal_mun:FAIS entidades, monto:92908.3, modificado:92908.3}}</t>
  </si>
  <si>
    <t>EQUIPAMIENTO CON CALENTADOR SOLAR EN EL MUNICIPIO DE SOMBRERETE, LOCALIDAD COLONIA GONZALEZ ORTEGA, EN ZAP 0513, 0496 Y 0481 CON 10 CALENTADORES SOLARES PARA EL BENEFICIO DE 10 VIVIENDAS. - 179451</t>
  </si>
  <si>
    <t>179451</t>
  </si>
  <si>
    <t>{geo1: {cve_municipio:42, localidad:42, direccion:CALLE VARIAS RANCHERIA GONZÁLEZ ORTEGA, 99110 COLONIA GONZÁLEZ ORTEGA, SOMBRERETE ZACATECAS ENTRE CALLE IGNACIO ZARAGOZA Y CALLE PINO SUAREZ, CALLE FRANCISCO JAVIER MINA PARTIENDO DE LA PRESIDENCIA MUNICIPAL DE LA CABECERA LA L, lon:-103.45401, lat:23.96143}}</t>
  </si>
  <si>
    <t>{2403548/proyecto_INICIO}</t>
  </si>
  <si>
    <t>ZAC240302403549</t>
  </si>
  <si>
    <t>EQUIPAMIENTO CON CALENTADOR SOLAR EN EL MUNICIPIO DE SOMBRERETE, LOCALIDAD IGNACIO ZARAGOZA , COLONIA IGNACIO ZARAGOZA CON 4 CALENTADORES SOLARES PARA EL BENEFICIO DE 4 VIVIENDAS. - 179568</t>
  </si>
  <si>
    <t>179568</t>
  </si>
  <si>
    <t>{geo1: {cve_municipio:42, localidad:48, direccion:CALLE VARIAS RANCHERIA IGNACIO ZARAGOZA (ESTACIÓN FRÍO), 99106 IGNACIO ZARAGOZA (COLONIA IGNACIO ZARAGOZA), SOMBRERETE ZACATECAS ENTRE CALLE GALEANA Y CALLE LÓPEZ MATEOS, CALLE IGNACIO ZARAGOZA PARTIENDO DE LA PRESIDENCIA MUNIC, lon:-103.416031, lat:23.93985}}</t>
  </si>
  <si>
    <t>{2403549/proyecto_INICIO}</t>
  </si>
  <si>
    <t>ZAC240302403550</t>
  </si>
  <si>
    <t>EQUIPAMIENTO CON CALENTADOR SOLAR EN EL MUNICIPIO DE SOMBRERETE, LOCALIDAD JOSÉ SANTOS BAÑUELOS, BAÑUELOS NUEVO, CON 4 CALENTADORES SOLARES PARA EL BENEFICIO DE 4 VIVIENDAS. - 179657</t>
  </si>
  <si>
    <t>179657</t>
  </si>
  <si>
    <t>{geo1: {cve_municipio:42, localidad:51, direccion:CALLE VARIAS RANCHERIA JOSÉ SANTOS BAÑUELOS (BAÑUELOS NUEVO), 99110 JOSÉ SANTOS BAÑUELOS (BAÑUELOS NUEVO), SOMBRERETE ZACATECAS ENTRE AVENIDA LIC. TRINIDAD GARCÍA Y CALLE LUIS MOYA, CALLE ENRIQUE ESTRADA PARTIENDO DE LA PRESID, lon:-103.458576, lat:23.990127}}</t>
  </si>
  <si>
    <t>{2403550/proyecto_INICIO}</t>
  </si>
  <si>
    <t>ZAC240302403551</t>
  </si>
  <si>
    <t>EQUIPAMIENTO CON CALENTADOR SOLAR EN EL MUNICIPIO DE SOMBRERETE, LOCALIDAD SOMBRERETE, EN VARIOS ASENTAMIENTOS CON 7 CALENTADORES SOLARES PARA EL BENEFICIO DE 7 VIVIENDAS. - 179777</t>
  </si>
  <si>
    <t>179777</t>
  </si>
  <si>
    <t>{geo1: {cve_municipio:42, localidad:1, direccion:CALLE LUZ RIVAS DE BRACHO SUR COLONIA LAS FLORES, 99100 SOMBRERETE, SOMBRERETE ZACATECAS ENTRE CALLE MALACATE Y CALLE GUSTAVO DIAZ ORDAZ, CALLE PANFILO NATERA LA OBRA CONSTA DE 7 CALENTADORES SOLARES TOMANDO COMO REFERENCIA LA , lon:-103.64946, lat:23.63743}}</t>
  </si>
  <si>
    <t>{2403551/proyecto_INICIO}</t>
  </si>
  <si>
    <t>ZAC240302409909</t>
  </si>
  <si>
    <t>{ff1: {ciclo_recurso:2024, ramo:33, modalidad:I, prog_pres:4, tipo_recurso:FEDERALES (APORTACIONES, SUBSIDIOS Y CONVENIOS), prog_estatal_mun:FAIS municipal, monto:166022.74, modificado:166022.74}}</t>
  </si>
  <si>
    <t>REHABILITACION DE RED O SISTEMA DE AGUA ENTUBADA DE 101 METROS LINEALES PARA BENEFICIO DE 8 VIVIENDAS EN CALLE PRESBITERO CESAR MARTINEZ EN CABECERA MUNICIPAL DEL MUNICIPIO DE MONTE ESCOBEDO, ZAC. - 120799</t>
  </si>
  <si>
    <t>120799</t>
  </si>
  <si>
    <t>{meta1: {unidad_medida:Metros lineales, meta:101.0, meta_modificada:101.0}}</t>
  </si>
  <si>
    <t>{geo1: {cve_municipio:31, localidad:1, direccion:CALLE PRESBITERO CESAR A MARTINEZ COLONIA LOMAS DEL PASO, 99400 MONTE ESCOBEDO, MONTE ESCOBEDO ZACATECAS ENTRE CALLE PRESBITERO CESAR A MARTINEZ Y CALLE DESCONOCIDO, CALLE HEROICO COLEGIO MILITAR LA CALLE SE ENCUENTRA A UN COST, lon:-103.549237, lat:22.303581}}</t>
  </si>
  <si>
    <t>{2409909/proyecto_INICIO}</t>
  </si>
  <si>
    <t>ZAC240302409915</t>
  </si>
  <si>
    <t>{ff1: {ciclo_recurso:2024, ramo:33, modalidad:I, prog_pres:4, tipo_recurso:FEDERALES (APORTACIONES, SUBSIDIOS Y CONVENIOS), prog_estatal_mun:FAIS municipal, monto:358068.8, modificado:358068.8}}</t>
  </si>
  <si>
    <t>REHABILITACION DE ALUMBRADO PUBLICO SEGUNDA ETAPA EN VARIAS LOCALIDADES DEL MUNICIPIO DE GENERAL PÁNFILO NATERA,ZACATECAS. - 121031</t>
  </si>
  <si>
    <t>121031</t>
  </si>
  <si>
    <t>{meta1: {unidad_medida:Piezas, meta:100.0, meta_modificada:100.0}}</t>
  </si>
  <si>
    <t>{geo1: {cve_municipio:16, localidad:17, direccion:CALLE HIDALGO RANCHERIA EL SALADILLO, 98750 SAN JOSÉ EL SALADILLO (EL SALADILLO), GENERAL PÁNFILO NATERA ZACATECAS ENTRE CALLE EMILIANO ZAPATA Y CALLE LOPEZ MATEOS, CALLE FRANCISCO I. MADERO AL ENTRAR A LA LOCALIDAD DE SAN JOSE, lon:-102.03764624, lat:22.67583275}}</t>
  </si>
  <si>
    <t>{2409915/proyecto_INICIO}</t>
  </si>
  <si>
    <t>ZAC240302414560</t>
  </si>
  <si>
    <t>{ff1: {ciclo_recurso:2024, ramo:33, modalidad:I, prog_pres:4, tipo_recurso:FEDERALES (APORTACIONES, SUBSIDIOS Y CONVENIOS), prog_estatal_mun:FAIS municipal, monto:519163.15, modificado:519163.15}}</t>
  </si>
  <si>
    <t>REHABILITACIÓN DE CANCHA DE USOS MÚLTIPLES EN LA COMUNIDAD DE SAN BLAS DEL MUNICIPIO DE LORETO, ZAC. - 200015</t>
  </si>
  <si>
    <t>200015</t>
  </si>
  <si>
    <t>{geo1: {cve_municipio:24, localidad:31, direccion:CALLE VENUSTIANO CARRANZA PUEBLO SAN BLAS, 98800 SAN BLAS, LORETO ZACATECAS ENTRE CALLE 3 DE FREBRERO Y CALLE CONOCIDO, CALLE EMILIANO ZAPATA EN LA LOCALIDAD DE SAN BLAS DIRIGETE POR LA CALLE PRINCIPAL 3 DE FEBRERO UNA CUADRA A, lon:-101.95398296, lat:22.29906126}}</t>
  </si>
  <si>
    <t>{2414560/proyecto_INICIO}</t>
  </si>
  <si>
    <t>ZAC240302417307</t>
  </si>
  <si>
    <t>{ff1: {ciclo_recurso:2024, ramo:33, modalidad:I, prog_pres:4, tipo_recurso:FEDERALES (APORTACIONES, SUBSIDIOS Y CONVENIOS), prog_estatal_mun:FAIS municipal, monto:83415.0, modificado:83415.0}}</t>
  </si>
  <si>
    <t>MANTENIMIENTO DE CANCHA DEPORTIVA EN VALPARAÍSO, ESC. PRIMARIA 20 DE NOVIEMBRE, LOCALIDAD COL. DEPORTIVA. - 217484</t>
  </si>
  <si>
    <t>217484</t>
  </si>
  <si>
    <t>{meta1: {unidad_medida:Metros Cuadrados, meta:392.0, meta_modificada:392.0}}</t>
  </si>
  <si>
    <t>{geo1: {cve_municipio:49, localidad:1, direccion:CALLE ZARAGOZA COLONIA DEPORTIVA, 99258 VALPARAÍSO, VALPARAÍSO ZACATECAS ENTRE CALLE SANTOS DEGOLLADO Y CALLE SUAVE PATRIA, CALLE FELIPE ANGELES LA ESCUELA PRIMARIA 20 DE NOVIEMBRE SE ENCUENTRA EN LA COLONIA CENTRO DE LA CABECE, lon:-103.570303, lat:22.770673}}</t>
  </si>
  <si>
    <t>{ctto1: {tipo_obra:Administración directa, numero_contrato:147728, contratista:, convocante:MUNICIPIO DE VALPARAISO, ZAC., monto:83415.0, importe_modificado:83415.0}}</t>
  </si>
  <si>
    <t>{meta1: {unidad_medida:Metros Cuadrados, avance:388.08}}</t>
  </si>
  <si>
    <t>{2417307/proyecto_INICIO, 2417307/proyecto_FIN, 2417307/proyecto_PROCESO}</t>
  </si>
  <si>
    <t>ZAC240302417344</t>
  </si>
  <si>
    <t>{ff1: {ciclo_recurso:2024, ramo:33, modalidad:I, prog_pres:4, tipo_recurso:FEDERALES (APORTACIONES, SUBSIDIOS Y CONVENIOS), prog_estatal_mun:FAIS municipal, monto:18839.01, modificado:18839.01}}</t>
  </si>
  <si>
    <t>CONSTRUCCION DE TECHO FIRME EN 01 VIVIENDA EN VALPARAÍSO, LOCALIDAD CARACOLES. - 217657</t>
  </si>
  <si>
    <t>217657</t>
  </si>
  <si>
    <t>{meta1: {unidad_medida:Metros Cuadrados, meta:28.0, meta_modificada:28.0}}</t>
  </si>
  <si>
    <t>{geo1: {cve_municipio:49, localidad:26, direccion:CALLE PRINCIPAL RANCHERIA CARACOLES Y ANEXAS, 99220 LOS CARACOLES, VALPARAÍSO ZACATECAS ENTRE CALLE LOS CARACOLES Y CALLE 16 DE SEPTIEMBRE, VALPARAÍSO EN EL ESTADO DE ZACATECAS. HAY 206 HABITANTES. LOS CARACOLES ESTÁ SITUADO , lon:-103.46241006, lat:22.99035452}}</t>
  </si>
  <si>
    <t>{ctto1: {tipo_obra:Administración directa, numero_contrato:147802, contratista:, convocante:MUNICIPIO DE VALPARAISO, ZAC., monto:18839.01, importe_modificado:18839.01}}</t>
  </si>
  <si>
    <t>{meta1: {unidad_medida:Metros Cuadrados, avance:27.72}}</t>
  </si>
  <si>
    <t>{2417344/proyecto_PROCESO, 2417344/proyecto_INICIO, 2417344/proyecto_FIN}</t>
  </si>
  <si>
    <t>ZAC240302417359</t>
  </si>
  <si>
    <t>{ff1: {ciclo_recurso:2024, ramo:33, modalidad:I, prog_pres:4, tipo_recurso:FEDERALES (APORTACIONES, SUBSIDIOS Y CONVENIOS), prog_estatal_mun:FAIS municipal, monto:34074.0, modificado:34074.0}}</t>
  </si>
  <si>
    <t>CONSTRUCCION DE TECHO FIRME EN 02 VIVIENDAS EN VALPARAISO, LOCALIDAD TAMPICO - 217751</t>
  </si>
  <si>
    <t>217751</t>
  </si>
  <si>
    <t>{meta1: {unidad_medida:Metros Cuadrados, meta:49.0, meta_modificada:49.0}}</t>
  </si>
  <si>
    <t>{geo1: {cve_municipio:49, localidad:132, direccion:CALLE PRINCIPAL RANCHERIA TAMPICO, 99230 TAMPICO, VALPARAÍSO ZACATECAS ENTRE Y , ESTA COMUNIDAD SE ENCUENTRA PEGADA A LA COMUNIDAD DE MALA NOCHE Y A LA CARRETERA DE CALERA DE CASTAÑON A UNOS 40 MINUTOS DE LA CABECERA MUNIC, lon:-103.408223, lat:22.788292}}</t>
  </si>
  <si>
    <t>{ctto1: {tipo_obra:Administración directa, numero_contrato:147798, contratista:, convocante:MUNICIPIO DE VALPARAISO, ZAC., monto:34074.0, importe_modificado:34074.0}}</t>
  </si>
  <si>
    <t>{meta1: {unidad_medida:Metros Cuadrados, avance:48.51}}</t>
  </si>
  <si>
    <t>{2417359/proyecto_INICIO, 2417359/proyecto_FIN, 2417359/proyecto_PROCESO}</t>
  </si>
  <si>
    <t>ZAC240302420756</t>
  </si>
  <si>
    <t>{ff1: {ciclo_recurso:2024, ramo:9, modalidad:K, prog_pres:32, tipo_recurso:FEDERALES (APORTACIONES, SUBSIDIOS Y CONVENIOS), monto:1064517.05, modificado:1064517.05}, ff2: {ciclo_recurso:2024, ramo:33, modalidad:I, prog_pres:4, tipo_recurso:FEDERALES (APORTACIONES, SUBSIDIOS Y CONVENIOS), prog_estatal_mun:FAIS municipal, monto:1063656.28, modificado:1063656.28}}</t>
  </si>
  <si>
    <t>REHABILITACIÓN DE CALLES CON PAVIMENTACIÓN DE MEZCLA ASFALTICA, EN ZACATECAS, LOCALIDAD ZACATECAS, ASENTAMIENTO BENITO JUAREZ , FELIPE ANGELES Y GONZALEZ ORTEGA ZAP 0735, PARA BENEFICIO DE LA POBLACIÓN. - 237558</t>
  </si>
  <si>
    <t>237558</t>
  </si>
  <si>
    <t>{meta1: {unidad_medida:Metros Cuadrados, meta:9343.3, meta_modificada:9343.3}}</t>
  </si>
  <si>
    <t>{geo1: {cve_municipio:56, localidad:1, direccion:AVENIDA BUGAMBILIAS INTERIOR SN COLONIA FELIPE ÁNGELES, 98054 ZACATECAS, ZACATECAS ZACATECAS ENTRE CALLE 1 DE SEPTIEMBRE Y CALLE PENSAMIENTOS, CALLE BEGONIAS PARTIENDO DE PRESIDENCIA MUNICIPAL DE ZACATECAS CALZ. HÉROES DE CHAPU, lon:-102.59417641, lat:22.76484297}}</t>
  </si>
  <si>
    <t>{2420756/proyecto_INICIO}</t>
  </si>
  <si>
    <t>ZAC240302419915</t>
  </si>
  <si>
    <t>{ff1: {ciclo_recurso:2024, ramo:33, modalidad:I, prog_pres:4, tipo_recurso:FEDERALES (APORTACIONES, SUBSIDIOS Y CONVENIOS), prog_estatal_mun:FAIS municipal, monto:131346.22, modificado:131346.22}}</t>
  </si>
  <si>
    <t>REHABILITACION DE ESPACIO PUBLICO MULTIDEPORTIVO EN VALPARAISO LOCALIDAD CIENEGA GRANDE - 233433</t>
  </si>
  <si>
    <t>233433</t>
  </si>
  <si>
    <t>{meta1: {unidad_medida:Metros lineales, meta:43.0, meta_modificada:43.0}}</t>
  </si>
  <si>
    <t>{geo1: {cve_municipio:49, localidad:31, direccion:CAMINO TRAMO CIENEGA GRANDE - CANCHA PARA CHARRERIA MARGEN IZQUIERDO KILÓMETRO 0 + 760 RANCHERIA CIENEGA GRANDE, 99200 CIÉNEGA GRANDE, VALPARAÍSO ZACATECAS ENTRE Y , LA LOCALIDAD DE CIÉNEGA GRANDE ESTÁ SITUADA EN EL MUN, lon:-103.47939543, lat:22.61258044}}</t>
  </si>
  <si>
    <t>{ctto1: {tipo_obra:Administración directa, numero_contrato:147584, contratista:, convocante:MUNICIPIO DE VALPARAISO, ZAC., monto:131346.22, importe_modificado:131346.22}}</t>
  </si>
  <si>
    <t>{meta1: {unidad_medida:Metros lineales, avance:42.57}}</t>
  </si>
  <si>
    <t>{2419915/proyecto_INICIO, 2419915/proyecto_FIN, 2419915/proyecto_PROCESO}</t>
  </si>
  <si>
    <t>ZAC240302419958</t>
  </si>
  <si>
    <t>{ff1: {ciclo_recurso:2024, ramo:9, modalidad:K, prog_pres:32, tipo_recurso:FEDERALES (APORTACIONES, SUBSIDIOS Y CONVENIOS), monto:171330.03, modificado:171330.03}, ff2: {ciclo_recurso:2024, ramo:33, modalidad:I, prog_pres:4, tipo_recurso:FEDERALES (APORTACIONES, SUBSIDIOS Y CONVENIOS), prog_estatal_mun:FAIS municipal, monto:171330.04, modificado:171330.04}}</t>
  </si>
  <si>
    <t>REHABILITACIÓN DE CALLES CON PAVIMENTACIÓN DE MEZCLA ASFALTICA, EN ZACATECAS, LOCALIDAD ZACATECAS, ASENTAMIENTO H AYUNTAMIENTO ZAP 00701, PARA BENEFICIO DE LA POBLACIÓN. - 233600</t>
  </si>
  <si>
    <t>233600</t>
  </si>
  <si>
    <t>{meta1: {unidad_medida:Metros Cuadrados, meta:1514.6, meta_modificada:1514.6}}</t>
  </si>
  <si>
    <t>{geo1: {cve_municipio:56, localidad:1, direccion:CALLE JOSE MARIA PINO CAMARA INTERIOR SN COLONIA AYUNTAMIENTO, 98078 ZACATECAS, ZACATECAS ZACATECAS ENTRE CALLE FIDEL VELAZQUEZ Y CALLE OBRERO MUNDIAL, CALLE ARTURO ESPINO PARTIENDO DE PRESIDENCIA MUNICIPAL DE ZACATECAS CALZ. H, lon:-102.56665579, lat:22.7600263}}</t>
  </si>
  <si>
    <t>{2419958/proyecto_INICIO}</t>
  </si>
  <si>
    <t>ZAC240302426046</t>
  </si>
  <si>
    <t>{ff1: {ciclo_recurso:2024, ramo:33, modalidad:I, prog_pres:4, tipo_recurso:FEDERALES (APORTACIONES, SUBSIDIOS Y CONVENIOS), prog_estatal_mun:FAIS municipal, monto:265191.9, modificado:265191.9}}</t>
  </si>
  <si>
    <t>CONSTRUCCION DE BARDA PERIMETRAL EN JARDIN DE NIÑOS SOR JUANA INES DE LA CRUZ EN VALPARAISO LOCALIDAD COLONIA MAURO TALAMANTES - 272091</t>
  </si>
  <si>
    <t>272091</t>
  </si>
  <si>
    <t>{geo1: {cve_municipio:49, localidad:1, direccion:CALLE JESUS TALAMANTES COLONIA MAURO TALAMANTES, 99200 VALPARAÍSO, VALPARAÍSO ZACATECAS ENTRE CALLE SIMON BOLIVAR Y , CALLE LOPEZ MATEOS LA COLONIA MAURO TALAMANTES SE ENCUENTRA AL LADO SUR DE PALACIO MUNICIPAL EN EL MUNICIPIO, lon:-103.576237, lat:22.753446}}</t>
  </si>
  <si>
    <t>{ctto1: {tipo_obra:Obra, numero_contrato:MVALP/FIII/ADC EDU 02/2024, contratista:ARQ. JONHY CARLOS ALAGUE, convocante:MUNICIPIO DE VALPARAISO,ZAC., monto:265191.9, importe_modificado:265191.9}}</t>
  </si>
  <si>
    <t>{meta1: {unidad_medida:Metros Cuadrados, avance:261.36}}</t>
  </si>
  <si>
    <t>{2426046/proyecto_PROCESO, 2426046/proyecto_FIN, 2426046/proyecto_INICIO}</t>
  </si>
  <si>
    <t>ZAC240302426053</t>
  </si>
  <si>
    <t>CONSTRUCCION DE PISO FIRME EN 01 VIVIENDA EN VALPARAÍSO, LOCALIDAD BARRIO DEL REFUGIO. - 272128</t>
  </si>
  <si>
    <t>272128</t>
  </si>
  <si>
    <t>{geo1: {cve_municipio:49, localidad:1, direccion:CALLE EMILIANO ZAPATA BARRIO DEL REFUGIO, 99256 VALPARAÍSO, VALPARAÍSO ZACATECAS ENTRE CALLE AGUASCALIENTES Y CALLE MICHOACAN, BARRIO EDEL REFUGIO SE ENCUENTRA UNA CALLE FRENTE A LA GASOLINERIA RIVAS SALIDA A HUEJUQUILLA., lon:-103.570934, lat:22.760691}}</t>
  </si>
  <si>
    <t>{ctto1: {tipo_obra:Administración directa, numero_contrato:147432, contratista:, convocante:MUNICIPIO DE VALPARAISO, ZAC., monto:1212.5, importe_modificado:1212.5}}</t>
  </si>
  <si>
    <t>{2426053/proyecto_INICIO, 2426053/proyecto_FIN, 2426053/proyecto_PROCESO}</t>
  </si>
  <si>
    <t>ZAC240302426076</t>
  </si>
  <si>
    <t>CONSTRUCCION DE PISO FIRME EN 02 VIVIENDAS EN VALPARAÍSO, LOCALIDAD COLONIA LAS AMERICAS. - 272270</t>
  </si>
  <si>
    <t>272270</t>
  </si>
  <si>
    <t>{meta1: {unidad_medida:Metros Cuadrados, meta:15.0, meta_modificada:15.0}}</t>
  </si>
  <si>
    <t>{geo1: {cve_municipio:49, localidad:1, direccion:CALLE LIBERTAD COLONIA LAS AMÉRICAS, 99258 VALPARAÍSO, VALPARAÍSO ZACATECAS ENTRE CALLE HACIENDA DEL ASTILLERO Y CALLE AGATA, CALLE HACIENDA DE SAN ANTONIO DE PADUA LAS AMERICAS COLONIA ESTÁ SITUADO EN EL MUNICIPIO DE VALPARAÍSO, lon:-103.5807191, lat:22.7714288}}</t>
  </si>
  <si>
    <t>{ctto1: {tipo_obra:Administración directa, numero_contrato:147452, contratista:, convocante:MUNICIPIO DE VALPARAISO, ZAC., monto:2425.0, importe_modificado:2425.0}}</t>
  </si>
  <si>
    <t>{meta1: {unidad_medida:Metros Cuadrados, avance:14.85}}</t>
  </si>
  <si>
    <t>{2426076/proyecto_INICIO, 2426076/proyecto_FIN, 2426076/proyecto_PROCESO}</t>
  </si>
  <si>
    <t>ZAC240302426084</t>
  </si>
  <si>
    <t>{ff1: {ciclo_recurso:2024, ramo:33, modalidad:I, prog_pres:4, tipo_recurso:FEDERALES (APORTACIONES, SUBSIDIOS Y CONVENIOS), prog_estatal_mun:FAIS municipal, monto:807861.77, modificado:0.0}}</t>
  </si>
  <si>
    <t>REHABILITACION DE RED DE AGUA POTABLE EN LINEA GENERAL EN LA LOCALIDAD DE ALFREDO V. BONFIL - 272310</t>
  </si>
  <si>
    <t>272310</t>
  </si>
  <si>
    <t>{meta1: {unidad_medida:Metros lineales, meta:1000.0, meta_modificada:0.0}}</t>
  </si>
  <si>
    <t>{geo1: {cve_municipio:42, localidad:175, direccion:TERRACERÍA TRAMO ALFREDO V BONFIL - SISTEMA DE AGUA POTABLE MARGEN IZQUIERDO KILÓMETRO 3 + 77 PUEBLO ALFREDO V. BONFIL (ALFREDO BONFIL), 99109 SAN JUAN DEL TERRERO, SOMBRERETE ZACATECAS ENTRE TERRACERIA JOSE MA MORELOS Y , , lon:-103.64898466, lat:23.78891984}}</t>
  </si>
  <si>
    <t>{2426084/proyecto_INICIO}</t>
  </si>
  <si>
    <t>ZAC240302426105</t>
  </si>
  <si>
    <t>CONSTRUCCION DE PISO FIRME EN 04 VIVIENDAS EN VALPARAÍSO, LOCALIDAD COLONIA BELLA VISTA. - 272491</t>
  </si>
  <si>
    <t>272491</t>
  </si>
  <si>
    <t>{geo1: {cve_municipio:49, localidad:1, direccion:CALLE HORIZONTE COLONIA BELLAVISTA, 99257 VALPARAÍSO, VALPARAÍSO ZACATECAS ENTRE CALLE AZUL LAGUNA Y CALLE VOLCAN, CALLE RELIEVE ESTA COLONIA SE ENCUENTRA A ESPALDAS DE LA UNIDAD SUR Y ANTES DE LLEGAR A LA COLONIA VILLAS DEL SOL, lon:-103.5816617, lat:22.76317998}}</t>
  </si>
  <si>
    <t>{ctto1: {tipo_obra:Administración directa, numero_contrato:147451, contratista:, convocante:MUNICIPIO DE VALPARAISO, ZAC., monto:4850.01, importe_modificado:4850.01}}</t>
  </si>
  <si>
    <t>{2426105/proyecto_INICIO, 2426105/proyecto_FIN, 2426105/proyecto_PROCESO}</t>
  </si>
  <si>
    <t>ZAC240302426109</t>
  </si>
  <si>
    <t>EQUIPAMIENTO DE BOMBA SUMERGIBLE PARA EL BOMBEO DE AGUA EN LA COMUNIDAD DE SAN MIGUEL TEPETITLAN EN SANTA MARIA DE LA PAZ, ZAC. - 272517</t>
  </si>
  <si>
    <t>272517</t>
  </si>
  <si>
    <t>{geo1: {cve_municipio:58, localidad:41, direccion:CALLE CALLE A LAS LOMAS RANCHO SAN MIGUEL, 99820 SAN MIGUEL TEPETITLÁN, SANTA MARÍA DE LA PAZ ZACATECAS ENTRE CALLE GUADALUPE VICTORIA Y CAMINO CAMINO A HACIENDA VIEJA, ESTA HOBRA SE LLEVARA A CABO EN EL PRIMER DEPOSITO DE LA , lon:-103.33556073, lat:21.50266833}}</t>
  </si>
  <si>
    <t>{2426109/proyecto_PROCESO, 2426109/proyecto_FIN, 2426109/proyecto_INICIO, 2426109/proyecto_PROCESO, 2426109/proyecto_INICIO, 2426109/proyecto_FIN}</t>
  </si>
  <si>
    <t>ZAC240302426133</t>
  </si>
  <si>
    <t>CONSTRUCCION DE PISO FIRME EN 02 VIVIENDAS EN VALPARAÍSO, LOCALIDAD COLONIA CENTRO. - 272636</t>
  </si>
  <si>
    <t>272636</t>
  </si>
  <si>
    <t>{geo1: {cve_municipio:49, localidad:1, direccion:CALLE INDEPENDENCIA COLONIA VALPARAÍSO CENTRO, 99250 VALPARAÍSO, VALPARAÍSO ZACATECAS ENTRE CALLE 2 DE ABRIL Y CALLE CONSTITUCION, CALLE VENUSTIANO CARRANZA SE ENCUENTRA POR LA CALLE DE UN COSTADO DE LA PRESIDENCIA MUNICIPAL POR, lon:-103.5681117, lat:22.77272983}}</t>
  </si>
  <si>
    <t>{ctto1: {tipo_obra:Administración directa, numero_contrato:147450, contratista:, convocante:MUNICIPIO DE VALPARAISO, ZAC., monto:2425.0, importe_modificado:2425.0}}</t>
  </si>
  <si>
    <t>{2426133/proyecto_INICIO, 2426133/proyecto_FIN, 2426133/proyecto_PROCESO}</t>
  </si>
  <si>
    <t>ZAC240302434352</t>
  </si>
  <si>
    <t>{ff1: {ciclo_recurso:2024, ramo:33, modalidad:I, prog_pres:4, tipo_recurso:FEDERALES (APORTACIONES, SUBSIDIOS Y CONVENIOS), prog_estatal_mun:FAIS municipal, monto:57859.18, modificado:57859.18}}</t>
  </si>
  <si>
    <t>EQUIPAMIENTO DE ESPACIO MULTIDEPORTIVO EN VALPARAISO LOCALIDAD MIMBRES - 312243</t>
  </si>
  <si>
    <t>312243</t>
  </si>
  <si>
    <t>{geo1: {cve_municipio:49, localidad:67, direccion:RANCHERIA MIMBRES, 99200 MIMBRES, VALPARAÍSO ZACATECAS ENTRE Y , LA LOCALIDAD DE MIMBRES SE ENCUENTRA AL NORTE DE LA CABECERA MUNICIPAL DE VALPARAISO EN EL ESTADO DE ZACATECAS EL PROYECTO SE DESARROLLA EN LOS BAÑOS DEL MULT, lon:-103.54615466, lat:22.85950283}}</t>
  </si>
  <si>
    <t>{ctto1: {tipo_obra:Administración directa, numero_contrato:147602, contratista:, convocante:MUNICIPIO DE VALPARAISO, ZAC., monto:57859.18, importe_modificado:57859.18}}</t>
  </si>
  <si>
    <t>{2434352/proyecto_PROCESO, 2434352/proyecto_INICIO}</t>
  </si>
  <si>
    <t>ZAC240302434499</t>
  </si>
  <si>
    <t>{ff1: {ciclo_recurso:2024, ramo:33, modalidad:I, prog_pres:4, tipo_recurso:FEDERALES (APORTACIONES, SUBSIDIOS Y CONVENIOS), prog_estatal_mun:FAIS municipal, monto:1500000.0, modificado:1499895.08}}</t>
  </si>
  <si>
    <t>CONSTRUCCION DE TECHO FIRME EN VIVIENDAS DEL AGEB 0578 COLONIA SANTA CECILIA DE LA CABECERA DEL MUNICIPIO DE PINOS ZACATECAS - 312855</t>
  </si>
  <si>
    <t>312855</t>
  </si>
  <si>
    <t>{meta1: {unidad_medida:Metros cuadrados de construcción, meta:560.0, meta_modificada:560.0}}</t>
  </si>
  <si>
    <t>{geo1: {cve_municipio:38, localidad:1, direccion:CALLE CALEROS COLONIA SANTA CECILIA, 98920 PINOS, PINOS ZACATECAS ENTRE CALLE EMILIO CARRANZA Y CALLE TOMAS BUENDIA, CALLE TIRO GENERAL LA OBRA SE ENCUENTRA UBICADA EN 20 VIVIENDAS DEL AGEB 0578 DE LA COLONIA SANTA CECILIA DE LA, lon:-101.58019935, lat:22.29780864}}</t>
  </si>
  <si>
    <t>{ctto1: {tipo_obra:Obra, numero_contrato:MPI-032038/FIII/2024/028, contratista:RICARDO ANTONIO MANRRIQUEZ JIMENEZ, convocante:MUNICIPIO DE PINOS, monto:1499895.08, importe_modificado:1499895.08}}</t>
  </si>
  <si>
    <t>{meta1: {unidad_medida:Metros cuadrados de construcción, avance:350.0}}</t>
  </si>
  <si>
    <t>{2434499/proyecto_INICIO, 2434499/proyecto_PROCESO, 2434499/proyecto_INICIO, 2434499/proyecto_PROCESO}</t>
  </si>
  <si>
    <t>ZAC240302434526</t>
  </si>
  <si>
    <t>{ff1: {ciclo_recurso:2024, ramo:33, modalidad:I, prog_pres:4, tipo_recurso:FEDERALES (APORTACIONES, SUBSIDIOS Y CONVENIOS), prog_estatal_mun:FAIS municipal, monto:99914.5, modificado:99914.5}}</t>
  </si>
  <si>
    <t>AMPLIACION DE PAVIMENTACION EN VALPARAISO LOCALIDAD SANTA LUCIA DE LA SIERRA CALLE SANTA CLARA - 312984</t>
  </si>
  <si>
    <t>312984</t>
  </si>
  <si>
    <t>{geo1: {cve_municipio:49, localidad:123, direccion:CALLE SANTA CLARA RANCHERIA SANTA LUCÍA DE LA SIERRA, 99246 SANTA LUCÍA DE LA SIERRA, VALPARAÍSO ZACATECAS ENTRE CALLE PRINCIPAL Y CALLE CALLE DEL DOMO, CALLE CALLE DE LA IGLESIA LA COMUNIDAD DE SANTA LUCIA DE LA SIERRA SE LOCAL, lon:-104.21543826, lat:22.46984979}}</t>
  </si>
  <si>
    <t>{ctto1: {tipo_obra:Administración directa, numero_contrato:147665, contratista:, convocante:MUNICIPIO DE VALPARAISO, ZAC., monto:99914.5, importe_modificado:99914.5}}</t>
  </si>
  <si>
    <t>{2434526/proyecto_PROCESO, 2434526/proyecto_INICIO}</t>
  </si>
  <si>
    <t>ZAC240302434546</t>
  </si>
  <si>
    <t>{ff1: {ciclo_recurso:2024, tipo_recurso:ESTATAL, prog_estatal_mun:PROGRAMA ESTATAL DE OBRA, monto:2251999.5, modificado:2251999.5}, ff2: {ciclo_recurso:2024, ramo:33, modalidad:I, prog_pres:4, tipo_recurso:FEDERALES (APORTACIONES, SUBSIDIOS Y CONVENIOS), prog_estatal_mun:FAIS municipal, monto:1125999.75, modificado:1125999.75}}</t>
  </si>
  <si>
    <t>REHABILITACIÓN DE TRAMO CARRETERO E.C. GUADALAJARA, ZACATECAS, FRANCISCO R. MURGUÍA DEL KM 3 MÁS080 AL 5 MÁS 080 EN EL MUNICIPIO DE VILLANUEVA, ZAC. MEDIANTE LOS TRABAJOS DE BACHEO SUPERFICIAL AISLADO Y APLICACIÓN DE SOBRECARPETA ASFÁLTICA.PARA MEJORAR LAS VÍAS DE COMUNICACIÓN EN EL ESTADO. - 313100</t>
  </si>
  <si>
    <t>313100</t>
  </si>
  <si>
    <t>{meta1: {unidad_medida:Metros cúbicos, meta:898.0, meta_modificada:898.0}}</t>
  </si>
  <si>
    <t>{geo1: {cve_municipio:55, localidad:144, direccion:CARRETERA MUNICIPAL LIBRE 00000 TRAMO GENERAL FRANCISCO MURGIA - CARRETERA ZACATECAS-VILLANUEVA KILÓMETRO 3 + 080 RANCHERIA GENERAL FRANCISCO MURGIA, 99500 GENERAL FRANCISCO MURGUÍA, VILLANUEVA ZACATECAS ENTRE Y , EN EL , lon:-102.78300882, lat:22.49676655}}</t>
  </si>
  <si>
    <t>{2434546/proyecto_INICIO}</t>
  </si>
  <si>
    <t>ZAC240302403556</t>
  </si>
  <si>
    <t>{ff1: {ciclo_recurso:2024, ramo:33, modalidad:I, prog_pres:4, tipo_recurso:FEDERALES (APORTACIONES, SUBSIDIOS Y CONVENIOS), prog_estatal_mun:FAIS municipal, monto:300000.0, modificado:300000.0}, ff2: {ciclo_recurso:2024, ramo:33, modalidad:I, prog_pres:3, tipo_recurso:FEDERALES (APORTACIONES, SUBSIDIOS Y CONVENIOS), prog_estatal_mun:FAIS entidades, monto:943810.6, modificado:943810.6}}</t>
  </si>
  <si>
    <t>REHABILITACIÓN DE RED DE ALCANTARILLADO, EN MORELOS, LOCALIDAD MORELOS, ASENTAMIENTO CENTRO, ZAP 0042 EN CALLE BUENAVISTA CON 255.86 ML, PARA BENEFICIO DE 34 VIVIENDAS. - 179997</t>
  </si>
  <si>
    <t>179997</t>
  </si>
  <si>
    <t>{geo1: {cve_municipio:32, localidad:1, direccion:CALLE BUENAVISTA COLONIA CENTRO, 98100 MORELOS, MORELOS ZACATECAS ENTRE CALLE ALLENDE Y CALLE HIDALGO, CALLE ZARAGOZA LA OBRA SE LOCALIZA ENTRE CALLE ALLENDE Y CALLE HIDALGO INICIA A DOS CUADRAS AL ESTE DEL COBAEZ PLANTEL MOREL, lon:-102.6093288, lat:22.86364122}}</t>
  </si>
  <si>
    <t>{ctto1: {tipo_obra:Obra, numero_contrato:FISE-SAMA-ZAC-AD-E01-2024_179997, contratista:ETERAN S.A. DE C.V, convocante:GOBIERNO DEL ESTADO_SECRETARÍA DE OBRAS PÚBLICAS, monto:1239698.88, importe_modificado:1239698.88}}</t>
  </si>
  <si>
    <t>{meta1: {unidad_medida:Metros lineales, avance:25.58}}</t>
  </si>
  <si>
    <t>{2403556/proyecto_INICIO}</t>
  </si>
  <si>
    <t>ZAC240302403572</t>
  </si>
  <si>
    <t>EQUIPAMIENTO CON CALENTADOR SOLAR EN EL MUNICIPIO DE SOMBRERETE, LOCALIDAD SAN JOSÉ DE FÉLIX CON 1 CALENTADOR SOLAR PARA EL BENEFICIO DE 1 VIVIENDA. - 180556</t>
  </si>
  <si>
    <t>180556</t>
  </si>
  <si>
    <t>{geo1: {cve_municipio:42, localidad:108, direccion:CALLE ALDAMA RANCHERIA SAN JOSE DE FÉLIX, 99109 SAN JOSÉ DE FÉLIX, SOMBRERETE ZACATECAS ENTRE Y , CALLE 5 DE FEBRERO PARTIENDO DE LA PRESIDENCIA MUNICIPAL DE LA CABECERA LA LOCALIDAD SAN JOSÉ FÉLIX SE ENCUENTRA A 14.5 KILOME, lon:-103.742958, lat:23.717984}}</t>
  </si>
  <si>
    <t>{2403572/proyecto_INICIO}</t>
  </si>
  <si>
    <t>ZAC240302403575</t>
  </si>
  <si>
    <t>EQUIPAMIENTO CON CALENTADOR SOLAR EN EL MUNICIPIO DE SOMBRERETE, LOCALIDAD SAN JOSÉ DE RANCHOS, CON 4 CALENTADORES SOLARES PARA EL BENEFICIO DE 4 VIVIENDAS. - 180589</t>
  </si>
  <si>
    <t>180589</t>
  </si>
  <si>
    <t>{geo1: {cve_municipio:42, localidad:111, direccion:CALLE VARIAS RANCHERIA SAN JOSE DE RANCHOS, 99128 SAN JOSÉ DE RANCHOS (RANCHOS), SOMBRERETE ZACATECAS ENTRE Y , PARTIENDO DE LA PRESIDENCIA MUNICIPAL DE LA CABECERA LA LOCALIDAD SAN JOSÉ DE RANCHOS RANCHOS SE ENCUENTRA A 2, lon:-103.78411, lat:23.47114}}</t>
  </si>
  <si>
    <t>{2403575/proyecto_INICIO}</t>
  </si>
  <si>
    <t>ZAC240302403642</t>
  </si>
  <si>
    <t>{ff1: {ciclo_recurso:2024, ramo:33, modalidad:I, prog_pres:3, tipo_recurso:FEDERALES (APORTACIONES, SUBSIDIOS Y CONVENIOS), prog_estatal_mun:FAIS entidades, monto:201342.33, modificado:201342.33}}</t>
  </si>
  <si>
    <t>CONSTRUCCIÓN DE TECHO FIRME EN CAÑITAS DE FELIPE PESCADOR LOCALIDAD CAÑITAS DE FELIPE PESCADOR ASENTAMIENTO BARRIO DE LOS AZULES, CON 67.87 M2 EN BENEFICIO DE 2 VIVIENDAS - 182671</t>
  </si>
  <si>
    <t>182671</t>
  </si>
  <si>
    <t>{geo1: {cve_municipio:6, localidad:1, direccion:CALLE JUSTO SIERRA 740 INTERIOR SN RANCHERIA BARRIO LOS AZULES, 98480 CAÑITAS DE FELIPE PESCADOR, CAÑITAS DE FELIPE PESCADOR ZACATECAS ENTRE CALLE MESA DE AFUERA Y CALLE ACUEDUCTO, CALLE RAFAEL CORONEL PARTIENDO DEL TEMPLO DE , lon:-102.72304494, lat:23.60489217}}</t>
  </si>
  <si>
    <t>{meta1: {unidad_medida:Metros cuadrados de construcción, avance:6.78}}</t>
  </si>
  <si>
    <t>{2403642/proyecto_INICIO}</t>
  </si>
  <si>
    <t>ZAC240302406409</t>
  </si>
  <si>
    <t>EQUIPAMIENTO CON CALENTADOR SOLAR EN EL MUNICIPIO DE ATOLINGA, LOCALIDAD LA LAGUNILLA, LA CASA DE LOS HUICHOLES, CON 1 CALENTADOR SOLAR PARA EL BENEFICIO DE 1 VIVIENDA. - 272991</t>
  </si>
  <si>
    <t>272991</t>
  </si>
  <si>
    <t>{geo1: {cve_municipio:3, localidad:39, direccion:RANCHERIA LA LAGUNILLA, 99730 ATOLINGA, ATOLINGA ZACATECAS ENTRE CARRETERA A ATOLINGA Y , CALLE NIÑOS HÉROES LA VIVIENDA DE REFERENCIA DE LA OBRA SE ENCUENTRA A 220 MTS APROXIMADAMENTE ANTES DE LA ENTRADA EN LA LOCALIDAD ATOLI, lon:-103.466429, lat:21.798537}}</t>
  </si>
  <si>
    <t>{2406409/proyecto_INICIO}</t>
  </si>
  <si>
    <t>ZAC240302406434</t>
  </si>
  <si>
    <t>{ff1: {ciclo_recurso:2024, ramo:33, modalidad:I, prog_pres:3, tipo_recurso:FEDERALES (APORTACIONES, SUBSIDIOS Y CONVENIOS), prog_estatal_mun:FAIS entidades, monto:80011.64, modificado:80011.64}}</t>
  </si>
  <si>
    <t>EQUIPAMIENTO CON CALENTADOR SOLAR EN EL MUNICIPIO DE TEPETONGO, LOCALIDAD BUENAVISTA, CON 8 CALENTADORES SOLARES PARA EL BENEFICIO DE 8 VIVIENDAS. - 274420</t>
  </si>
  <si>
    <t>274420</t>
  </si>
  <si>
    <t>{geo1: {cve_municipio:46, localidad:8, direccion:CALLE ALAMO RANCHERIA BUENAVISTA, 99581 BUENAVISTA, TEPETONGO ZACATECAS ENTRE CALLE PÍPILA Y CALLE FRANCISCO I. MADERO, CALLE IGNACIO ZARAGOZA LA OBRA CONSTA DE 8 CALENTADORES SOLARES TOMANDO COMO REFERENCIA LA VIVIENDA UBICADA, lon:-103.025826, lat:22.490091}}</t>
  </si>
  <si>
    <t>{2406434/proyecto_INICIO}</t>
  </si>
  <si>
    <t>ZAC240302406437</t>
  </si>
  <si>
    <t>EQUIPAMIENTO CON CALENTADOR SOLAR EN EL MUNICIPIO DE TEPETONGO, LOCALIDAD EL LAUREL, CON 2 CALENTADORES SOLARES PARA EL BENEFICIO DE 2 VIVIENDAS. - 274510</t>
  </si>
  <si>
    <t>274510</t>
  </si>
  <si>
    <t>{geo1: {cve_municipio:46, localidad:26, direccion:RANCHERIA EL LAUREL, 99570 EL LAUREL, TEPETONGO ZACATECAS ENTRE Y , LA OBRA CONSTA DE 2 CALENTADORES SOLARES TOMANDO COMO REFERENCIA LA VIVIENDA UBICADA EN LA CALLE SIN NOMBRE, PARTIENDO DE LA HUERTA DE PABLO FLORES, CON D, lon:-103.077447, lat:22.294783}}</t>
  </si>
  <si>
    <t>{2406437/proyecto_INICIO}</t>
  </si>
  <si>
    <t>ZAC240302406440</t>
  </si>
  <si>
    <t>EQUIPAMIENTO CON CALENTADOR SOLAR EN EL MUNICIPIO DE TEPETONGO, LOCALIDAD EL SALITRE, CON 2 CALENTADORES SOLARES PARA EL BENEFICIO DE 2 VIVIENDAS. - 274575</t>
  </si>
  <si>
    <t>274575</t>
  </si>
  <si>
    <t>{geo1: {cve_municipio:46, localidad:39, direccion:CALLE ADOLFO LÓPEZ MATEOS RANCHERIA EL SALITRE, 99570 EL SALITRE, TEPETONGO ZACATECAS ENTRE CALLE FRANCISCO VILLA Y , CALLE JUSTO SIERRA LA OBRA CONSTA DE 2 CALENTADORES SOLARES TOMANDO COMO REFERENCIA LA VIVIENDA UBICADA EN L, lon:-103.16972, lat:22.484781}}</t>
  </si>
  <si>
    <t>{2406440/proyecto_INICIO}</t>
  </si>
  <si>
    <t>ZAC240302406444</t>
  </si>
  <si>
    <t>EQUIPAMIENTO CON CALENTADOR SOLAR EN EL MUNICIPIO DE TEPETONGO, LOCALIDAD EL SALITRILLO, CON 1 CALENTADOR SOLAR PARA EL BENEFICIO DE 1 VIVIENDA. - 274626</t>
  </si>
  <si>
    <t>274626</t>
  </si>
  <si>
    <t>{geo1: {cve_municipio:46, localidad:40, direccion:RANCHERIA EL SALITRILLO, 99580 EL SALITRILLO, TEPETONGO ZACATECAS ENTRE CAMINO EL SALITRILLO Y CALLE INDEPENDENCIA, CALLE HIDALGO LA OBRA CONSTA DE 1 CALENTADOR SOLAR TOMANDO COMO REFERENCIA LA VIVIENDA UBICADA EN LA CALLE SIN , lon:-103.181694, lat:22.530679}}</t>
  </si>
  <si>
    <t>{2406444/proyecto_INICIO}</t>
  </si>
  <si>
    <t>ZAC240302406449</t>
  </si>
  <si>
    <t>EQUIPAMIENTO CON CALENTADOR SOLAR EN EL MUNICIPIO DE TEPETONGO, LOCALIDAD ESTANCIA DE LOS BERUMEN, CON 1 CALENTADOR SOLAR PARA EL BENEFICIO DE 1 VIVIENDA. - 274709</t>
  </si>
  <si>
    <t>274709</t>
  </si>
  <si>
    <t>{geo1: {cve_municipio:46, localidad:18, direccion:RANCHERIA ESTANCIA DE LOS BERUMEN, 99580 ESTANCIA DE LOS BERUMEN, TEPETONGO ZACATECAS ENTRE Y CALLE DEL FRESNO, CALLE DEL PLAN LA OBRA CONSTA DE 1 CALENTADOR SOLAR TOMANDO COMO REFERENCIA LA VIVIENDA UBICADA EN LA CALLE SIN N, lon:-103.179627, lat:22.546333}}</t>
  </si>
  <si>
    <t>{2406449/proyecto_INICIO}</t>
  </si>
  <si>
    <t>ZAC240302406451</t>
  </si>
  <si>
    <t>{ff1: {ciclo_recurso:2024, ramo:33, modalidad:I, prog_pres:3, tipo_recurso:FEDERALES (APORTACIONES, SUBSIDIOS Y CONVENIOS), prog_estatal_mun:FAIS entidades, monto:20476.66, modificado:20476.66}}</t>
  </si>
  <si>
    <t>EQUIPAMIENTO CON CALENTADOR SOLAR EN EL MUNICIPIO DE TEPETONGO, LOCALIDAD LA LECHUGUILLA, IGNACIO ZARAGOZA, CON 2 CALENTADORES SOLARES PARA EL BENEFICIO DE 2 VIVIENDAS. - 274744</t>
  </si>
  <si>
    <t>274744</t>
  </si>
  <si>
    <t>{geo1: {cve_municipio:46, localidad:27, direccion:CALLE EMILIANO ZAPATA RANCHERIA LA LECHUGUILLA (IGNACIO ZARAGOZA), 99583 LA LECHUGUILLA (IGNACIO ZARAGOZA), TEPETONGO ZACATECAS ENTRE Y CALLE FRANCISCO VILLA, LA OBRA CONSTA DE 2 CALENTADORES SOLARES TOMANDO COMO REFERENCIA, lon:-103.150725, lat:22.562301}}</t>
  </si>
  <si>
    <t>{2406451/proyecto_INICIO}</t>
  </si>
  <si>
    <t>ZAC240302410079</t>
  </si>
  <si>
    <t>{ff1: {ciclo_recurso:2024, ramo:33, modalidad:I, prog_pres:4, tipo_recurso:FEDERALES (APORTACIONES, SUBSIDIOS Y CONVENIOS), prog_estatal_mun:FAIS municipal, monto:645031.14, modificado:638645.22}}</t>
  </si>
  <si>
    <t>REHABILITACION DE POZO PROFUNDO PARA AGUA POTABLE EN LA LOCALIDAD RICARDO FLORES MAGON LA CIENEGA - 136746</t>
  </si>
  <si>
    <t>136746</t>
  </si>
  <si>
    <t>{meta1: {unidad_medida:Metros lineales, meta:249.6, meta_modificada:249.6}}</t>
  </si>
  <si>
    <t>{geo1: {cve_municipio:42, localidad:92, direccion:TERRACERÍA TRAMO LA CIENEGA - POZO DE LA LOCALIDAD MARGEN IZQUIERDO KILÓMETRO 0 + 764 PUEBLO RICARDO FLORES MAGÓN LA CIÉNEGA, 99118 SAN JOSÉ DE LA ESTRELLA, SOMBRERETE ZACATECAS ENTRE TERRACERIA LA CIENEGA Y TERRACERIA POZO , lon:-103.44708905, lat:23.72977579}}</t>
  </si>
  <si>
    <t>{ctto1: {tipo_obra:Obra, numero_contrato:MSO-DDS-FAISMUN-24-AGUA-007, contratista:REDES ELECTRICAS, BOMBEO Y EDIFICACION AGMA S.A. DE C.V., convocante:MUNICIPIO DE SOMBRERETE ZACATECAS, monto:638645.22, importe_modificado:638645.22}}</t>
  </si>
  <si>
    <t>{meta1: {unidad_medida:Metros lineales, avance:249.6}}</t>
  </si>
  <si>
    <t>{2410079/proyecto_INICIO, 2410079/proyecto_PROCESO, 2410079/proyecto_FIN, 2410079/proyecto_PROCESO, 2410079/proyecto_FIN, 2410079/proyecto_PROCESO}</t>
  </si>
  <si>
    <t>ZAC240302410097</t>
  </si>
  <si>
    <t>{ff1: {ciclo_recurso:2024, ramo:33, modalidad:I, prog_pres:4, tipo_recurso:FEDERALES (APORTACIONES, SUBSIDIOS Y CONVENIOS), prog_estatal_mun:FAIS municipal, monto:922100.0, modificado:922100.0}}</t>
  </si>
  <si>
    <t>PAVIMENTACIÓN CON CONCRETO HIDRÁULICO EN LA BRECHA A LA COMUNIDAD DEL SABINO - 139157</t>
  </si>
  <si>
    <t>139157</t>
  </si>
  <si>
    <t>{meta1: {unidad_medida:Metros Cuadrados, meta:1283.0, meta_modificada:1283.0}}</t>
  </si>
  <si>
    <t>{geo1: {cve_municipio:33, localidad:69, direccion:BRECHA TRAMO EL SABINO - MOYAHUA DE ESTRADA MARGEN DERECHO KILÓMETRO 0 + 325 RANCHERIA EL SABINO, 99980 EL SABINO, MOYAHUA DE ESTRADA ZACATECAS ENTRE CALLE CALLE PRINCIPAL Y , TRAMO DE LA BRECHA ORIGEN COMUNIDAD DEL SABIN, lon:-103.177234, lat:21.255336}}</t>
  </si>
  <si>
    <t>{2410097/proyecto_INICIO}</t>
  </si>
  <si>
    <t>ZAC240302414609</t>
  </si>
  <si>
    <t>{ff1: {ciclo_recurso:2024, ramo:11, modalidad:E, prog_pres:47, tipo_recurso:FEDERALES (APORTACIONES, SUBSIDIOS Y CONVENIOS), monto:358033.0, modificado:358033.0}, ff2: {ciclo_recurso:2024, ramo:33, modalidad:I, prog_pres:4, tipo_recurso:FEDERALES (APORTACIONES, SUBSIDIOS Y CONVENIOS), prog_estatal_mun:FAIS municipal, monto:358033.0, modificado:358033.0}}</t>
  </si>
  <si>
    <t>REHABILITACION DE SANITARIOS EN JARDIN DE NIÑOS HERMANOS GRIMM EN ZACATECAS LOCALIDAD FRANCISCO I. MADERO ASENTAMIENTO FRANCISCO I. MADERO - 200523</t>
  </si>
  <si>
    <t>200523</t>
  </si>
  <si>
    <t>{geo1: {cve_municipio:56, localidad:33, direccion:CALLE PANFILO NATERA 101 INTERIOR SN PUEBLO FRANCISCO I. MADERO, 98176 FRANCISCO I. MADERO, ZACATECAS ZACATECAS ENTRE CALLE VENUSTIANO CARRANZA Y , CALLE GONZALEZ ORTEGA PARTIENDO DE LA PRESIDENCIA MUNICIPAL DE ZACATECAS SEGU, lon:-102.71480379, lat:22.79451178}}</t>
  </si>
  <si>
    <t>{2414609/proyecto_INICIO}</t>
  </si>
  <si>
    <t>ZAC240302414630</t>
  </si>
  <si>
    <t>{ff1: {ciclo_recurso:2024, ramo:33, modalidad:I, prog_pres:4, tipo_recurso:FEDERALES (APORTACIONES, SUBSIDIOS Y CONVENIOS), prog_estatal_mun:FAIS municipal, monto:593819.64, modificado:593819.64}}</t>
  </si>
  <si>
    <t>CONSTRUCCIÓN DE 521.75 M2 DE CONCRETO HIDRAULICO EN CALLE BELIZARIO DOMINGUEZ DE LA COLONIA CENTRO LOCALIDAD VILLA HIDALGO ASENTAMIENTO VILLA HIDALGO CENTRO - 200627</t>
  </si>
  <si>
    <t>200627</t>
  </si>
  <si>
    <t>{meta1: {unidad_medida:Metros cuadrados de construcción, meta:521.75, meta_modificada:521.75}}</t>
  </si>
  <si>
    <t>{geo1: {cve_municipio:54, localidad:1, direccion:CALLE BELIZARIO DOMINGUEZ COLONIA VILLA HIDALGO CENTRO, 98990 VILLA HIDALGO, VILLA HIDALGO ZACATECAS ENTRE CALLE NIÑOS HEROES Y CALLE JAVIER MINA, CALLE LOPEZ MATEOS ESTA OBRA SE UBICA AUN CUADRA DEL POZO DE LAS TARJEAS, lon:-101.70968452, lat:22.35675883}}</t>
  </si>
  <si>
    <t>{2414630/proyecto_INICIO}</t>
  </si>
  <si>
    <t>ZAC240302417744</t>
  </si>
  <si>
    <t>{ff1: {ciclo_recurso:2024, ramo:33, modalidad:I, prog_pres:4, tipo_recurso:FEDERALES (APORTACIONES, SUBSIDIOS Y CONVENIOS), prog_estatal_mun:FAIS municipal, monto:65778.0, modificado:65778.0}}</t>
  </si>
  <si>
    <t>CONSTRUCCION DE TECHO FIRME EN 03 VIVIENDAS EN VALPARAÍSO, LOCALIDAD FELIPE ANGELES. - 220247</t>
  </si>
  <si>
    <t>220247</t>
  </si>
  <si>
    <t>{geo1: {cve_municipio:49, localidad:49, direccion:CERRADA SIN NUMERO RANCHERIA FELIPE ANGELES, 99230 FELIPE ÁNGELES (PASTORES), VALPARAÍSO ZACATECAS ENTRE CALLE PRINCIPAL Y , LA LOCALIDAD DE FELIPE ÁNGELES PASTORES PERTENECE AL MUNICIPIO DE VALPARAÍSO ESTADO DE ZACATECAS.EL, lon:-103.40815, lat:22.736376}}</t>
  </si>
  <si>
    <t>{ctto1: {tipo_obra:Administración directa, numero_contrato:147786, contratista:, convocante:MUNICIPIO DE VALPARAISO, ZAC., monto:65778.0, importe_modificado:65778.0}}</t>
  </si>
  <si>
    <t>{2417744/proyecto_INICIO, 2417744/proyecto_FIN, 2417744/proyecto_PROCESO}</t>
  </si>
  <si>
    <t>ZAC240302417748</t>
  </si>
  <si>
    <t>{ff1: {ciclo_recurso:2024, ramo:33, modalidad:I, prog_pres:4, tipo_recurso:FEDERALES (APORTACIONES, SUBSIDIOS Y CONVENIOS), prog_estatal_mun:FAIS municipal, monto:243121.64, modificado:243121.64}}</t>
  </si>
  <si>
    <t>CONSTRUCCIÓN DE UN AULA DIDÁCTICA EN TELESECUNDARIA NICOLAS BRAVO 32ETV0271F, CALLE SAN RAMÓN SIN NUMERO. LOCALIDAD SAN RAMÓN, GUADALUPE, ZACATECAS. - 220287</t>
  </si>
  <si>
    <t>220287</t>
  </si>
  <si>
    <t>{geo1: {cve_municipio:17, localidad:36, direccion:CALLE BENITO JUAREZ INTERIOR SN PUEBLO SAN RAMÓN, 98652 SAN RAMÓN, GUADALUPE ZACATECAS ENTRE CALLE BENITO JUAREZ Y CALLE FRANCISCO VILLA, CALLE EMILIANO ZAPATA PASANDO LAS VÍAS DEL TRES SE ENCUENTRA UNA Y UNA CALLE A LA DERECHA, lon:-102.52555753, lat:22.69778183}}</t>
  </si>
  <si>
    <t>{ctto1: {tipo_obra:Obra, numero_contrato:MGU-SOPM-FAISMUN-CSE-02-24, contratista:JUAN SALAS BLANCO, convocante:MUNICIPIO DE GUADALUPE, ZAC., monto:242771.16, importe_modificado:242771.16}}</t>
  </si>
  <si>
    <t>{2417748/proyecto_INICIO, 2417748/proyecto_PROCESO, 2417748/proyecto_INICIO}</t>
  </si>
  <si>
    <t>ZAC240302417804</t>
  </si>
  <si>
    <t>{ff1: {ciclo_recurso:2024, ramo:33, modalidad:I, prog_pres:4, tipo_recurso:FEDERALES (APORTACIONES, SUBSIDIOS Y CONVENIOS), prog_estatal_mun:FAIS municipal, monto:799079.44, modificado:799079.44}}</t>
  </si>
  <si>
    <t>CONSTRUCCION DE PUENTE VEHICULAR, EN VALPARAÍSO, LOCALIDAD COL. VILLAS DEL SOL. - 220768</t>
  </si>
  <si>
    <t>220768</t>
  </si>
  <si>
    <t>{geo1: {cve_municipio:49, localidad:1, direccion:CALLE MANUEL FELGUEREZ COLONIA VILLAS DEL SOL, 99257 VALPARAÍSO, VALPARAÍSO ZACATECAS ENTRE CALLE MARIA MERCEDES PADILLA Y CALLE ROBERTO CABRAL DEL HOYO, CALLE MARIA DOLORES SANCHEZ PUENTE LA COLONIA VILLAS DEL SOL SE EN CUENTR, lon:-103.582977, lat:22.765619}}</t>
  </si>
  <si>
    <t>{ctto1: {tipo_obra:Obra, numero_contrato:MVALP/FIII/ADC UB 03/2024, contratista:ING. VICTOR ARTURO PONCE CORDERO, convocante:MUNICIPIO DE VALPARAISO,ZAC., monto:799079.44, importe_modificado:799079.44}}</t>
  </si>
  <si>
    <t>{meta1: {unidad_medida:Metros Cuadrados, avance:396.0}}</t>
  </si>
  <si>
    <t>{2417804/proyecto_INICIO, 2417804/proyecto_FIN, 2417804/proyecto_PROCESO}</t>
  </si>
  <si>
    <t>ZAC240302420832</t>
  </si>
  <si>
    <t>{ff1: {ciclo_recurso:2024, ramo:9, modalidad:K, prog_pres:32, tipo_recurso:FEDERALES (APORTACIONES, SUBSIDIOS Y CONVENIOS), monto:155823.65, modificado:155823.65}, ff2: {ciclo_recurso:2024, ramo:33, modalidad:I, prog_pres:4, tipo_recurso:FEDERALES (APORTACIONES, SUBSIDIOS Y CONVENIOS), prog_estatal_mun:FAIS municipal, monto:155823.66, modificado:155823.66}}</t>
  </si>
  <si>
    <t>REHABILITACIÓN DE CALLE CON PAVIMENTACIÓN DE MEZCLA ASFALTICA, EN ZACATECAS, LOCALIDAD ZACATECAS, ASENTAMIENTO HUERTA VIEJA ZAP 0792, PARA BENEFICIO DE LA POBLACIÓN. - 238060</t>
  </si>
  <si>
    <t>238060</t>
  </si>
  <si>
    <t>{meta1: {unidad_medida:Metros Cuadrados, meta:1370.2, meta_modificada:1370.2}}</t>
  </si>
  <si>
    <t>{geo1: {cve_municipio:56, localidad:1, direccion:CALLE DE LA TUNA INTERIOR SN COLONIA HUERTA VIEJA, 98087 ZACATECAS, ZACATECAS ZACATECAS ENTRE CALLE COSTIC Y CALLE MORAL, CALLE TAMARINDO PRESIDENCIA MUNICIPAL DE ZACATECAS CALZ. HÉROES DE CHAPULTEPEC 1110 FRENTE POPULAR 98040 , lon:-102.60851415, lat:22.75271753}}</t>
  </si>
  <si>
    <t>{2420832/proyecto_INICIO}</t>
  </si>
  <si>
    <t>ZAC240302420857</t>
  </si>
  <si>
    <t>{ff1: {ciclo_recurso:2024, ramo:33, modalidad:I, prog_pres:4, tipo_recurso:FEDERALES (APORTACIONES, SUBSIDIOS Y CONVENIOS), prog_estatal_mun:FAIS municipal, monto:277265.02, modificado:275423.53}}</t>
  </si>
  <si>
    <t>REHABILITACIÓN DE RED DE DRENAJE EN CALLE FRANCISCO PÉREZ, COL. ARTESANOS - 238249</t>
  </si>
  <si>
    <t>238249</t>
  </si>
  <si>
    <t>{geo1: {cve_municipio:20, localidad:1, direccion:CALLE FRANCISCO PEREZ COLONIA ARTESANOS, 99343 JEREZ DE GARCÍA SALINAS, JEREZ ZACATECAS ENTRE CALLE RAFAEL ACUÑA Y CALLE VENTURA GARCIA, CALLE PATRIOTISMO CERCA DE EL SAGRADO TEMPLO DE SAN JAVIER Y EL RIO, lon:-102.97466172, lat:22.64315557}}</t>
  </si>
  <si>
    <t>{ctto1: {tipo_obra:Obra, numero_contrato:MJEFIII2024/03, contratista:OSCAR YUNEL DOMINGUEZ PARGAS, convocante:MUNICIPIO DE JEREZ, monto:275423.53, importe_modificado:275423.53}}</t>
  </si>
  <si>
    <t>{meta1: {unidad_medida:Metros lineales, avance:114.38}}</t>
  </si>
  <si>
    <t>{2420857/proyecto_FIN, 2420857/proyecto_INICIO, 2420857/proyecto_PROCESO, 2420857/proyecto_FIN, 2420857/proyecto_PROCESO, 2420857/proyecto_FIN, 2420857/proyecto_INICIO}</t>
  </si>
  <si>
    <t>ZAC240302420864</t>
  </si>
  <si>
    <t>{ff1: {ciclo_recurso:2024, ramo:9, modalidad:K, prog_pres:32, tipo_recurso:FEDERALES (APORTACIONES, SUBSIDIOS Y CONVENIOS), monto:125350.52, modificado:125350.52}, ff2: {ciclo_recurso:2024, ramo:33, modalidad:I, prog_pres:4, tipo_recurso:FEDERALES (APORTACIONES, SUBSIDIOS Y CONVENIOS), prog_estatal_mun:FAIS municipal, monto:125350.53, modificado:125350.53}}</t>
  </si>
  <si>
    <t>REHABILITACIÓN DE CALLES CON PAVIMENTACIÓN DE MEZCLA ASFALTICA, EN ZACATECAS, LOCALIDAD ZACATECAS, ASENTAMIENTO AMPLIACION FELIPE ANGELES ZAP 0824, PARA BENEFICIO DE LA POBLACIÓN. - 238284</t>
  </si>
  <si>
    <t>238284</t>
  </si>
  <si>
    <t>{meta1: {unidad_medida:Metros Cuadrados, meta:1106.7, meta_modificada:1106.7}}</t>
  </si>
  <si>
    <t>{geo1: {cve_municipio:56, localidad:1, direccion:CALLE FRANCISCO VILLA INTERIOR SN COLONIA FELIPE ÁNGELES, 98054 ZACATECAS, ZACATECAS ZACATECAS ENTRE CALLE 1 DE SEPTIEMBRE Y CALLE FELIPE ANGELES, CALLE TREBOL PARTIENDO DE PRESIDENCIA MUNICIPAL DE ZACATECAS CALZ. HÉROES DE CHA, lon:-102.5974062, lat:22.76801936}}</t>
  </si>
  <si>
    <t>{2420864/proyecto_INICIO}</t>
  </si>
  <si>
    <t>ZAC240302420885</t>
  </si>
  <si>
    <t>{ff1: {ciclo_recurso:2024, ramo:33, modalidad:I, prog_pres:4, tipo_recurso:FEDERALES (APORTACIONES, SUBSIDIOS Y CONVENIOS), prog_estatal_mun:FAIS municipal, monto:211962.43, modificado:205834.89}}</t>
  </si>
  <si>
    <t>AMPLIACION DE RED DE AGUA POTABLE EN CALLE LERDO DE TEJADA, VICENTE GUERRERO, RIO GRANDE ZACATECAS. - 238389</t>
  </si>
  <si>
    <t>238389</t>
  </si>
  <si>
    <t>{meta1: {unidad_medida:Metros lineales, meta:126.91, meta_modificada:126.91}}</t>
  </si>
  <si>
    <t>{geo1: {cve_municipio:39, localidad:1, direccion:CALLE LERDO DE TEJADA RANCHERIA VICENTE GUERRERO, 98400 RÍO GRANDE, RÍO GRANDE ZACATECAS ENTRE CALLE ALFONSO MEDINA Y CALLE ARROYO, AVENIDA DE LOS MAESTROS SALIENDO DE PLAZA CIVICA A MANO IZQUIERDA HASTA LA CARRETERA FEDERAL 49, lon:-103.043201, lat:23.832532}}</t>
  </si>
  <si>
    <t>{ctto1: {tipo_obra:Obra, numero_contrato:2024/DS FIII-01-036, contratista:GRUPO INMO INTEROCEANICO SA DE CV, convocante:MUNICIPIO DE RIO GRANDE, ZAC., monto:205834.89, importe_modificado:205834.89}}</t>
  </si>
  <si>
    <t>{meta1: {unidad_medida:Metros lineales, avance:110.0}}</t>
  </si>
  <si>
    <t>{2420885/proyecto_INICIO, 2420885/proyecto_PROCESO, 2420885/proyecto_INICIO}</t>
  </si>
  <si>
    <t>ZAC240302423518</t>
  </si>
  <si>
    <t>{ff1: {ciclo_recurso:2024, ramo:33, modalidad:I, prog_pres:4, tipo_recurso:FEDERALES (APORTACIONES, SUBSIDIOS Y CONVENIOS), prog_estatal_mun:FAIS municipal, monto:185781.45, modificado:185781.45}}</t>
  </si>
  <si>
    <t>CONSTRUCCION DE DRENAJE EN LA CALLE CAMPO DEPORTIVO DE LA LOCALIDAD DE NOCSHITLAN DEL MUNICIPIO DE NOCHISTALN DE MEJIA, ZACATECAS - 256825</t>
  </si>
  <si>
    <t>256825</t>
  </si>
  <si>
    <t>{geo1: {cve_municipio:34, localidad:1, direccion:CALLE CAMPO DEPORTIVO CIUDAD NOCHISTLAN CENTRO, 99900 NOCHISTLÁN DE MEJÍA, NOCHISTLÁN DE MEJÍA ZACATECAS ENTRE CALLE PINOS Y CALLE EUCALIPTOS, CALLE NOGALES LA OBRA SE ENCUENTRE EN LA CALLE CAMPO DEPORTIVO ENTRE LAS CALLES PINOS, lon:-102.84377626, lat:21.35606908}}</t>
  </si>
  <si>
    <t>{2423518/proyecto_INICIO}</t>
  </si>
  <si>
    <t>ZAC240302423557</t>
  </si>
  <si>
    <t>{ff1: {ciclo_recurso:2024, ramo:33, modalidad:I, prog_pres:4, tipo_recurso:FEDERALES (APORTACIONES, SUBSIDIOS Y CONVENIOS), prog_estatal_mun:FAIS municipal, monto:2880.0, modificado:2880.0}}</t>
  </si>
  <si>
    <t>CONSTRUCCION DE MURO FIRME EN VALPARAISO LOCALIDAD SAN DIEGO - 257218</t>
  </si>
  <si>
    <t>257218</t>
  </si>
  <si>
    <t>{meta1: {unidad_medida:Metros Cuadrados, meta:53.0, meta_modificada:53.0}}</t>
  </si>
  <si>
    <t>{geo1: {cve_municipio:49, localidad:101, direccion:CALLE CALLE PRINCIPAL RANCHERIA SAN DIEGO, 99200 SAN DIEGO, VALPARAÍSO ZACATECAS ENTRE Y , LA LOCALIDAD DE SAN DIEGO SE ENCUENTRA EN VALPARAISO EN EL ESTADO DE ZACATECAS EL PROYECTO SE DESARROLLA A 50 MTS DE LA TIENDA DE AB, lon:-103.981642, lat:22.500214}}</t>
  </si>
  <si>
    <t>{ctto1: {tipo_obra:Administración directa, numero_contrato:147907, contratista:, convocante:MUNICIPIO DE VALPARAISO, ZAC., monto:2880.0, importe_modificado:2880.0}}</t>
  </si>
  <si>
    <t>{meta1: {unidad_medida:Metros Cuadrados, avance:52.47}}</t>
  </si>
  <si>
    <t>{2423557/proyecto_INICIO, 2423557/proyecto_FIN, 2423557/proyecto_PROCESO}</t>
  </si>
  <si>
    <t>ZAC240302426144</t>
  </si>
  <si>
    <t>{ff1: {ciclo_recurso:2024, ramo:33, modalidad:I, prog_pres:4, tipo_recurso:FEDERALES (APORTACIONES, SUBSIDIOS Y CONVENIOS), prog_estatal_mun:FAIS municipal, monto:157720.56, modificado:157720.56}}</t>
  </si>
  <si>
    <t>AMPLIACION DE DRENAJE SANITARIO EN VALPARAISO LOCALIDAD VALPARAISO COLONIA LA JOYITA CALLE LOPEZ MATEOS - 272689</t>
  </si>
  <si>
    <t>272689</t>
  </si>
  <si>
    <t>{geo1: {cve_municipio:49, localidad:1, direccion:CALLE ANTIGUO CAMINO AL AGUA FRIA COLONIA LA JOYITA, 99200 VALPARAÍSO, VALPARAÍSO ZACATECAS ENTRE CALLE SAN MATEO Y CALLE LOS MARTIRES, CALLE LOPEZ MATEOS LA COLONIA LA JOYITA SE ENCUENTRA AL LADO NORTE DEL PALACIO MUNICIPAL DE, lon:-103.570698, lat:22.776916}}</t>
  </si>
  <si>
    <t>{ctto1: {tipo_obra:Administración directa, numero_contrato:147503, contratista:, convocante:MUNICIPIO DE VALPARAISO, ZAC., monto:157720.56, importe_modificado:157720.56}}</t>
  </si>
  <si>
    <t>{meta1: {unidad_medida:Metros lineales, avance:546.48}}</t>
  </si>
  <si>
    <t>{2426144/proyecto_FIN, 2426144/proyecto_PROCESO, 2426144/proyecto_INICIO}</t>
  </si>
  <si>
    <t>ZAC240302426152</t>
  </si>
  <si>
    <t>CONSTRUCCION DE PISO FIRME EN 04 VIVIENDAS EN VALPARAÍSO, LOCALIDAD COLONIA LOMAS DEL VALLE. - 272717</t>
  </si>
  <si>
    <t>272717</t>
  </si>
  <si>
    <t>{geo1: {cve_municipio:49, localidad:1, direccion:CALLE SAUCITO COLONIA LOMAS DEL VALLE, 99254 VALPARAÍSO, VALPARAÍSO ZACATECAS ENTRE CALLE CIPRECES Y CALLE NARANJO, CALLE FRESNO LAS LOMAS DEL VALLE SE ENCUENTRA UBICADO RUMBO A EL RANCHITO DEL TANQUE EN DICHA COLONIA SE ENCUENT, lon:-103.5605221, lat:22.78319439}}</t>
  </si>
  <si>
    <t>{ctto1: {tipo_obra:Administración directa, numero_contrato:147445, contratista:, convocante:MUNICIPIO DE VALPARAISO, ZAC., monto:4850.01, importe_modificado:4850.01}}</t>
  </si>
  <si>
    <t>{2426152/proyecto_INICIO, 2426152/proyecto_FIN, 2426152/proyecto_PROCESO}</t>
  </si>
  <si>
    <t>ZAC240302431632</t>
  </si>
  <si>
    <t>{ff1: {ciclo_recurso:2024, ramo:33, modalidad:I, prog_pres:4, tipo_recurso:FEDERALES (APORTACIONES, SUBSIDIOS Y CONVENIOS), prog_estatal_mun:FAIS municipal, monto:978900.0, modificado:978900.0}}</t>
  </si>
  <si>
    <t>CONSTRUCCIÓN DE PARQUE PÚBLICO EN EL CENTRO DE LA COLONIA SANTA CECILIA AGEB 0578 CABECERA MUNICIPAL DE PINOS ZACATECAS - 299253</t>
  </si>
  <si>
    <t>299253</t>
  </si>
  <si>
    <t>{meta1: {unidad_medida:Metros cuadrados de construcción, meta:180.0, meta_modificada:180.0}}</t>
  </si>
  <si>
    <t>{geo1: {cve_municipio:38, localidad:1, direccion:CALLE MANUEL M PONCE COLONIA SANTA CECILIA, 98920 PINOS, PINOS ZACATECAS ENTRE CALLE TOMAS BUENDIA Y CALLE CALLE DE LOS CALEROS, CALLE TIRO GENERAL LA OBRA SE ENCUENTRA UBICADA EN EN CENTRO DE LA COLONIA SANTA CECILIA A UN COSTA, lon:-101.58175449, lat:22.29800827}}</t>
  </si>
  <si>
    <t>{ctto1: {tipo_obra:Obra, numero_contrato:MPI-032038/FIII/2024/014, contratista:HECTOR ALFREDO RODRÍGUEZ CÁZARES, convocante:MUNICIPIO DE PINOS, monto:978900.0, importe_modificado:978900.0}}</t>
  </si>
  <si>
    <t>{2431632/proyecto_INICIO, 2431632/proyecto_PROCESO, 2431632/proyecto_INICIO}</t>
  </si>
  <si>
    <t>ZAC240302432164</t>
  </si>
  <si>
    <t>{ff1: {ciclo_recurso:2024, ramo:33, modalidad:I, prog_pres:4, tipo_recurso:FEDERALES (APORTACIONES, SUBSIDIOS Y CONVENIOS), prog_estatal_mun:FAIS municipal, monto:49782.91, modificado:49782.91}}</t>
  </si>
  <si>
    <t>CONSTRUCCION DE TECHO FIRME EN 03 VIVIENDAS EN VALPARAISO LOCALIDAD PRESA DEL ROSARITO - 301348</t>
  </si>
  <si>
    <t>301348</t>
  </si>
  <si>
    <t>{meta1: {unidad_medida:Metros Cuadrados, meta:61.0, meta_modificada:61.0}}</t>
  </si>
  <si>
    <t>{geo1: {cve_municipio:49, localidad:225, direccion:CALLE PRINCIPAL RANCHERIA PRESA DEL ROSARITO, 99200 PRESA DEL ROSARITO, VALPARAÍSO ZACATECAS ENTRE Y , LA LOCALIDAD DE PRESA DEL ROSARITO SE ENCUENTRA EN EL LADO SUR DE LA CABECERA MUNICIPAL DEL MUNICIPIO DE VALPARAISO EN E, lon:-103.871819, lat:22.458411}}</t>
  </si>
  <si>
    <t>{ctto1: {tipo_obra:Administración directa, numero_contrato:147813, contratista:, convocante:MUNICIPIO DE VALPARAISO, ZAC., monto:49782.91, importe_modificado:49782.91}}</t>
  </si>
  <si>
    <t>{meta1: {unidad_medida:Metros Cuadrados, avance:60.39}}</t>
  </si>
  <si>
    <t>{2432164/proyecto_INICIO, 2432164/proyecto_FIN, 2432164/proyecto_PROCESO}</t>
  </si>
  <si>
    <t>ZAC240302432187</t>
  </si>
  <si>
    <t>{ff1: {ciclo_recurso:2024, ramo:33, modalidad:I, prog_pres:4, tipo_recurso:FEDERALES (APORTACIONES, SUBSIDIOS Y CONVENIOS), prog_estatal_mun:FAIS municipal, monto:198012.0, modificado:198012.0}}</t>
  </si>
  <si>
    <t>REHABILITACION DE CAMINO EN VALPARAISO LOCALIDAD LA PILA DE LAS OSCURAS - 301413</t>
  </si>
  <si>
    <t>301413</t>
  </si>
  <si>
    <t>{geo1: {cve_municipio:49, localidad:80, direccion:CAMINO TRAMO LA PILA DE LAS OSCURAS - CARRETERA E.C. SAN MARTIN A SANTA ANA MARGEN DERECHO KILÓMETRO 4 + 100 RANCHERIA LA PILA DE LAS OSCURAS (LA PILA), 99206 LA PILA DE LAS OSCURAS (LA PILA), VALPARAÍSO ZACATECAS ENTRE Y , lon:-103.58263396, lat:22.67648712}}</t>
  </si>
  <si>
    <t>{ctto1: {tipo_obra:Administración directa, numero_contrato:147564, contratista:, convocante:MUNICIPIO DE VALPARAISO, ZAC., monto:198012.0, importe_modificado:198012.0}}</t>
  </si>
  <si>
    <t>{2432187/proyecto_INICIO, 2432187/proyecto_PROCESO}</t>
  </si>
  <si>
    <t>ZAC240302432189</t>
  </si>
  <si>
    <t>{ff1: {ciclo_recurso:2024, ramo:33, modalidad:I, prog_pres:4, tipo_recurso:FEDERALES (APORTACIONES, SUBSIDIOS Y CONVENIOS), prog_estatal_mun:FAIS municipal, monto:605429.88, modificado:605429.88}}</t>
  </si>
  <si>
    <t>CONSTRUCCION DE PAVIMENTO EN VALPARAISO LOCALIDAD J. JESUS GONZALEZ ORTEGA SAN MATEO CALLE JOSE MARIA MORELOS - 301523</t>
  </si>
  <si>
    <t>301523</t>
  </si>
  <si>
    <t>{meta1: {unidad_medida:Metros Cuadrados, meta:1634.9, meta_modificada:1634.9}}</t>
  </si>
  <si>
    <t>{geo1: {cve_municipio:49, localidad:114, direccion:CALLE JOSE MARIA MORELOS RANCHERIA J. JESUS GONZALEZ ORTEGA SAN MATEO, 99200 J. JESÚS GONZÁLEZ ORTEGA (SAN MATEO), VALPARAÍSO ZACATECAS ENTRE Y , LA LOCALIDAD DE SAN MATEO SE ENCUENTRA AL LADO NORTE DE LA CABECERA MUNICIPAL, lon:-103.489788, lat:22.882158}}</t>
  </si>
  <si>
    <t>{ctto1: {tipo_obra:Administración directa, numero_contrato:147617, contratista:, convocante:MUNICIPIO DE VALPARAISO, ZAC., monto:450148.6, importe_modificado:450148.6}}</t>
  </si>
  <si>
    <t>{meta1: {unidad_medida:Metros Cuadrados, avance:817.45}}</t>
  </si>
  <si>
    <t>{2432189/proyecto_PROCESO, 2432189/proyecto_INICIO}</t>
  </si>
  <si>
    <t>ZAC240302432214</t>
  </si>
  <si>
    <t>{ff1: {ciclo_recurso:2024, ramo:33, modalidad:I, prog_pres:4, tipo_recurso:FEDERALES (APORTACIONES, SUBSIDIOS Y CONVENIOS), prog_estatal_mun:FAIS municipal, monto:406171.2, modificado:406171.2}}</t>
  </si>
  <si>
    <t>CONSSTRUCCION DE PAVIMENTO EN VALPRAISO LOCALIDAD SAN MIGUEL CALLE 5 DE MAYO - 301766</t>
  </si>
  <si>
    <t>301766</t>
  </si>
  <si>
    <t>{meta1: {unidad_medida:Metros Cuadrados, meta:857.0, meta_modificada:857.0}}</t>
  </si>
  <si>
    <t>{geo1: {cve_municipio:49, localidad:115, direccion:CALLE 5 DE MAYO RANCHERIA SAN MIGUEL, 99200 SAN MIGUEL, VALPARAÍSO ZACATECAS ENTRE Y , LA LOCALIDAD DE SAN MIEGUEL SE ENCUENTRA AL LADO NORTE DE LA CABECERA MUNICIPAL DE VALPARAISO EN EL ESTADO DE ZACATECAS EL PROYECTO SE D, lon:-103.518299, lat:22.827056}}</t>
  </si>
  <si>
    <t>{ctto1: {tipo_obra:Administración directa, numero_contrato:147635, contratista:, convocante:MUNICIPIO DE VALPARAISO, ZAC., monto:199702.8, importe_modificado:199702.8}}</t>
  </si>
  <si>
    <t>{meta1: {unidad_medida:Metros Cuadrados, avance:428.5}}</t>
  </si>
  <si>
    <t>{2432214/proyecto_PROCESO, 2432214/proyecto_INICIO}</t>
  </si>
  <si>
    <t>ZAC240302434564</t>
  </si>
  <si>
    <t>{ff1: {ciclo_recurso:2024, ramo:33, modalidad:I, prog_pres:4, tipo_recurso:FEDERALES (APORTACIONES, SUBSIDIOS Y CONVENIOS), prog_estatal_mun:FAIS municipal, monto:766177.46, modificado:766177.46}}</t>
  </si>
  <si>
    <t>CONSTRUCCION DE PAVIMENTO EN VALPARAISO LOCALIDAD J.JESUS GONZALEZ ORTEGA CALLE ZAPATA - 313202</t>
  </si>
  <si>
    <t>313202</t>
  </si>
  <si>
    <t>{geo1: {cve_municipio:49, localidad:114, direccion:CALLE ZAPATA PUEBLO J. JESUS GONZALEZ ORTEGA SAN MATEO, 99200 J. JESÚS GONZÁLEZ ORTEGA (SAN MATEO), VALPARAÍSO ZACATECAS ENTRE CALLE PANFILO NATERA Y CALLE MARIANO ARISTA, CALLE HERMENEGILDO GALIANA EL PROYECTO SE DESARROLLA EN , lon:-103.48525069, lat:22.89011137}}</t>
  </si>
  <si>
    <t>{ctto1: {tipo_obra:Obra, numero_contrato:MVALP/FIII/ADC UB 15/2024, contratista:FEDERICO LARA ROBLES, convocante:MUNICIPIO DE VALPARAISO,ZAC., monto:766177.46, importe_modificado:766177.46}}</t>
  </si>
  <si>
    <t>{meta1: {unidad_medida:Metros Cuadrados, avance:395.0}}</t>
  </si>
  <si>
    <t>{2434564/proyecto_PROCESO, 2434564/proyecto_INICIO}</t>
  </si>
  <si>
    <t>ZAC240302434573</t>
  </si>
  <si>
    <t>{ff1: {ciclo_recurso:2024, ramo:33, modalidad:I, prog_pres:4, tipo_recurso:FEDERALES (APORTACIONES, SUBSIDIOS Y CONVENIOS), prog_estatal_mun:FAIS municipal, monto:514127.18, modificado:514127.18}}</t>
  </si>
  <si>
    <t>MODERNIZACIÓN DEL CAMINO TUXTUAC, CÁRDENAS, DEL KM 0 MÁS 000 AL 0 MÁS 685 CON CONCRETO ASFÁLTICO, EN EL MUNICIPIO DE VILLANUEVA, ZAC. PARA MEJORAR LAS VÍAS DE COMUNICACIÓN EN EL ESTADO. - 313251</t>
  </si>
  <si>
    <t>313251</t>
  </si>
  <si>
    <t>{meta1: {unidad_medida:Metros cúbicos, meta:300.0, meta_modificada:300.0}}</t>
  </si>
  <si>
    <t>{geo1: {cve_municipio:55, localidad:96, direccion:CARRETERA ESTATAL LIBRE 00000 TRAMO TUXTUAC - VILLANUEVA ZACATECAS KILÓMETRO 0 + 685 RANCHERIA TUXTUAC, 99500 TUXTUAC, VILLANUEVA ZACATECAS ENTRE Y , PARTIENDO DEL KILOMETRO 0 MÁS 000 AL KILOMETRO 0 MÁS 685 DE LA LOCALID, lon:-102.96550661, lat:22.19300327}}</t>
  </si>
  <si>
    <t>{2434573/proyecto_INICIO}</t>
  </si>
  <si>
    <t>ZAC240302434586</t>
  </si>
  <si>
    <t>{ff1: {ciclo_recurso:2024, ramo:33, modalidad:I, prog_pres:4, tipo_recurso:FEDERALES (APORTACIONES, SUBSIDIOS Y CONVENIOS), prog_estatal_mun:FAIS municipal, monto:1132825.98, modificado:1132825.98}}</t>
  </si>
  <si>
    <t>REHABILITACION DE REVESTIMIENTO DE TERRACERIA DE LA COMUNIDAD DE AGUAGORDITA A LA COMUNIDAD DE LOS PLANES, VILLA GARCIA, ZACATECAS - 313287</t>
  </si>
  <si>
    <t>313287</t>
  </si>
  <si>
    <t>{meta1: {unidad_medida:Metros cúbicos, meta:1800.0, meta_modificada:1800.0}}</t>
  </si>
  <si>
    <t>{geo1: {cve_municipio:52, localidad:3, direccion:CAMINO TRAMO AGUAGORDITA - LOS PLANES MARGEN DERECHO KILÓMETRO 1 + 300 PUEBLO AGUAGORDITA, 98905 IXTACALCO, VILLA GARCÍA ZACATECAS ENTRE CALLE OCTAVIO PAZ Y CALLE ADOLFO LOPEZ MATEOS, A 529.70 M SE ENCUENTRA LA COMUNIDAD D, lon:-101.94772083, lat:22.13268218}}</t>
  </si>
  <si>
    <t>{2434586/proyecto_INICIO}</t>
  </si>
  <si>
    <t>{obs1: {observación:El proyecto tiene observaciones, mismas que si son solventadas antes de su envío al SRFT, podrán continuar con su proceso normal de planeación, en caso contrario, deberá ser eliminado de la plataforma MIDS., trimestre:3.0, usuario:RFT, fecha:2024-10-07}, obs2: {observación:SE SOLICITA CANCELACION DE REGISTRO DE PROYECTO POR CAMBIO DE PROYECTO , trimestre:3.0, usuario:marioamonrealg, fecha:2024-10-15}}</t>
  </si>
  <si>
    <t>{obs1: {observación:completa avances , trimestre:3.0, usuario:gracielaacunar, fecha:2024-10-15}, obs2: {observación:completa avances , trimestre:3.0, usuario:gracielaacunar, fecha:2024-10-15}, obs3: {observación:completa avances , trimestre:3.0, usuario:gracielaacunar, fecha:2024-10-15}, obs4: {observación:completa avances , trimestre:3.0, usuario:gracielaacunar, fecha:2024-10-15}}</t>
  </si>
  <si>
    <t>ZAC240302434636</t>
  </si>
  <si>
    <t>AMPLIACION DE ABREVADERO AGRICOLA EN VALPARAISO LOCALIDAD SAN RAFAEL DE LAS TABLAS - 313461</t>
  </si>
  <si>
    <t>313461</t>
  </si>
  <si>
    <t>{meta1: {unidad_medida:Metros cúbicos, meta:5450.0, meta_modificada:5450.0}}</t>
  </si>
  <si>
    <t>{geo1: {cve_municipio:49, localidad:131, direccion:CAMINO TRAMO SAN RAFAEL DE LAS TABLAS - BORDO DE ABREVADERO MARGEN IZQUIERDO KILÓMETRO 1 + 09 RANCHERIA SAN RAFAEL DE LAS TABLAS, 99200 SAN RAFAEL DE LAS TABLAS, VALPARAÍSO ZACATECAS ENTRE Y , LA LOCALIDAD DE SAN RAFAEL, lon:-104.09079171, lat:22.79827528}}</t>
  </si>
  <si>
    <t>{ctto1: {tipo_obra:Administración directa, numero_contrato:147714, contratista:, convocante:MUNICIPIO DE VALPARAISO, ZAC., monto:185136.0, importe_modificado:185136.0}}</t>
  </si>
  <si>
    <t>{meta1: {unidad_medida:Metros cúbicos, avance:2725.0}}</t>
  </si>
  <si>
    <t>{2434636/proyecto_INICIO, 2434636/proyecto_PROCESO}</t>
  </si>
  <si>
    <t>ZAC240302434637</t>
  </si>
  <si>
    <t>{ff1: {ciclo_recurso:2024, ramo:33, modalidad:I, prog_pres:4, tipo_recurso:FEDERALES (APORTACIONES, SUBSIDIOS Y CONVENIOS), prog_estatal_mun:FAIS municipal, monto:15000.0, modificado:15000.0}}</t>
  </si>
  <si>
    <t>MANTENIMIENTO DEL CERCO PERIMETRAL DE LOS POZOS DE ABSORCION DE LA LOCALIDAD DE JOSE MARIA MORELOS - 313462</t>
  </si>
  <si>
    <t>313462</t>
  </si>
  <si>
    <t>{meta1: {unidad_medida:Metros lineales, meta:388.0, meta_modificada:388.0}}</t>
  </si>
  <si>
    <t>{geo1: {cve_municipio:9, localidad:25, direccion:RANCHERIA JOSÉ MARÍA MORELOS (SAN JOSÉ DE GRACIA), 99260 EL PUEBLITO, CHALCHIHUITES ZACATECAS ENTRE Y , SALIDA AL PUEBLITO POR EL ARROYO SE ENCUENTRAN LAS LAGUNAS DE OXIDACION, lon:-103.89985172, lat:23.40277535}}</t>
  </si>
  <si>
    <t>{2434637/proyecto_INICIO}</t>
  </si>
  <si>
    <t>ZAC240302434638</t>
  </si>
  <si>
    <t>{ff1: {ciclo_recurso:2024, tipo_recurso:ESTATAL, prog_estatal_mun:PROGRAMA ESTATAL DE OBRA, monto:2320211.45, modificado:2320211.45}, ff2: {ciclo_recurso:2024, ramo:33, modalidad:I, prog_pres:4, tipo_recurso:FEDERALES (APORTACIONES, SUBSIDIOS Y CONVENIOS), prog_estatal_mun:FAIS municipal, monto:1160105.72, modificado:1160105.72}}</t>
  </si>
  <si>
    <t>REHABILITACIÓN DE TRAMO CARRETERO VILLANUEVA EL SALTO, TARASCO DEL KM 8 MÁS 200, 9 MÁS 200 Y 14 MÁS 275, 14 MÁS 865, MEDIANTE LOS TRABAJOS DE BACHEO SUPERFICIAL AISLADO Y APLICACIÓN DE SOBRECARPETA ASFÁLTICA, EN EL MUNICIPIO DE VILLANUEVA, ZAC. PARA MEJORAR LAS VÍAS DE COMUNICACIÓN. - 313464</t>
  </si>
  <si>
    <t>313464</t>
  </si>
  <si>
    <t>{meta1: {unidad_medida:Metros cúbicos, meta:751.0, meta_modificada:751.0}}</t>
  </si>
  <si>
    <t>{geo1: {cve_municipio:55, localidad:69, direccion:CARRETERA ESTATAL LIBRE 00000 TRAMO EL SALTO - TARASCO KILÓMETRO 8 + 200 RANCHERIA EL SALTO, 99500 EL SALTO, VILLANUEVA ZACATECAS ENTRE Y , PARTIENDO DEL KILOMETRO 8 MÁS 200 DE LA COMUNIDAD DEL SALTO AL KILOMETRO 14 MÁS , lon:-102.96523587, lat:22.35046692}}</t>
  </si>
  <si>
    <t>{2434638/proyecto_INICIO}</t>
  </si>
  <si>
    <t>ZAC240302438191</t>
  </si>
  <si>
    <t>{ff1: {ciclo_recurso:2024, ramo:33, modalidad:I, prog_pres:4, tipo_recurso:FEDERALES (APORTACIONES, SUBSIDIOS Y CONVENIOS), prog_estatal_mun:FAIS municipal, monto:1595935.55, modificado:0.0}}</t>
  </si>
  <si>
    <t>CONSTRUCCION DE TECHUMBRE TIPO 18X30 M EN LA COMUNIDAD DE TANQUES DE GUADALUPE MAZAPIL,ZACATECAS - 329651</t>
  </si>
  <si>
    <t>329651</t>
  </si>
  <si>
    <t>{meta1: {unidad_medida:Metros Cuadrados, meta:540.0, meta_modificada:0.0}}</t>
  </si>
  <si>
    <t>{geo1: {cve_municipio:26, localidad:179, direccion:INTERIOR SN RANCHO , 98287 TANQUE DE GUADALUPE, MAZAPIL ZACATECAS ENTRE Y , LA OBRA SE ENCUNTYRA UBICADA POR LA ESCUELA SECUNDARIA EN CONTRA ESQUINA DE LA TIENDA TANQUES, lon:-101.29441862, lat:23.86421857}}</t>
  </si>
  <si>
    <t>{2438191/proyecto_INICIO}</t>
  </si>
  <si>
    <t>{obs1: {observación:Obra cancelada, cambio de obra, trimestre:3.0, usuario:jesusfloresagu, fecha:2024-10-15}, obs2: {observación:0, trimestre:3.0, usuario:franciscoltorresd, fecha:2024-10-15}}</t>
  </si>
  <si>
    <t>{obs1: {observación:descarga en monto modificado en CERO y META MODIFICADA EN CERO, trimestre:3.0, usuario:gracielaacunar, fecha:2024-10-15}}</t>
  </si>
  <si>
    <t>ZAC240302403670</t>
  </si>
  <si>
    <t>{ff1: {ciclo_recurso:2024, ramo:33, modalidad:I, prog_pres:3, tipo_recurso:FEDERALES (APORTACIONES, SUBSIDIOS Y CONVENIOS), prog_estatal_mun:FAIS entidades, monto:450398.14, modificado:450398.14}}</t>
  </si>
  <si>
    <t>CONSTRUCCIÓN DE TECHO FIRME EN CHALCHIHUITES LOCALIDAD CHALCHIHUITES, CON 145.18 M2 EN BENEFICIO DE 4 VIVIENDAS - 183829</t>
  </si>
  <si>
    <t>183829</t>
  </si>
  <si>
    <t>{geo1: {cve_municipio:9, localidad:1, direccion:CALLE GARCIA SALINAS SUR 111 INTERIOR SN PUEBLO CHALCHIHUITES, 99260 CHALCHIHUITES, CHALCHIHUITES ZACATECAS ENTRE CALLE CORREGIDORA Y CALLE MERCADO, CALLE LEONA VICARIO PARTIENDO DE LA IGLESIA DE LA VIRGEN DE FÁTIMA99260 CHALC, lon:-103.88202805, lat:23.47485459}}</t>
  </si>
  <si>
    <t>{ctto1: {tipo_obra:Obra, numero_contrato:SEDUVOT-FISE-14-2024, contratista:LEONEL CASTRO MORALES, convocante:SECRETARIA DE DESARROLLO URBANO, VIVIENDA Y ORDENAMIENTO TERRITORIAL A TRAVES DE LA SECRETARIA DE FINANZAS, monto:1810718.0, importe_modificado:2275794.55}}</t>
  </si>
  <si>
    <t>{2403670/proyecto_INICIO, 2403670/proyecto_PROCESO}</t>
  </si>
  <si>
    <t>ZAC240302403673</t>
  </si>
  <si>
    <t>{ff1: {ciclo_recurso:2024, ramo:33, modalidad:I, prog_pres:3, tipo_recurso:FEDERALES (APORTACIONES, SUBSIDIOS Y CONVENIOS), prog_estatal_mun:FAIS entidades, monto:294352.84, modificado:294352.84}}</t>
  </si>
  <si>
    <t>CONSTRUCCIÓN DE TECHO FIRME EN JIMÉNEZ DEL TEUL LOCALIDAD SAUCES DE ABAJO SAN JOSÉ DE LOS SAUCES CON 94.88 M2 EN 3 VIVIENDAS - 183866</t>
  </si>
  <si>
    <t>183866</t>
  </si>
  <si>
    <t>{meta1: {unidad_medida:Metros cuadrados de construcción, meta:94.88, meta_modificada:94.88}}</t>
  </si>
  <si>
    <t>{geo1: {cve_municipio:21, localidad:85, direccion:CALLE LOS ALAMOS 180 INTERIOR SN RANCHERIA SAUCES DE ABAJO (SAN JOSÉ DE LOS SAUCES), 99283 SAUCES DE ABAJO (SAN JOSÉ DE LOS SAUCES), JIMÉNEZ DEL TEUL ZACATECAS ENTRE CALLE DEL RIO Y CALLE LOS ALAMOS, CALLE PRINCIPAL PARTIENDO , lon:-103.81356061, lat:23.28789312}}</t>
  </si>
  <si>
    <t>{ctto1: {tipo_obra:Obra, numero_contrato:SEDUVOT-FISE-12-2024, contratista:CORPORATIVO COMERCIAL REMARE, S DE RL DE CV, convocante:SECRETARIA DE DESARROLLO URBANO, VIVIENDA Y ORDENAMIENTO TERRITORIAL A TRAVES DE LA SECRETARIA DE FINANZAS, monto:1499790.0, importe_modificado:2832555.68}}</t>
  </si>
  <si>
    <t>{meta1: {unidad_medida:Metros cuadrados de construcción, avance:9.0}}</t>
  </si>
  <si>
    <t>{2403673/proyecto_INICIO}</t>
  </si>
  <si>
    <t>ZAC240302403675</t>
  </si>
  <si>
    <t>{ff1: {ciclo_recurso:2024, ramo:33, modalidad:I, prog_pres:3, tipo_recurso:FEDERALES (APORTACIONES, SUBSIDIOS Y CONVENIOS), prog_estatal_mun:FAIS entidades, monto:506259.63, modificado:506259.63}}</t>
  </si>
  <si>
    <t>CONSTRUCCIÓN DE TECHO FIRME EN JIMÉNEZ DEL TEUL LOCALIDAD ATOTONILCOCON 163.19 M2 EN 4 VIVIENDAS - 183869</t>
  </si>
  <si>
    <t>183869</t>
  </si>
  <si>
    <t>{meta1: {unidad_medida:Metros cuadrados de construcción, meta:163.19, meta_modificada:163.19}}</t>
  </si>
  <si>
    <t>{geo1: {cve_municipio:21, localidad:4, direccion:PUEBLO ATOTONILCO, 99284 ATOTONILCO, JIMÉNEZ DEL TEUL ZACATECAS ENTRE CALLE DESCONOCIDO Y CALLE DESCONOCIDO, CALLE DESCONOCIDO PARTIENDO DE LA HUERTAS ATOTONILCO99284 ATOTONILCO ZAC. DIRÍGETE AL NOROESTE.250 METROS GIRA A LA DE, lon:-103.76909462, lat:23.28541017}}</t>
  </si>
  <si>
    <t>{meta1: {unidad_medida:Metros cuadrados de construcción, avance:16.0}}</t>
  </si>
  <si>
    <t>{2403675/proyecto_INICIO}</t>
  </si>
  <si>
    <t>ZAC240302406454</t>
  </si>
  <si>
    <t>EQUIPAMIENTO CON CALENTADOR SOLAR EN EL MUNICIPIO DE TEPETONGO, LOCALIDAD LA TROJITA, CON 1 CALENTADOR SOLAR PARA EL BENEFICIO DE 1 VIVIENDA. - 274790</t>
  </si>
  <si>
    <t>274790</t>
  </si>
  <si>
    <t>{geo1: {cve_municipio:46, localidad:53, direccion:RANCHERIA LA TROJITA, 99584 LA TROJITA, TEPETONGO ZACATECAS ENTRE Y CALLE PLAZUELA SANTA GERTRUDIS, CALLE CAMINO A LA TROJITA LA OBRA CONSTA DE 1 CALENTADOR SOLAR TOMANDO COMO REFERENCIA LA VIVIENDA UBICADA EN LA CALLE SIN NO, lon:-103.080742, lat:22.438623}}</t>
  </si>
  <si>
    <t>{2406454/proyecto_INICIO}</t>
  </si>
  <si>
    <t>ZAC240302406459</t>
  </si>
  <si>
    <t>EQUIPAMIENTO CON CALENTADOR SOLAR EN EL MUNICIPIO DE TEPETONGO, LOCALIDAD LO DE NAVA, CON 1 CALENTADOR SOLAR PARA EL BENEFICIO DE 1 VIVIENDA. - 274907</t>
  </si>
  <si>
    <t>274907</t>
  </si>
  <si>
    <t>{geo1: {cve_municipio:46, localidad:28, direccion:CALLE CAMINO REAL RANCHERIA LO DE NAVA, 99570 LO DE NAVA, TEPETONGO ZACATECAS ENTRE CARRETERA HUEJUCAR-JEREZ DE GARCÍA SALINAS Y , LA OBRA CONSTA DE 1 CALENTADOR SOLAR TOMANDO COMO REFERENCIA LA VIVIENDA UBICADA EN LA CALLE, lon:-103.186276, lat:22.393362}}</t>
  </si>
  <si>
    <t>{2406459/proyecto_INICIO}</t>
  </si>
  <si>
    <t>ZAC240302406464</t>
  </si>
  <si>
    <t>{ff1: {ciclo_recurso:2024, ramo:33, modalidad:I, prog_pres:3, tipo_recurso:FEDERALES (APORTACIONES, SUBSIDIOS Y CONVENIOS), prog_estatal_mun:FAIS entidades, monto:71775.63, modificado:71775.63}}</t>
  </si>
  <si>
    <t>EQUIPAMIENTO CON CALENTADOR SOLAR EN EL MUNICIPIO DE TEPETONGO, LOCALIDAD TEPETONGO, EN ZAP 0160 Y 0175 CON 7 CALENTADORES SOLARES PARA EL BENEFICIO DE 7 VIVIENDAS. - 274971</t>
  </si>
  <si>
    <t>274971</t>
  </si>
  <si>
    <t>{geo1: {cve_municipio:46, localidad:1, direccion:CALLE LÁZARO CÁRDENAS COLONIA CENTRO, 99570 TEPETONGO, TEPETONGO ZACATECAS ENTRE CALLE J. LUZ GARCÍA ÁVILA Y CALLE MORELOS, LA OBRA CONSTA DE 7 CALENTADORES SOLARES TOMANDO COMO REFERENCIA LA VIVIENDA UBICADA EN LA CALLE LÁZA, lon:-103.151591, lat:22.457626}}</t>
  </si>
  <si>
    <t>{2406464/proyecto_INICIO}</t>
  </si>
  <si>
    <t>ZAC240302406472</t>
  </si>
  <si>
    <t>EQUIPAMIENTO CON CALENTADOR SOLAR EN EL MUNICIPIO DE CAÑITAS DE FELIPE PESCADOR, LOCALIDAD BOQUILLA DE ABAJO, CON 2 CALENTADORES SOLARES PARA EL BENEFICIO DE 2 VIVIENDAS. - 275161</t>
  </si>
  <si>
    <t>275161</t>
  </si>
  <si>
    <t>{geo1: {cve_municipio:6, localidad:2, direccion:CALLE JUSTO SIERRA RANCHERIA BOQUILLA DE ABAJO, 98490 BOQUILLA DE ABAJO, CAÑITAS DE FELIPE PESCADOR ZACATECAS ENTRE CALLE FELIPE ANGELES Y CALLE LAZARO CARDENAS, CALLE MIGUEL HIDALGO LA OBRA CONSTA DE 2 CALENTADORES SOLARES TOM, lon:-102.858949, lat:23.556789}}</t>
  </si>
  <si>
    <t>{2406472/proyecto_INICIO}</t>
  </si>
  <si>
    <t>ZAC240302406486</t>
  </si>
  <si>
    <t>EQUIPAMIENTO CON CALENTADOR SOLAR EN EL MUNICIPIO DE CAÑITAS DE FELIPE PESCADOR, LOCALIDAD CAÑITAS VIEJO, RANCHO VIEJO, CON 1 CALENTADOR SOLAR PARA EL BENEFICIO DE 1 VIVIENDA. - 275349</t>
  </si>
  <si>
    <t>275349</t>
  </si>
  <si>
    <t>{geo1: {cve_municipio:6, localidad:4, direccion:RANCHERIA CAÑITAS VIEJO (CAÑITAS VIEJAS), 98480 CAÑITAS VIEJO (RANCHO VIEJO), CAÑITAS DE FELIPE PESCADOR ZACATECAS ENTRE Y , LA OBRA CONSTA DE 1 CALENTADOR SOLAR TOMANDO COMO REFERENCIA LA LOCALIDAD EL PORVENIR LA VIVIENDA, lon:-102.70725, lat:23.61985}}</t>
  </si>
  <si>
    <t>{2406486/proyecto_INICIO}</t>
  </si>
  <si>
    <t>ZAC240302406491</t>
  </si>
  <si>
    <t>{ff1: {ciclo_recurso:2024, ramo:33, modalidad:I, prog_pres:3, tipo_recurso:FEDERALES (APORTACIONES, SUBSIDIOS Y CONVENIOS), prog_estatal_mun:FAIS entidades, monto:27926.15, modificado:27926.15}}</t>
  </si>
  <si>
    <t>EQUIPAMIENTO CON CALENTADOR SOLAR EN EL MUNICIPIO DE CAÑITAS DE FELIPE PESCADOR, LOCALIDAD CAÑITAS DE FELIPE PESCADOR, EN ZAP 0165, 0146 Y 0127 CON 3 CALENTADORES SOLARES PARA EL BENEFICIO DE 3 VIVIENDAS. - 275405</t>
  </si>
  <si>
    <t>275405</t>
  </si>
  <si>
    <t>{geo1: {cve_municipio:6, localidad:1, direccion:CALLE ORIENTE SEGUNDA RANCHERIA CAÑITAS DE FELIPE PESCADOR, 98480 CAÑITAS DE FELIPE PESCADOR, CAÑITAS DE FELIPE PESCADOR ZACATECAS ENTRE CALLE QUERETARO Y CALLE ORIENTE 3, CALLE TEPIC LA OBRA CONSTA DE 3 CALENTADORES SOLARES TO, lon:-102.720397, lat:23.606136}}</t>
  </si>
  <si>
    <t>{2406491/proyecto_INICIO}</t>
  </si>
  <si>
    <t>ZAC240302406498</t>
  </si>
  <si>
    <t>EQUIPAMIENTO CON CALENTADOR SOLAR EN EL MUNICIPIO DE CAÑITAS DE FELIPE PESCADOR, LOCALIDAD EL PORVENIR, CON 1 CALENTADOR SOLAR PARA EL BENEFICIO DE 1 VIVIENDA. - 275525</t>
  </si>
  <si>
    <t>275525</t>
  </si>
  <si>
    <t>{geo1: {cve_municipio:6, localidad:9, direccion:RANCHERIA EL PORVENIR, 98494 EL PORVENIR, CAÑITAS DE FELIPE PESCADOR ZACATECAS ENTRE CALLE RAMON LÓPEZ VELARDE Y , CALLE ADOLFO LÓPEZ MATEOS LA OBRA CONSTA DE 1 CALENTADOR SOLAR TOMANDO COMO REFERENCIA LA CABECERA MUNICIPAL DE, lon:-102.709844, lat:23.623966}}</t>
  </si>
  <si>
    <t>{2406498/proyecto_INICIO}</t>
  </si>
  <si>
    <t>ZAC240302406500</t>
  </si>
  <si>
    <t>EQUIPAMIENTO CON CALENTADOR SOLAR EN EL MUNICIPIO DE CAÑITAS DE FELIPE PESCADOR, LOCALIDAD EL SAUCILLO, CON 1 CALENTADOR SOLAR PARA EL BENEFICIO DE 1 VIVIENDA. - 275554</t>
  </si>
  <si>
    <t>275554</t>
  </si>
  <si>
    <t>{geo1: {cve_municipio:6, localidad:8, direccion:CALLE BENITO JUÁREZ RANCHERIA EL SAUCILLO, 98492 EL SAUCILLO, CAÑITAS DE FELIPE PESCADOR ZACATECAS ENTRE CALLE RICARDO FLORES MAGON Y , CALLE LIBERACIÓN CAMPESINA LA OBRA CONSTA DE 1 CALENTADOR SOLAR TOMANDO COMO REFERENCIA LA, lon:-102.75748, lat:23.568066}}</t>
  </si>
  <si>
    <t>{2406500/proyecto_INICIO}</t>
  </si>
  <si>
    <t>ZAC240302406506</t>
  </si>
  <si>
    <t>EQUIPAMIENTO CON CALENTADOR SOLAR EN EL MUNICIPIO DE CAÑITAS DE FELIPE PESCADOR, LOCALIDAD LA QUEMADA, CON 1 CALENTADOR SOLAR PARA EL BENEFICIO DE 1 VIVIENDA. - 275585</t>
  </si>
  <si>
    <t>275585</t>
  </si>
  <si>
    <t>{geo1: {cve_municipio:6, localidad:6, direccion:RANCHERIA LA QUEMADA, 98496 LA QUEMADA, CAÑITAS DE FELIPE PESCADOR ZACATECAS ENTRE CALLE LUIS DONALDO COLOSIO Y CALLE BENITO JUÁREZ, CALLE MIGUEL HIDALGO LA OBRA CONSTA DE 1 CALENTADOR SOLAR TOMANDO COMO REFERENCIA LA VIVIENDA , lon:-102.815095, lat:23.5095}}</t>
  </si>
  <si>
    <t>{2406506/proyecto_INICIO}</t>
  </si>
  <si>
    <t>ZAC240302406854</t>
  </si>
  <si>
    <t>EQUIPAMIENTO CON CALENTADORES SOLARES EN EL MUNICIPIO DE NOCHISTLAN DE MEJIA, LOCALIDAD EL ROBLAL, CON 3 CALENTADORES SOLARES PARA EL BENEFICIO DE 3 VIVIENDAS. - 286533</t>
  </si>
  <si>
    <t>286533</t>
  </si>
  <si>
    <t>{geo1: {cve_municipio:34, localidad:162, direccion:RANCHERIA EL ROBLAL, 99918 EL ROBLAL, NOCHISTLÁN DE MEJÍA ZACATECAS ENTRE Y , LA OBRA CONSTA DE 3 CALENTADORES SOLARES TOMANDO COMO REFERENCIA LA VIVIENDA UBICADA A 5.10KM HACIA EL NOROESTE DEL SANTUARIO DE NUESTRA SEÑORA , lon:-102.7737983, lat:21.6040469}}</t>
  </si>
  <si>
    <t>{2406854/proyecto_INICIO}</t>
  </si>
  <si>
    <t>ZAC240302414652</t>
  </si>
  <si>
    <t>{ff1: {ciclo_recurso:2024, ramo:11, modalidad:E, prog_pres:47, tipo_recurso:FEDERALES (APORTACIONES, SUBSIDIOS Y CONVENIOS), monto:726180.71, modificado:726180.71}, ff2: {ciclo_recurso:2024, ramo:33, modalidad:I, prog_pres:4, tipo_recurso:FEDERALES (APORTACIONES, SUBSIDIOS Y CONVENIOS), prog_estatal_mun:FAIS municipal, monto:606039.29, modificado:606039.29}}</t>
  </si>
  <si>
    <t>REHABILITACIÓN SANITARIOS EN ESCUELA PRIMARIA GONZALEZ ORTEGA EN ZACATECAS LOCALIDAD GONZÁLEZ ORTEGA MACHINES ASENTAMIENTO GONZALEZ ORTEGA MACHINES - 200797</t>
  </si>
  <si>
    <t>200797</t>
  </si>
  <si>
    <t>{meta1: {unidad_medida:Metros cuadrados de construcción, meta:29.94, meta_modificada:29.94}}</t>
  </si>
  <si>
    <t>{geo1: {cve_municipio:56, localidad:36, direccion:CALLE DE LA ESCUELA INTERIOR SN PUEBLO GONZALEZ ORTEGA MACHINES, 98180 GONZÁLEZ ORTEGA (MACHINES), ZACATECAS ZACATECAS ENTRE CALLE DEL RIO Y CALLE PEDREGAL, CALLE DE LA PRESITA PARTIR DE LA PRESIDENCIA MUNICIPAL DE ZACATECAS CA, lon:-102.71838365, lat:22.66743037}}</t>
  </si>
  <si>
    <t>{2414652/proyecto_INICIO}</t>
  </si>
  <si>
    <t>ZAC240302417824</t>
  </si>
  <si>
    <t>{ff1: {ciclo_recurso:2024, ramo:33, modalidad:I, prog_pres:4, tipo_recurso:FEDERALES (APORTACIONES, SUBSIDIOS Y CONVENIOS), prog_estatal_mun:FAIS municipal, monto:2900000.0, modificado:2887614.25}}</t>
  </si>
  <si>
    <t>CONSTRUCCION DE POZO PROFUNDO PARA ABASTECIMIENTO DE AGUA POTABLE EN LOCALIDAD AHIJADEROS MUNICIPIO DE PINOS ZACATECAS - 220885</t>
  </si>
  <si>
    <t>220885</t>
  </si>
  <si>
    <t>{geo1: {cve_municipio:38, localidad:4, direccion:CALLE CONSTITUCION RANCHERIA AHIJADEROS, 98940 AHIJADEROS, PINOS ZACATECAS ENTRE CALLE FRANCISCO I MADERO Y CALLE EMILIANO ZAPATA, CALLE CONOCIDO LA OBRA SE ENCUENTRA AL NORTE DE LA LOCALIDAD CERCA DEL ARROYO AHIJADEROS QUE CRU, lon:-101.47568323, lat:22.37486175}}</t>
  </si>
  <si>
    <t>{ctto1: {tipo_obra:Obra, numero_contrato:IO-032038/FIII/2024/001, contratista:JHONNATHAN AARON ALCANTAR MALDONADO, convocante:MUNICIPIO DE PINOS, monto:2887614.25, importe_modificado:2887614.25}}</t>
  </si>
  <si>
    <t>{2417824/proyecto_PROCESO, 2417824/proyecto_INICIO, 2417824/proyecto_PROCESO, 2417824/proyecto_INICIO, 2417824/proyecto_PROCESO, 2417824/proyecto_INICIO}</t>
  </si>
  <si>
    <t>ZAC240302417841</t>
  </si>
  <si>
    <t>{ff1: {ciclo_recurso:2024, ramo:33, modalidad:I, prog_pres:4, tipo_recurso:FEDERALES (APORTACIONES, SUBSIDIOS Y CONVENIOS), prog_estatal_mun:FAIS municipal, monto:2900000.0, modificado:2900000.0}}</t>
  </si>
  <si>
    <t>CONSTRUCCION DE POZO PROFUNDO PARA ABASTECIMIENTO DE AGUA POTABLE EN LOCALIDAD LA PENDENCIA MUNICIPIO DE PINOS ZACATECAS - 220981</t>
  </si>
  <si>
    <t>220981</t>
  </si>
  <si>
    <t>{geo1: {cve_municipio:38, localidad:126, direccion:CALLE HIDALGO RANCHERIA LA PENDENCIA, 98942 LA CÓCONA (HUERTA LA JUDÍA), PINOS ZACATECAS ENTRE CALLE 5 DE MAYO Y CALLE JUAREZ, CALLE GALEANA LA OBRA SE ENCUENTRA AL SUR DE LA LOCALIDAD EN EL ARROYO PRINCIPAL QUE CRUZA LA LOCALID, lon:-101.55952216, lat:22.43976488}}</t>
  </si>
  <si>
    <t>{2417841/proyecto_INICIO}</t>
  </si>
  <si>
    <t>ZAC240302417866</t>
  </si>
  <si>
    <t>{ff1: {ciclo_recurso:2024, ramo:33, modalidad:I, prog_pres:4, tipo_recurso:FEDERALES (APORTACIONES, SUBSIDIOS Y CONVENIOS), prog_estatal_mun:FAIS municipal, monto:500840.9, modificado:500840.9}}</t>
  </si>
  <si>
    <t>CONSTRUCCIÓN DE AULA DE USOS MÚLTIPLES EN JARDÍN DE NIÑOS JYA SU 32EJN0032Q, CALLE FERROCARRIL SIN NUMERO ASENTAMIENTO CAMPESINA, GUADALUPE, ZACATECAS - 221123</t>
  </si>
  <si>
    <t>221123</t>
  </si>
  <si>
    <t>{geo1: {cve_municipio:17, localidad:1, direccion:CALLE FERROCARRIL INTERIOR SN COLONIA LA CAMPESINA, 98605 GUADALUPE, GUADALUPE ZACATECAS ENTRE CALLE PALMERAS Y CALLE SAN ISIDRO, CALLE MORAS ENFRENTE DE HAMBURGUESAS EL PULPITO EN CONTRAESQUINA DE LA TAQUERIA HERNANDEZ Y EN UN, lon:-102.51375353, lat:22.74137881}}</t>
  </si>
  <si>
    <t>{ctto1: {tipo_obra:Obra, numero_contrato:MGU-SOPM-FAISMUN-CSE-07-24, contratista:SALVADOR GALVAN BELTRAN, convocante:MUNICIPIO DE GUADALUPE, ZAC., monto:499914.09, importe_modificado:499914.09}}</t>
  </si>
  <si>
    <t>{2417866/proyecto_INICIO, 2417866/proyecto_PROCESO, 2417866/proyecto_INICIO}</t>
  </si>
  <si>
    <t>ZAC240302426383</t>
  </si>
  <si>
    <t>{ff1: {ciclo_recurso:2024, ramo:33, modalidad:I, prog_pres:4, tipo_recurso:FEDERALES (APORTACIONES, SUBSIDIOS Y CONVENIOS), prog_estatal_mun:FAIS municipal, monto:249078.01, modificado:249078.01}}</t>
  </si>
  <si>
    <t>CONSTRUCCION DE PAVIMENTACION EN VALPARAISO LOCALIDAD J. JESUS GONZALEZ ORTEGA SAN MATEO - 273799</t>
  </si>
  <si>
    <t>273799</t>
  </si>
  <si>
    <t>{geo1: {cve_municipio:49, localidad:114, direccion:CALLE DEL RIO RANCHERIA SAN MATEO, 99200 J. JESÚS GONZÁLEZ ORTEGA (SAN MATEO), VALPARAÍSO ZACATECAS ENTRE CALLE MARIANO ARISTA Y , CALLE PANFILO NATERA LA LOCALIDAD DE SAN MATEO SE ENCUENTRA EN VALPARAISO EN EL ESTADO DE ZACAT, lon:-103.48702, lat:22.889254}}</t>
  </si>
  <si>
    <t>{ctto1: {tipo_obra:Administración directa, numero_contrato:147618, contratista:, convocante:MUNICIPIO DE VALPARAISO, ZAC., monto:198966.01, importe_modificado:198966.01}}</t>
  </si>
  <si>
    <t>{2426383/proyecto_PROCESO, 2426383/proyecto_INICIO}</t>
  </si>
  <si>
    <t>ZAC240302426499</t>
  </si>
  <si>
    <t>{ff1: {ciclo_recurso:2024, ramo:33, modalidad:I, prog_pres:4, tipo_recurso:FEDERALES (APORTACIONES, SUBSIDIOS Y CONVENIOS), prog_estatal_mun:FAIS municipal, monto:74786.0, modificado:74786.0}}</t>
  </si>
  <si>
    <t>CONSTRUCCION DE BAÑOS EN HOGARES DE ESCASOS RECURSOS EN LA COMUNIDAD DE LOS HORCONES, SANTA MARIA DE LA PAZ, ZAC - 274650</t>
  </si>
  <si>
    <t>274650</t>
  </si>
  <si>
    <t>{geo1: {cve_municipio:58, localidad:33, direccion:CALLE BAUDELIO VELA RANCHO LOS HORCONES, 99820 LOS HORCONES, SANTA MARÍA DE LA PAZ ZACATECAS ENTRE CALLE SOLIDARIDAD Y CAMINO CAMINO A CARRETONES, LA CONSTRUCCION DE ESTOS BAÑOS ESTA EN DOS HOGARES DE LA COMUNIDAD DE LOS HORCO, lon:-103.26841975, lat:21.50096151}}</t>
  </si>
  <si>
    <t>{2426499/proyecto_INICIO, 2426499/proyecto_PROCESO}</t>
  </si>
  <si>
    <t>ZAC240302426501</t>
  </si>
  <si>
    <t>{ff1: {ciclo_recurso:2024, ramo:33, modalidad:I, prog_pres:4, tipo_recurso:FEDERALES (APORTACIONES, SUBSIDIOS Y CONVENIOS), prog_estatal_mun:FAIS municipal, monto:47691.11, modificado:47691.11}}</t>
  </si>
  <si>
    <t>CONSTRUCCION DE CUARTO DORMITORIO EN 02 VIVIENDAS EN VALPARAISO LOCALIDAD CARACOLES - 274654</t>
  </si>
  <si>
    <t>274654</t>
  </si>
  <si>
    <t>{meta1: {unidad_medida:Metros Cuadrados, meta:23.5, meta_modificada:23.5}}</t>
  </si>
  <si>
    <t>{geo1: {cve_municipio:49, localidad:26, direccion:CALLE PRINCIPAL RANCHERIA CARACOLES, 99200 LOS CARACOLES, VALPARAÍSO ZACATECAS ENTRE Y , LA LOCALIDAD DE CARACOLES SE ENCUENTRA EN VALPARAISO EN EL ESTADO DE ZACATECAS EL PROYECTO SE DESARROLLA EN LAS DOS VIVIENDAS A MANO , lon:-103.463824, lat:22.989464}}</t>
  </si>
  <si>
    <t>{ctto1: {tipo_obra:Administración directa, numero_contrato:147922, contratista:, convocante:MUNICIPIO DE VALPARAISO, ZAC., monto:47691.11, importe_modificado:47691.11}}</t>
  </si>
  <si>
    <t>{meta1: {unidad_medida:Metros Cuadrados, avance:23.27}}</t>
  </si>
  <si>
    <t>{2426501/proyecto_INICIO, 2426501/proyecto_PROCESO, 2426501/proyecto_FIN}</t>
  </si>
  <si>
    <t>ZAC240302426529</t>
  </si>
  <si>
    <t>{ff1: {ciclo_recurso:2024, ramo:33, modalidad:I, prog_pres:4, tipo_recurso:FEDERALES (APORTACIONES, SUBSIDIOS Y CONVENIOS), prog_estatal_mun:FAIS municipal, monto:39445.0, modificado:39445.0}}</t>
  </si>
  <si>
    <t>APORTACION DE MATERIAL PARA LA AMPLIACION DE RED DE DRENAJE HACIA EL FRACCIONAMIENTO LA PALMITA EN SANTA MARIA DE LA PAZ ZAC. - 274757</t>
  </si>
  <si>
    <t>274757</t>
  </si>
  <si>
    <t>{geo1: {cve_municipio:58, localidad:1, direccion:CALLEJON CALLEJON JUNTO AL ARROLLO AMPLIACION SANTA MARIA DE LA PAZ, 99820 SANTA MARÍA DE LA PAZ, SANTA MARÍA DE LA PAZ ZACATECAS ENTRE CALLE NIÑOS HEROES Y CALLE LAS CHARCAS, CALLEJON A LA PRESA ESTA OBRA SE LLEVARA A CABO EN E, lon:-103.40283237, lat:21.51532425}}</t>
  </si>
  <si>
    <t>{meta1: {unidad_medida:Metros lineales, avance:138.0}}</t>
  </si>
  <si>
    <t>{2426529/proyecto_INICIO, 2426529/proyecto_PROCESO, 2426529/proyecto_FIN}</t>
  </si>
  <si>
    <t>ZAC240302432246</t>
  </si>
  <si>
    <t>{ff1: {ciclo_recurso:2024, ramo:33, modalidad:I, prog_pres:4, tipo_recurso:FEDERALES (APORTACIONES, SUBSIDIOS Y CONVENIOS), prog_estatal_mun:FAIS municipal, monto:6750.0, modificado:6750.0}}</t>
  </si>
  <si>
    <t>REHABILITACION DE DRENAJE SANITARIO EN VALPARAISO LOCALIDD COLONIA SAN JULIAN - 301889</t>
  </si>
  <si>
    <t>301889</t>
  </si>
  <si>
    <t>{geo1: {cve_municipio:49, localidad:112, direccion:CALLE PRINCIPAL RANCHERIA COLONIA SAN JULIAN, 99200 COLONIA SAN JULIÁN, VALPARAÍSO ZACATECAS ENTRE Y , LA LOCALIDAD DE COLONIA SAN JULIAN SE ENCUENTRA AL LADO NORTE DE LA CABECERA MUNICIPAL DE VALPARAISO EN EL ESTADO DE ZAC, lon:-103.465983, lat:22.948436}}</t>
  </si>
  <si>
    <t>{ctto1: {tipo_obra:Administración directa, numero_contrato:147512, contratista:, convocante:MUNICIPIO DE VALPARAISO, ZAC., monto:6750.0, importe_modificado:6750.0}}</t>
  </si>
  <si>
    <t>{2432246/proyecto_PROCESO, 2432246/proyecto_INICIO}</t>
  </si>
  <si>
    <t>ZAC240302432290</t>
  </si>
  <si>
    <t>{ff1: {ciclo_recurso:2024, ramo:33, modalidad:I, prog_pres:4, tipo_recurso:FEDERALES (APORTACIONES, SUBSIDIOS Y CONVENIOS), prog_estatal_mun:FAIS municipal, monto:96000.0, modificado:0.0}}</t>
  </si>
  <si>
    <t>ADQUISICION DE MATERIAL PARA MEJORAMIENTO A LA VIVIENDA PISO FIRME EN LA LOCALIDAD DE GUALTERIO - 302073</t>
  </si>
  <si>
    <t>302073</t>
  </si>
  <si>
    <t>{meta1: {unidad_medida:Metros Cuadrados, meta:600.0, meta_modificada:0.0}}</t>
  </si>
  <si>
    <t>{geo1: {cve_municipio:9, localidad:21, direccion:CALLE JUAN ALDAMA RANCHERIA GUALTERIO, 99279 GUALTERIO, CHALCHIHUITES ZACATECAS ENTRE Y , CALLE OCAMPO CALLE A ESCUELA TELEBACHILLERATO, lon:-103.85810293, lat:23.58829446}}</t>
  </si>
  <si>
    <t>{2432290/proyecto_INICIO}</t>
  </si>
  <si>
    <t>ZAC240302432292</t>
  </si>
  <si>
    <t>{ff1: {ciclo_recurso:2024, ramo:33, modalidad:I, prog_pres:4, tipo_recurso:FEDERALES (APORTACIONES, SUBSIDIOS Y CONVENIOS), prog_estatal_mun:FAIS municipal, monto:20269.0, modificado:20269.0}}</t>
  </si>
  <si>
    <t>EQUIPAMIENTO DE ESPACIO PUBLICO MULTIDEPORTIVO EN VALPARAISO LOCALIDAD VALPARAISO COLONIA SANTA RITA - 302077</t>
  </si>
  <si>
    <t>302077</t>
  </si>
  <si>
    <t>{geo1: {cve_municipio:49, localidad:1, direccion:CALLE RAMON CORONA COLONIA SANTA RITA, 99200 VALPARAÍSO, VALPARAÍSO ZACATECAS ENTRE CALLE JALISCO Y CALLE OAXACA, CALLE RIO YAQUI LA COLONIA SANTA RITA ESTA UBICADA EN LA CABECERA MUNICIPAL DE VALPARAISO EN EL ESTADO DE ZACATECA, lon:-103.58048521, lat:22.76319314}}</t>
  </si>
  <si>
    <t>{ctto1: {tipo_obra:Administración directa, numero_contrato:147600, contratista:, convocante:MUNICIPIO DE VALPARAISO, ZAC., monto:20269.0, importe_modificado:20269.0}}</t>
  </si>
  <si>
    <t>{2432292/proyecto_INICIO, 2432292/proyecto_PROCESO}</t>
  </si>
  <si>
    <t>ZAC240302432324</t>
  </si>
  <si>
    <t>{ff1: {ciclo_recurso:2024, ramo:33, modalidad:I, prog_pres:4, tipo_recurso:FEDERALES (APORTACIONES, SUBSIDIOS Y CONVENIOS), prog_estatal_mun:FAIS municipal, monto:1607683.44, modificado:1607683.44}}</t>
  </si>
  <si>
    <t>CONSTRUCCION DE ESPACIO PUBLICO MULTIDEPORTIVO EN VALPARAISO LOCALIDAD SAN ANTONIO DE PADUA - 302233</t>
  </si>
  <si>
    <t>302233</t>
  </si>
  <si>
    <t>{geo1: {cve_municipio:49, localidad:98, direccion:CALLE ALVARO OBREGON RANCHERIA SAN ANTONIO DE PADUA, 99200 SAN ANTONIO DE PADUA, VALPARAÍSO ZACATECAS ENTRE CALLE 5 DE MAYO Y CALLE 20 DE NOVIEMBRE, CALLE LOPEZ VELARDE LA LOCALIDAD DE SAN ANTONIO DE PADUA SE ENCUENTRA AL LADO , lon:-103.850678, lat:22.574877}}</t>
  </si>
  <si>
    <t>{ctto1: {tipo_obra:Obra, numero_contrato:MVALP/FIII/ADC UB 16/2024, contratista:ING. JOSE RICARDO LOPEZ ELIAS, convocante:MUNICIPIO DE VALPARAISO,ZAC., monto:1607683.44, importe_modificado:1607683.44}}</t>
  </si>
  <si>
    <t>{meta1: {unidad_medida:Metros Cuadrados, avance:238.0}}</t>
  </si>
  <si>
    <t>{2432324/proyecto_PROCESO, 2432324/proyecto_INICIO}</t>
  </si>
  <si>
    <t>ZAC240302434696</t>
  </si>
  <si>
    <t>{ff1: {ciclo_recurso:2024, ramo:33, modalidad:I, prog_pres:4, tipo_recurso:FEDERALES (APORTACIONES, SUBSIDIOS Y CONVENIOS), prog_estatal_mun:FAIS municipal, monto:3525.0, modificado:3525.0}}</t>
  </si>
  <si>
    <t>CONSTRUCCION DE PISO FIRME EN 01 VIVIENDA EN VALPARAISO LOCALIDAD SAN ANTONIO DE PADUA - 313674</t>
  </si>
  <si>
    <t>313674</t>
  </si>
  <si>
    <t>{geo1: {cve_municipio:49, localidad:98, direccion:CALLE REFORMA RANCHERIA SAN ANTONIO DE PADUA, 99200 SAN ANTONIO DE PADUA, VALPARAÍSO ZACATECAS ENTRE CALLE 20 DE NOVIEMBRE Y CALLE NIÑOS HEROES, CALLE 16 DE SEPTIEMBRE LA LOCALIDAD DE SAN ANTONIO DE PADUA SE ENCUENTRA EN VALPARA, lon:-103.848332, lat:22.573057}}</t>
  </si>
  <si>
    <t>{ctto1: {tipo_obra:Administración directa, numero_contrato:147881, contratista:, convocante:MUNICIPIO DE VALPARAISO, ZAC., monto:3525.0, importe_modificado:3525.0}}</t>
  </si>
  <si>
    <t>{meta1: {unidad_medida:Metros Cuadrados, avance:15.0}}</t>
  </si>
  <si>
    <t>{2434696/proyecto_PROCESO, 2434696/proyecto_INICIO}</t>
  </si>
  <si>
    <t>ZAC240302434699</t>
  </si>
  <si>
    <t>{ff1: {ciclo_recurso:2024, ramo:33, modalidad:I, prog_pres:4, tipo_recurso:FEDERALES (APORTACIONES, SUBSIDIOS Y CONVENIOS), prog_estatal_mun:FAIS municipal, monto:95597.5, modificado:95597.5}}</t>
  </si>
  <si>
    <t>AMPLIACION DE RED O SISTEMA DE AGUA ENTUBADA EN VALPARAISO LOCALIDAD ACATITA DE AMECA CALLE DE LA TELESECUNDARIA - 313686</t>
  </si>
  <si>
    <t>313686</t>
  </si>
  <si>
    <t>{geo1: {cve_municipio:49, localidad:3, direccion:CALLE CALLE DE LA ESCUELA RANCHERIA ACATITA DE AMECA, 99217 ACATITA DE AMECA, VALPARAÍSO ZACATECAS ENTRE Y , LA LOCALIDAD DE ACATITA DE AMECA PERTENECE AL MUNICIPIO DE VALPARAÍSO EN EL ESTADO DE ZACATECAS. ESTA LOCALIDAD LA, lon:-104.08831895, lat:22.90398728}}</t>
  </si>
  <si>
    <t>{ctto1: {tipo_obra:Administración directa, numero_contrato:147500, contratista:, convocante:MUNICIPIO DE VALPARAISO, ZAC., monto:95597.5, importe_modificado:95597.5}}</t>
  </si>
  <si>
    <t>{meta1: {unidad_medida:Metros lineales, avance:250.0}}</t>
  </si>
  <si>
    <t>{2434699/proyecto_PROCESO, 2434699/proyecto_INICIO}</t>
  </si>
  <si>
    <t>ZAC240302434961</t>
  </si>
  <si>
    <t>{ff1: {ciclo_recurso:2024, ramo:33, modalidad:I, prog_pres:4, tipo_recurso:FEDERALES (APORTACIONES, SUBSIDIOS Y CONVENIOS), prog_estatal_mun:FAIS municipal, monto:85691.5, modificado:85691.5}}</t>
  </si>
  <si>
    <t>REHABILITACION DE CARRETERA EN VALPARAISO LOCALIDAD LA BOQUILLA DEL REFUGIO - 314782</t>
  </si>
  <si>
    <t>314782</t>
  </si>
  <si>
    <t>{geo1: {cve_municipio:49, localidad:18, direccion:CARRETERA MUNICIPAL LIBRE 45 TRAMO BOQUILLA DEL REFUGIO - VILLA HERMOSA KILÓMETRO 5 + 100 RANCHERIA BOQUILLA DEL REFUGIO, 99238 BOQUILLA DEL REFUGIO, VALPARAÍSO ZACATECAS ENTRE Y , LA COMUNIDAD DE BOQUILLA DEL REFUGIO SE , lon:-103.36036999, lat:22.82160922}}</t>
  </si>
  <si>
    <t>{ctto1: {tipo_obra:Administración directa, numero_contrato:147577, contratista:, convocante:MUNICIPIO DE VALPARAISO, ZAC., monto:85691.5, importe_modificado:85691.5}}</t>
  </si>
  <si>
    <t>{2434961/proyecto_PROCESO, 2434961/proyecto_INICIO}</t>
  </si>
  <si>
    <t>ZAC240302434964</t>
  </si>
  <si>
    <t>{ff1: {ciclo_recurso:2024, ramo:33, modalidad:I, prog_pres:4, tipo_recurso:FEDERALES (APORTACIONES, SUBSIDIOS Y CONVENIOS), prog_estatal_mun:FAIS municipal, monto:33779.2, modificado:33779.2}}</t>
  </si>
  <si>
    <t>EQUIPAMIENTO DE PARQUE PUBLICO EN VALPARAISO LOCALIDAD VALPARAISO COLONIA DEL LAGO - 314787</t>
  </si>
  <si>
    <t>314787</t>
  </si>
  <si>
    <t>{meta1: {unidad_medida:Metros Cuadrados, meta:1800.0, meta_modificada:1800.0}}</t>
  </si>
  <si>
    <t>{geo1: {cve_municipio:49, localidad:1, direccion:CALLE LAGUNILLA COLONIA EL LAGO, 99200 VALPARAÍSO, VALPARAÍSO ZACATECAS ENTRE CALLE LAGO MICHIGAN Y , CALLE VALPARAISO FRESNILLO LA COLONIA DEL LAGO SE ENCUENTRA AL LADO NORTE DEL PALACIO MUNICIPAL DE VALPARAISO EN EL ESTADO DE, lon:-103.550595, lat:22.78634}}</t>
  </si>
  <si>
    <t>{ctto1: {tipo_obra:Administración directa, numero_contrato:147700, contratista:, convocante:MUNICIPIO DE VALPARAISO, ZAC., monto:33779.2, importe_modificado:33779.2}}</t>
  </si>
  <si>
    <t>{meta1: {unidad_medida:Metros Cuadrados, avance:900.0}}</t>
  </si>
  <si>
    <t>{2434964/proyecto_INICIO, 2434964/proyecto_PROCESO}</t>
  </si>
  <si>
    <t>ZAC240302438381</t>
  </si>
  <si>
    <t>{ff1: {ciclo_recurso:2024, ramo:33, modalidad:I, prog_pres:4, tipo_recurso:FEDERALES (APORTACIONES, SUBSIDIOS Y CONVENIOS), prog_estatal_mun:FAIS municipal, monto:1008005.2, modificado:996208.0}}</t>
  </si>
  <si>
    <t>ADQUISICION DE 226 LUMINARIAS EN VARIAS COLONIAS DEL MUNICIPIO DE RIO GRANDE, ZACATECAS - 330298</t>
  </si>
  <si>
    <t>330298</t>
  </si>
  <si>
    <t>{meta1: {unidad_medida:Piezas, meta:226.0, meta_modificada:226.0}}</t>
  </si>
  <si>
    <t>{geo1: {cve_municipio:39, localidad:1, direccion:CALLE QUETZAL PUEBLO RIO GRANDE, 98400 RÍO GRANDE, RÍO GRANDE ZACATECAS ENTRE CALLE PASEO DE LAS AVES Y CALLE VICENTE GUERRERO, CALLE CARDENAL EN VARIAS COLONIAS DE LA CABECERA MUNICIPAL DE RIO GRANDE ZACATECAS., lon:-103.02387403, lat:23.82316057}}</t>
  </si>
  <si>
    <t>{ctto1: {tipo_obra:Obra, numero_contrato:2024-OP FIII-01-013, contratista:MAQUINARIA Y EDIFICACIONES DOBLE G SA DE CV, convocante:MUNICIPIO DE RIO GRANDE, ZAC., monto:996208.0, importe_modificado:996208.0}}</t>
  </si>
  <si>
    <t>{2438381/proyecto_PROCESO, 2438381/proyecto_INICIO, 2438381/proyecto_PROCESO, 2438381/proyecto_INICIO}</t>
  </si>
  <si>
    <t>ZAC240302404003</t>
  </si>
  <si>
    <t>{ff1: {ciclo_recurso:2024, ramo:33, modalidad:I, prog_pres:4, tipo_recurso:FEDERALES (APORTACIONES, SUBSIDIOS Y CONVENIOS), prog_estatal_mun:FAIS municipal, monto:23669.84, modificado:23669.84}, ff2: {ciclo_recurso:2024, ramo:33, modalidad:I, prog_pres:3, tipo_recurso:FEDERALES (APORTACIONES, SUBSIDIOS Y CONVENIOS), prog_estatal_mun:FAIS entidades, monto:23669.84, modificado:23669.84}}</t>
  </si>
  <si>
    <t>CONSTRUCCIÓN DE TECHO FIRME EN GUADALUPE LOCALIDAD GUADALUPE ASENTAMIENTO LA CAMPESINA CON 16.00 M2 EN BENEFICIO DE 1 VIVIENDA - 194709</t>
  </si>
  <si>
    <t>194709</t>
  </si>
  <si>
    <t>{meta1: {unidad_medida:Metros cuadrados de construcción, meta:16.0, meta_modificada:16.0}}</t>
  </si>
  <si>
    <t>{geo1: {cve_municipio:17, localidad:1, direccion:CALLE SAN JUAN 7 INTERIOR SN COLONIA LA CAMPESINA, 98605 GUADALUPE, GUADALUPE ZACATECAS ENTRE CALLE GIRASON Y CALLE SEGUNDA DE SAN ISIDRO, CALLE SAN FELIPR PARTIENDO DEL CENTRO EDUCATIVO CENTENARIOC. DEL TRABAJO 1 ZONA INDUSTR, lon:-102.51055282, lat:22.74007582}}</t>
  </si>
  <si>
    <t>{meta1: {unidad_medida:Metros cuadrados de construcción, avance:1.6}}</t>
  </si>
  <si>
    <t>{2404003/proyecto_INICIO}</t>
  </si>
  <si>
    <t>ZAC240302404017</t>
  </si>
  <si>
    <t>{ff1: {ciclo_recurso:2024, ramo:33, modalidad:I, prog_pres:4, tipo_recurso:FEDERALES (APORTACIONES, SUBSIDIOS Y CONVENIOS), prog_estatal_mun:FAIS municipal, monto:143498.4, modificado:143498.4}, ff2: {ciclo_recurso:2024, ramo:33, modalidad:I, prog_pres:3, tipo_recurso:FEDERALES (APORTACIONES, SUBSIDIOS Y CONVENIOS), prog_estatal_mun:FAIS entidades, monto:143498.41, modificado:143498.41}}</t>
  </si>
  <si>
    <t>CONSTRUCCIÓN DE TECHO FIRME EN GUADALUPE LOCALIDAD LA ZACATECANA CON 97 M2 EN BENEFICIO DE 5 VIVIENDAS - 194971</t>
  </si>
  <si>
    <t>194971</t>
  </si>
  <si>
    <t>{meta1: {unidad_medida:Metros cuadrados de construcción, meta:97.0, meta_modificada:97.0}}</t>
  </si>
  <si>
    <t>{geo1: {cve_municipio:17, localidad:42, direccion:CALLE BENITO JUAREZ 65 INTERIOR SN PUEBLO LA ZACATECANA, 98659 LA ZACATECANA, GUADALUPE ZACATECAS ENTRE CALLE FRANCISCO VILLA Y CALLE HIDALGO, CALLE SEGUNDA DE FRANCISCO I MADERO PARTIENDO DE LA PARROQUIA DE SAN MIGUEL ARCÁNGE, lon:-102.47544319, lat:22.73026353}}</t>
  </si>
  <si>
    <t>{meta1: {unidad_medida:Metros cuadrados de construcción, avance:9.7}}</t>
  </si>
  <si>
    <t>{2404017/proyecto_INICIO}</t>
  </si>
  <si>
    <t>ZAC240302404024</t>
  </si>
  <si>
    <t>{ff1: {ciclo_recurso:2024, ramo:33, modalidad:I, prog_pres:4, tipo_recurso:FEDERALES (APORTACIONES, SUBSIDIOS Y CONVENIOS), prog_estatal_mun:FAIS municipal, monto:102076.18, modificado:102076.18}, ff2: {ciclo_recurso:2024, ramo:33, modalidad:I, prog_pres:3, tipo_recurso:FEDERALES (APORTACIONES, SUBSIDIOS Y CONVENIOS), prog_estatal_mun:FAIS entidades, monto:102076.19, modificado:102076.19}}</t>
  </si>
  <si>
    <t>CONSTRUCCIÓN DE TECHO FIRME EN GUADALUPE LOCALIDAD GUADALUPE ASENTAMIENTO LUIS DONALDO COLOSIO 2 Y 3 CON 69 M2 EN BENEFICIO DE 4 VIVIENDAS - 195120</t>
  </si>
  <si>
    <t>195120</t>
  </si>
  <si>
    <t>{meta1: {unidad_medida:Metros cuadrados de construcción, meta:69.0, meta_modificada:69.0}}</t>
  </si>
  <si>
    <t>{geo1: {cve_municipio:17, localidad:1, direccion:CALLE FRANCISCO E GARCIA 1 INTERIOR SN COLONIA LUIS DONALDO COLOSIO, 98615 GUADALUPE, GUADALUPE ZACATECAS ENTRE CALLE LOMAS TAURINAS Y CALLE FRANCISCO E GARCIA, CALLE DIANA LAURA RIOJAS PARTIENDO DE LA CASA DE LA MUJER BICENTE, lon:-102.51549678, lat:22.76234329}}</t>
  </si>
  <si>
    <t>{meta1: {unidad_medida:Metros cuadrados de construcción, avance:6.9}}</t>
  </si>
  <si>
    <t>{2404024/proyecto_INICIO}</t>
  </si>
  <si>
    <t>ZAC240302404028</t>
  </si>
  <si>
    <t>{ff1: {ciclo_recurso:2024, ramo:33, modalidad:I, prog_pres:4, tipo_recurso:FEDERALES (APORTACIONES, SUBSIDIOS Y CONVENIOS), prog_estatal_mun:FAIS municipal, monto:100596.82, modificado:100596.82}, ff2: {ciclo_recurso:2024, ramo:33, modalidad:I, prog_pres:3, tipo_recurso:FEDERALES (APORTACIONES, SUBSIDIOS Y CONVENIOS), prog_estatal_mun:FAIS entidades, monto:100596.82, modificado:100596.82}}</t>
  </si>
  <si>
    <t>CONSTRUCCIÓN DE TECHO FIRME EN GUADALUPE LOCALIDAD TACOALECHE CON 68 M2 EN BENEFICIO DE 3 VIVIENDAS - 195245</t>
  </si>
  <si>
    <t>195245</t>
  </si>
  <si>
    <t>{meta1: {unidad_medida:Metros cuadrados de construcción, meta:68.0, meta_modificada:68.0}}</t>
  </si>
  <si>
    <t>{geo1: {cve_municipio:17, localidad:39, direccion:CALLE JOAQUIN AMARO 230 INTERIOR SN PUEBLO TACOALECHE, 98630 TACOALECHE, GUADALUPE ZACATECAS ENTRE CALLE MORELOS Y CALLE DE LOS PENSAMIENTOS, CALLE FRANCISCO JAVIER MINA PARTIENDO DE LA IGLESIA DE SAN JUAN DE LOS LAGOS98630 TA, lon:-102.40507996, lat:22.82085994}}</t>
  </si>
  <si>
    <t>{meta1: {unidad_medida:Metros cuadrados de construcción, avance:6.8}}</t>
  </si>
  <si>
    <t>{2404028/proyecto_INICIO}</t>
  </si>
  <si>
    <t>ZAC240302404032</t>
  </si>
  <si>
    <t>{ff1: {ciclo_recurso:2024, ramo:33, modalidad:I, prog_pres:4, tipo_recurso:FEDERALES (APORTACIONES, SUBSIDIOS Y CONVENIOS), prog_estatal_mun:FAIS municipal, monto:73968.25, modificado:73968.25}, ff2: {ciclo_recurso:2024, ramo:33, modalidad:I, prog_pres:3, tipo_recurso:FEDERALES (APORTACIONES, SUBSIDIOS Y CONVENIOS), prog_estatal_mun:FAIS entidades, monto:73968.25, modificado:73968.25}}</t>
  </si>
  <si>
    <t>CONSTRUCCIÓN DE TECHO FIRME EN GUADALUPE LOCALIDAD GUADALUPE ASENTAMIENTO VILLAS DE GUADALUPE CON 50 M2 EN BENEFICIO DE 2 VIVIENDAS - 195334</t>
  </si>
  <si>
    <t>195334</t>
  </si>
  <si>
    <t>{meta1: {unidad_medida:Metros cuadrados de construcción, meta:50.0, meta_modificada:50.0}}</t>
  </si>
  <si>
    <t>{geo1: {cve_municipio:17, localidad:1, direccion:CALLE VALLE DE SAN FRANCISCO 67 INTERIOR SN COLONIA VILLAS DE GUADALUPE, 98612 GUADALUPE, GUADALUPE ZACATECAS ENTRE CALLE VILLAS DE LA PURISIMA Y CALLE VILLAS DE LOS DOLORES, CALLE TERCERA PRIVADA DE VILLAS DE LA PURISIMA PART, lon:-102.48321358, lat:22.75905117}}</t>
  </si>
  <si>
    <t>{2404032/proyecto_INICIO}</t>
  </si>
  <si>
    <t>ZAC240302404034</t>
  </si>
  <si>
    <t>{ff1: {ciclo_recurso:2024, ramo:33, modalidad:I, prog_pres:4, tipo_recurso:FEDERALES (APORTACIONES, SUBSIDIOS Y CONVENIOS), prog_estatal_mun:FAIS municipal, monto:60653.96, modificado:60653.96}, ff2: {ciclo_recurso:2024, ramo:33, modalidad:I, prog_pres:3, tipo_recurso:FEDERALES (APORTACIONES, SUBSIDIOS Y CONVENIOS), prog_estatal_mun:FAIS entidades, monto:60653.97, modificado:60653.97}}</t>
  </si>
  <si>
    <t>CONSTRUCCIÓN DE TECHO FIRME EN GUADALUPE LOCALIDAD VIBORITAS CON 41 M2 EN 1 VIVIENDA - 195482</t>
  </si>
  <si>
    <t>195482</t>
  </si>
  <si>
    <t>{geo1: {cve_municipio:17, localidad:41, direccion:CALLE MIGUEL HIDALGO 73 INTERIOR SN RANCHERIA VIBORITAS, 98653 VIBORITAS, GUADALUPE ZACATECAS ENTRE CALLE FRANCISCO VILLA Y CALLE EMILIANO ZAPATA, CALLE BENITO JUAREZ PARTIENDO DE LA COL. EL REFUGIO98667 ZAC. DIRÍGETE AL SUR P, lon:-102.53977725, lat:22.56619584}}</t>
  </si>
  <si>
    <t>{meta1: {unidad_medida:Metros cuadrados de construcción, avance:4.1}}</t>
  </si>
  <si>
    <t>{2404034/proyecto_INICIO}</t>
  </si>
  <si>
    <t>ZAC240302404036</t>
  </si>
  <si>
    <t>EQUIPAMIENTO CON CALENTADOR SOLAR EN EL MUNICIPIO DE SOMBRERETE, LOCALIDAD SAN MARTÍN CON 2 CALENTADORES SOLARES PARA EL BENEFICIO DE 2 VIVIENDAS. - 195530</t>
  </si>
  <si>
    <t>195530</t>
  </si>
  <si>
    <t>{geo1: {cve_municipio:42, localidad:116, direccion:CALLE HIDALGO RANCHERIA SAN MARTIN, 99109 SAN MARTÍN, SOMBRERETE ZACATECAS ENTRE CALLE ALLENDE Y CALLE INSURGENTES, CALLE HIDALGO PARTIENDO DE LA PRESIDENCIA MUNICIPAL DE LA CABECERA LA LOCALIDAD SAN MARTÍN SE ENCUENTRA A 11.9 , lon:-103.748799, lat:23.673643}}</t>
  </si>
  <si>
    <t>{2404036/proyecto_INICIO}</t>
  </si>
  <si>
    <t>ZAC240302404039</t>
  </si>
  <si>
    <t>{ff1: {ciclo_recurso:2024, ramo:33, modalidad:I, prog_pres:3, tipo_recurso:FEDERALES (APORTACIONES, SUBSIDIOS Y CONVENIOS), prog_estatal_mun:FAIS entidades, monto:144977.77, modificado:144977.77}, ff2: {ciclo_recurso:2024, ramo:33, modalidad:I, prog_pres:4, tipo_recurso:FEDERALES (APORTACIONES, SUBSIDIOS Y CONVENIOS), prog_estatal_mun:FAIS municipal, monto:144977.77, modificado:144977.77}}</t>
  </si>
  <si>
    <t>CONSTRUCCIÓN DE TECHO FIRME EN GUADALUPE LOCALIDAD SAN ISIDRO BOCANEGRA CON 98 M2 EN BENEFICIO DE 3 VIVIENDAS - 195617</t>
  </si>
  <si>
    <t>195617</t>
  </si>
  <si>
    <t>{meta1: {unidad_medida:Metros cuadrados de construcción, meta:98.0, meta_modificada:98.0}}</t>
  </si>
  <si>
    <t>{geo1: {cve_municipio:17, localidad:62, direccion:CALLE CALLE SAN ISIDRO 45 INTERIOR SN RANCHERIA SAN ISIDRO BOCANEGRA, 98650 SAN ISIDRO BOCANEGRA, GUADALUPE ZACATECAS ENTRE CALLE DESCONOCIDO Y CALLE DESCONOCIDO, CALLE DESCONOCIDO PARTIENDO DE DEL FRACC LAS NORIAS98650 GUADAL, lon:-102.46483831, lat:22.63959102}}</t>
  </si>
  <si>
    <t>{meta1: {unidad_medida:Metros cuadrados de construcción, avance:9.8}}</t>
  </si>
  <si>
    <t>{2404039/proyecto_INICIO}</t>
  </si>
  <si>
    <t>ZAC240302404042</t>
  </si>
  <si>
    <t>EQUIPAMIENTO CON CALENTADOR SOLAR EN EL MUNICIPIO DE SOMBRERETE, LOCALIDAD SANTA RITA CON 2 CALENTADORES SOLARES PARA EL BENEFICIO DE 2 VIVIENDAS. - 195770</t>
  </si>
  <si>
    <t>195770</t>
  </si>
  <si>
    <t>{geo1: {cve_municipio:42, localidad:128, direccion:CALLE HIDALGO RANCHERIA SANTA RITA, 99109 SANTA RITA, SOMBRERETE ZACATECAS ENTRE Y CALLE PRINCIPAL, PARTIENDO DE LA PRESIDENCIA MUNICIPAL DE LA CABECERA LA LOCALIDAD SANTA RITA SE ENCUENTRA A 21.7 KILOMETROS EN DIRECCIÓN NO, lon:-103.828272, lat:23.729765}}</t>
  </si>
  <si>
    <t>{2404042/proyecto_INICIO}</t>
  </si>
  <si>
    <t>ZAC240302404043</t>
  </si>
  <si>
    <t>CONSTRUCCIÓN DE TECHO FIRME EN GUADALUPE LOCALIDAD LA LUZ CON 84 M2 EN BENEFICIO DE 3 VIVIENDAS - 195790</t>
  </si>
  <si>
    <t>195790</t>
  </si>
  <si>
    <t>{geo1: {cve_municipio:17, localidad:17, direccion:CALLE AGRICULTURA 37 INTERIOR SN RANCHERIA LA LUZ, 98631 LA LUZ, GUADALUPE ZACATECAS ENTRE CALLE JUVENTINO ROSAS Y CALLE TANQUESITO, CALLE 16 DE SEPTIEMBRE PARTIENDO DEL CENTRO DE SALUD CASA BLANCA98620 CASA BLANCA ZAC. DIRÍGE, lon:-102.31225788, lat:22.88188721}}</t>
  </si>
  <si>
    <t>{2404043/proyecto_INICIO}</t>
  </si>
  <si>
    <t>ZAC240302404045</t>
  </si>
  <si>
    <t>{ff1: {ciclo_recurso:2024, ramo:33, modalidad:I, prog_pres:3, tipo_recurso:FEDERALES (APORTACIONES, SUBSIDIOS Y CONVENIOS), prog_estatal_mun:FAIS entidades, monto:81012.8, modificado:81012.8}}</t>
  </si>
  <si>
    <t>EQUIPAMIENTO CON CALENTADOR SOLAR EN EL MUNICIPIO DE SOMBRERETE, LOCALIDAD VILLA INSURGENTES, EL CALABAZAL CON 8 CALENTADORES SOLARES PARA EL BENEFICIO DE 8 VIVIENDAS. - 195888</t>
  </si>
  <si>
    <t>195888</t>
  </si>
  <si>
    <t>{geo1: {cve_municipio:42, localidad:139, direccion:CALLE VARIAS RANCHERIA VILLA INSURGENTES (EL CALABAZAL), 99109 VILLA INSURGENTES (EL CALABAZAL), SOMBRERETE ZACATECAS ENTRE CALLE CORREOS Y CALLE INSURGENTES, CALLE HIDALGO PARTIENDO DE LA PRESIDENCIA MUNICIPAL DE LA CABECERA L, lon:-103.83955, lat:23.738893}}</t>
  </si>
  <si>
    <t>{2404045/proyecto_INICIO}</t>
  </si>
  <si>
    <t>ZAC240302404046</t>
  </si>
  <si>
    <t>{ff1: {ciclo_recurso:2024, ramo:33, modalidad:I, prog_pres:4, tipo_recurso:FEDERALES (APORTACIONES, SUBSIDIOS Y CONVENIOS), prog_estatal_mun:FAIS municipal, monto:258888.87, modificado:258888.87}, ff2: {ciclo_recurso:2024, ramo:33, modalidad:I, prog_pres:3, tipo_recurso:FEDERALES (APORTACIONES, SUBSIDIOS Y CONVENIOS), prog_estatal_mun:FAIS entidades, monto:258888.88, modificado:258888.88}}</t>
  </si>
  <si>
    <t>CONSTRUCCIÓN DE TECHO FIRME EN GUADALUPE LOCALIDAD SAN IGNACIO CON 175 M2 EN BENEFICIO DE 5 VIVIENDAS - 195898</t>
  </si>
  <si>
    <t>195898</t>
  </si>
  <si>
    <t>{geo1: {cve_municipio:17, localidad:28, direccion:CALLE FRANCISCO I MADERO 87 INTERIOR SN RANCHERIA SAN IGNACIO, 98620 SAN IGNACIO, GUADALUPE ZACATECAS ENTRE CALLE COMERCIO Y CALLE FRANCISCO I MADERO, CALLE FRANCISCO MARQUEZ PARTIENDO DE SANIDRINKSFRANCISCO VILLA 9A 98620 SAN, lon:-102.29306803, lat:22.850208}}</t>
  </si>
  <si>
    <t>{meta1: {unidad_medida:Metros cuadrados de construcción, avance:17.5}}</t>
  </si>
  <si>
    <t>{2404046/proyecto_INICIO}</t>
  </si>
  <si>
    <t>ZAC240302404058</t>
  </si>
  <si>
    <t>{ff1: {ciclo_recurso:2024, ramo:33, modalidad:I, prog_pres:4, tipo_recurso:FEDERALES (APORTACIONES, SUBSIDIOS Y CONVENIOS), prog_estatal_mun:FAIS municipal, monto:99117.45, modificado:99117.45}, ff2: {ciclo_recurso:2024, ramo:33, modalidad:I, prog_pres:3, tipo_recurso:FEDERALES (APORTACIONES, SUBSIDIOS Y CONVENIOS), prog_estatal_mun:FAIS entidades, monto:99117.46, modificado:99117.46}}</t>
  </si>
  <si>
    <t>CONSTRUCCIÓN DE TECHO FIRME EN GUADALUPE LOCALIDAD GUADALUPE ASENTAMIENTO NUEVA GENERACIÓN CON 67 M2 EN BENEFICIO DE 2 VIVIENDAS - 196634</t>
  </si>
  <si>
    <t>196634</t>
  </si>
  <si>
    <t>{meta1: {unidad_medida:Metros cuadrados de construcción, meta:67.0, meta_modificada:67.0}}</t>
  </si>
  <si>
    <t>{geo1: {cve_municipio:17, localidad:1, direccion:CALLE LAS FLORES 19 INTERIOR SN COLONIA NUEVA GENERACIÓN, 98605 GUADALUPE, GUADALUPE ZACATECAS ENTRE CALLE AKCATRAZ Y CALLE JUSTICIA, CALLE ROSALES PARTIENDO DE LA IGLESIA CRISTIANA EBENEZERFRAY LEÓN 1 LOS FRAYLES 98605 GUADAL, lon:-102.51159024, lat:22.73475974}}</t>
  </si>
  <si>
    <t>{meta1: {unidad_medida:Metros cuadrados de construcción, avance:6.7}}</t>
  </si>
  <si>
    <t>{2404058/proyecto_INICIO}</t>
  </si>
  <si>
    <t>ZAC240302404059</t>
  </si>
  <si>
    <t>{ff1: {ciclo_recurso:2024, ramo:33, modalidad:I, prog_pres:4, tipo_recurso:FEDERALES (APORTACIONES, SUBSIDIOS Y CONVENIOS), prog_estatal_mun:FAIS municipal, monto:113911.1, modificado:113911.1}, ff2: {ciclo_recurso:2024, ramo:33, modalidad:I, prog_pres:3, tipo_recurso:FEDERALES (APORTACIONES, SUBSIDIOS Y CONVENIOS), prog_estatal_mun:FAIS entidades, monto:113911.11, modificado:113911.11}}</t>
  </si>
  <si>
    <t>CONSTRUCCIÓN DE TECHO FIRME EN GUADALUPE LOCALIDAD GUADALUPE ASENTAMIENTO TOMA DE ZACATECAS CON 77 M2 EN BENEFICIO DE 3 VIVIENDAS - 196644</t>
  </si>
  <si>
    <t>196644</t>
  </si>
  <si>
    <t>{meta1: {unidad_medida:Metros cuadrados de construcción, meta:77.0, meta_modificada:77.0}}</t>
  </si>
  <si>
    <t>{geo1: {cve_municipio:17, localidad:1, direccion:CALLE CORONELA 34 INTERIOR SN COLONIA TOMA DE ZACATECAS, 98615 GUADALUPE, GUADALUPE ZACATECAS ENTRE CALLE 450 ANIVERSARIO Y CALLE TOMA DE ZACATECAS, CALLE RIELERA PARTIENDO DE LA PARROQUIA DEL SEÑOR DE LA MISERICORDIAC. SAN JU, lon:-102.51130174, lat:22.76948466}}</t>
  </si>
  <si>
    <t>{meta1: {unidad_medida:Metros cuadrados de construcción, avance:7.7}}</t>
  </si>
  <si>
    <t>{2404059/proyecto_INICIO}</t>
  </si>
  <si>
    <t>ZAC240302404060</t>
  </si>
  <si>
    <t>{ff1: {ciclo_recurso:2024, ramo:33, modalidad:I, prog_pres:4, tipo_recurso:FEDERALES (APORTACIONES, SUBSIDIOS Y CONVENIOS), prog_estatal_mun:FAIS municipal, monto:38463.49, modificado:38463.49}, ff2: {ciclo_recurso:2024, ramo:33, modalidad:I, prog_pres:3, tipo_recurso:FEDERALES (APORTACIONES, SUBSIDIOS Y CONVENIOS), prog_estatal_mun:FAIS entidades, monto:38463.49, modificado:38463.49}}</t>
  </si>
  <si>
    <t>CONSTRUCCIÓN DE TECHO FIRME EN GUADALUPE LOCALIDAD GUADALUPE ASENTAMIENTO GUADALUPE CENTRO CON 26 M2 EN BENEFICIO DE 1 VIVIENDA - 196648</t>
  </si>
  <si>
    <t>196648</t>
  </si>
  <si>
    <t>{meta1: {unidad_medida:Metros cuadrados de construcción, meta:26.0, meta_modificada:26.0}}</t>
  </si>
  <si>
    <t>{geo1: {cve_municipio:17, localidad:1, direccion:CALLE TELEGRAFOS 97 INTERIOR SN CIUDAD GUADALUPE CENTRO, 98600 GUADALUPE, GUADALUPE ZACATECAS ENTRE CALLE PROGRESO Y CALLE AURORA, CALLE DEL ANGEL PARTIENDO DE LA PRESIDENCIA MUNICIPALAV. H. COLEGIO MILITAR OTE. 96 CENTRO, 986, lon:-102.5172186, lat:22.75172101}}</t>
  </si>
  <si>
    <t>{meta1: {unidad_medida:Metros cuadrados de construcción, avance:2.6}}</t>
  </si>
  <si>
    <t>{2404060/proyecto_INICIO}</t>
  </si>
  <si>
    <t>ZAC240302404061</t>
  </si>
  <si>
    <t>CONSTRUCCIÓN DE TECHO FIRME EN GUADALUPE LOCALIDAD MARTÍNEZ DOMÍNGUEZ CON 26 M2 EN BENEFICIO DE 1 VIVIENDA - 196675</t>
  </si>
  <si>
    <t>196675</t>
  </si>
  <si>
    <t>{geo1: {cve_municipio:17, localidad:19, direccion:CALLE PROLONGACION ZARAGOZA 12 INTERIOR SN PUEBLO MARTÍNEZ DOMÍNGUEZ, 98659 MARTÍNEZ DOMÍNGUEZ, GUADALUPE ZACATECAS ENTRE CALLE PRIMAVERA Y CALLE JUAREZ, CALLE MORELOS PARTIENDO DE LA ESCUELA PRIMARIA NIÑOS HÉROESBENITO JUÁREZ, lon:-102.47939349, lat:22.74884467}}</t>
  </si>
  <si>
    <t>{2404061/proyecto_INICIO}</t>
  </si>
  <si>
    <t>ZAC240302404062</t>
  </si>
  <si>
    <t>{ff1: {ciclo_recurso:2024, ramo:33, modalidad:I, prog_pres:4, tipo_recurso:FEDERALES (APORTACIONES, SUBSIDIOS Y CONVENIOS), prog_estatal_mun:FAIS municipal, monto:59914.28, modificado:59914.28}, ff2: {ciclo_recurso:2024, ramo:33, modalidad:I, prog_pres:3, tipo_recurso:FEDERALES (APORTACIONES, SUBSIDIOS Y CONVENIOS), prog_estatal_mun:FAIS entidades, monto:59914.29, modificado:59914.29}}</t>
  </si>
  <si>
    <t>CONSTRUCCIÓN DE TECHO FIRME EN GUADALUPE LOCALIDAD CASA BLANCA CON 40.50 M2 EN BENEFICIO DE 2 VIVIENDAS - 196680</t>
  </si>
  <si>
    <t>196680</t>
  </si>
  <si>
    <t>{meta1: {unidad_medida:Metros cuadrados de construcción, meta:40.5, meta_modificada:40.5}}</t>
  </si>
  <si>
    <t>{geo1: {cve_municipio:17, localidad:7, direccion:CALLE DEL MILAGRO 122 INTERIOR SN PUEBLO CASA BLANCA, 98620 CASA BLANCA, GUADALUPE ZACATECAS ENTRE CALLE LAZARO CARDENAS Y CALLE 16 DE SEPTIEMBRE, CALLE JOSE LOPEZ PORTILLO PARTIENDO DE LA ESCUELA PRIMARIA EMILIANO ZAPATA98620, lon:-102.30809938, lat:22.88751253}}</t>
  </si>
  <si>
    <t>{meta1: {unidad_medida:Metros cuadrados de construcción, avance:4.05}}</t>
  </si>
  <si>
    <t>{2404062/proyecto_INICIO}</t>
  </si>
  <si>
    <t>ZAC240302404063</t>
  </si>
  <si>
    <t>{ff1: {ciclo_recurso:2024, ramo:33, modalidad:I, prog_pres:4, tipo_recurso:FEDERALES (APORTACIONES, SUBSIDIOS Y CONVENIOS), prog_estatal_mun:FAIS municipal, monto:204892.06, modificado:204892.06}, ff2: {ciclo_recurso:2024, ramo:33, modalidad:I, prog_pres:3, tipo_recurso:FEDERALES (APORTACIONES, SUBSIDIOS Y CONVENIOS), prog_estatal_mun:FAIS entidades, monto:204892.05, modificado:204892.05}}</t>
  </si>
  <si>
    <t>CONSTRUCCIÓN DE TECHO FIRME EN GUADALUPE LOCALIDAD OJO DE AGUA CON 138.50 M2 EN BENEFICIO DE 5 VIVIENDAS - 196684</t>
  </si>
  <si>
    <t>196684</t>
  </si>
  <si>
    <t>{meta1: {unidad_medida:Metros cuadrados de construcción, meta:138.5, meta_modificada:138.5}}</t>
  </si>
  <si>
    <t>{geo1: {cve_municipio:17, localidad:21, direccion:CALLE RIO LERMA DE SANTIAGO 123 INTERIOR SN PUEBLO OJO DE AGUA, 98620 OJO DE AGUA, GUADALUPE ZACATECAS ENTRE CALLE RIO COLORADO Y CALLE RIO HONDO, CALLE RIO YAKI PARTIENDO DE LA IGLESIA CATÓLICA SAN ISIDRO LABRADORRÍO BALSAS 9, lon:-102.29112202, lat:22.87703772}}</t>
  </si>
  <si>
    <t>{meta1: {unidad_medida:Metros cuadrados de construcción, avance:13.85}}</t>
  </si>
  <si>
    <t>{2404063/proyecto_INICIO}</t>
  </si>
  <si>
    <t>ZAC240302404064</t>
  </si>
  <si>
    <t>{ff1: {ciclo_recurso:2024, ramo:33, modalidad:I, prog_pres:4, tipo_recurso:FEDERALES (APORTACIONES, SUBSIDIOS Y CONVENIOS), prog_estatal_mun:FAIS municipal, monto:78125.27, modificado:78125.27}, ff2: {ciclo_recurso:2024, ramo:33, modalidad:I, prog_pres:3, tipo_recurso:FEDERALES (APORTACIONES, SUBSIDIOS Y CONVENIOS), prog_estatal_mun:FAIS entidades, monto:78125.26, modificado:78125.26}}</t>
  </si>
  <si>
    <t>CONSTRUCCIÓN DE TECHO FIRME EN GUADALUPE LOCALIDAD GUADALUPE ASENTAMIENTO LA FE SUTSEMOP, CON 52.81 M2 EN BENEFICIO DE 2 VIVIENDAS - 196688</t>
  </si>
  <si>
    <t>196688</t>
  </si>
  <si>
    <t>{meta1: {unidad_medida:Metros cuadrados de construcción, meta:52.81, meta_modificada:52.81}}</t>
  </si>
  <si>
    <t>{geo1: {cve_municipio:17, localidad:1, direccion:CALLE MARIANITA ELIAS 15 INTERIOR SN COLONIA LA FE, 98615 GUADALUPE, GUADALUPE ZACATECAS ENTRE CALLE BENITO JUAREZ Y CALLE GENARO BORREGO, CALLE SEGUNDA DE BENITO JUAREZ PARTIENDO DE LA PARROQUIA NUESTRA SEÑORA DEL ROSARIOAV C, lon:-102.50738501, lat:22.75917675}}</t>
  </si>
  <si>
    <t>{meta1: {unidad_medida:Metros cuadrados de construcción, avance:5.28}}</t>
  </si>
  <si>
    <t>{2404064/proyecto_INICIO}</t>
  </si>
  <si>
    <t>ZAC240302404065</t>
  </si>
  <si>
    <t>{ff1: {ciclo_recurso:2024, ramo:33, modalidad:I, prog_pres:4, tipo_recurso:FEDERALES (APORTACIONES, SUBSIDIOS Y CONVENIOS), prog_estatal_mun:FAIS municipal, monto:38463.5, modificado:38463.5}, ff2: {ciclo_recurso:2024, ramo:33, modalidad:I, prog_pres:3, tipo_recurso:FEDERALES (APORTACIONES, SUBSIDIOS Y CONVENIOS), prog_estatal_mun:FAIS entidades, monto:38463.48, modificado:38463.48}}</t>
  </si>
  <si>
    <t>CONSTRUCCIÓN DE TECHO FIRME EN GUADALUPE LOCALIDAD GUADALUPE ASENTAMIENTO LA PEÑITA CON 26 M2 EN BENEFICIO DE 1 VIVIENDA - 196691</t>
  </si>
  <si>
    <t>196691</t>
  </si>
  <si>
    <t>{geo1: {cve_municipio:17, localidad:1, direccion:CALLE 10 DE MAYO 314 INTERIOR SN COLONIA LA PEÑITA, 98600 GUADALUPE, GUADALUPE ZACATECAS ENTRE CALLE PEÑUELA Y CALLE 12 DE ENERO, CALLE 23 DE JUNIO PARTIENDO DE LA UNID CAMPUS ZACATECASAV. VIALIDAD SAN SIMÓN 11 PRIVADA LA CAÑA, lon:-102.51377382, lat:22.76803276}}</t>
  </si>
  <si>
    <t>{2404065/proyecto_INICIO}</t>
  </si>
  <si>
    <t>ZAC240302407410</t>
  </si>
  <si>
    <t>{ff1: {ciclo_recurso:2024, ramo:33, modalidad:I, prog_pres:3, tipo_recurso:FEDERALES (APORTACIONES, SUBSIDIOS Y CONVENIOS), prog_estatal_mun:FAIS entidades, monto:93909.46, modificado:93909.46}}</t>
  </si>
  <si>
    <t>EQUIPAMIENTO CON CALENTADOR SOLAR EN EL MUNICIPIO DE PINOS, LOCALIDAD LA VICTORIA, CON 10 CALENTADORES SOLARES PARA EL BENEFICIO DE 10 VIVIENDAS. - 303122</t>
  </si>
  <si>
    <t>303122</t>
  </si>
  <si>
    <t>{geo1: {cve_municipio:38, localidad:219, direccion:CALLE ALVARO OBREGON RANCHERIA LA VICTORIA, 98921 LA VICTORIA, PINOS ZACATECAS ENTRE Y CALLE NICOLÁS BRAVO, CALLE LÓPEZ RAYÓN LA OBRA SE ENCUENTRA EN LA LOCALIDAD DE LA VICTORIA ENTRE LAS SIGUIENTES CALLES AL SUR LA CALLE DE A, lon:-101.629686, lat:22.254109}}</t>
  </si>
  <si>
    <t>{2407410/proyecto_INICIO}</t>
  </si>
  <si>
    <t>ZAC240302407414</t>
  </si>
  <si>
    <t>{ff1: {ciclo_recurso:2024, ramo:33, modalidad:I, prog_pres:3, tipo_recurso:FEDERALES (APORTACIONES, SUBSIDIOS Y CONVENIOS), prog_estatal_mun:FAIS entidades, monto:162681.61, modificado:162681.61}}</t>
  </si>
  <si>
    <t>EQUIPAMIENTO CON CALENTADOR SOLAR EN EL MUNICIPIO DE PINOS, LOCALIDAD LA BLANCA ,CHIHUAHUA, CON 17 CALENTADORES SOLARES PARA EL BENEFICIO DE 17 VIVIENDAS - 303174</t>
  </si>
  <si>
    <t>303174</t>
  </si>
  <si>
    <t>{geo1: {cve_municipio:38, localidad:279, direccion:CALLE INDEPENDENCIA COLONIA LA BLANCA (CHIHUAHUA), 98962 LA BLANCA (CHIHUAHUA), PINOS ZACATECAS ENTRE CALLE LA SOLEDAD Y CALLE 5 DE MAYO, CALLE 20 DE ENERO LA OBRA SE ENCUENTRA EN LA LOCALIDAD DE LA BLANCA CHIHUAHUA ENTRE LAS SI, lon:-101.565416, lat:22.078769}}</t>
  </si>
  <si>
    <t>{meta1: {unidad_medida:Piezas, avance:0.85}}</t>
  </si>
  <si>
    <t>{2407414/proyecto_INICIO}</t>
  </si>
  <si>
    <t>ZAC240302407417</t>
  </si>
  <si>
    <t>{ff1: {ciclo_recurso:2024, ramo:33, modalidad:I, prog_pres:3, tipo_recurso:FEDERALES (APORTACIONES, SUBSIDIOS Y CONVENIOS), prog_estatal_mun:FAIS entidades, monto:79225.12, modificado:79225.12}}</t>
  </si>
  <si>
    <t>EQUIPAMIENTO CON CALENTADOR SOLAR EN EL MUNICIPIO DE PINOS, LOCALIDAD LA LOBEÑA, CON 8 CALENTADORES SOLARES PARA EL BENEFICIO DE 8 VIVIENDAS - 303368</t>
  </si>
  <si>
    <t>303368</t>
  </si>
  <si>
    <t>{geo1: {cve_municipio:38, localidad:89, direccion:CALLE PLUTARCO ELIAS CALLES COLONIA LA LOBENA, 98959 LA LOBEÑA, PINOS ZACATECAS ENTRE CALLE REFORMA Y CALLE SIN NOMMBRE, CALLE RODOLFO LANDEROS GALLEGOS LA OBRA SE ENCUENTRA EN LA LOCALIDAD DE LA LOBEÑA ENTRE LAS SIGUIENTES CALL, lon:-101.698135, lat:22.299585}}</t>
  </si>
  <si>
    <t>{2407417/proyecto_INICIO}</t>
  </si>
  <si>
    <t>ZAC240302407419</t>
  </si>
  <si>
    <t>EQUIPAMIENTO CON CALENTADOR SOLAR EN EL MUNICIPIO DE JEREZ, LOCALIDAD CIENEGUITAS DE FERNÁNDEZ, CON 7 CALENTADORES SOLARES PARA EL BENEFICIO DE 7 VIVIENDAS - 303436</t>
  </si>
  <si>
    <t>303436</t>
  </si>
  <si>
    <t>{geo1: {cve_municipio:20, localidad:15, direccion:CALLE BENITO JUAREZ INTERIOR DOMICILIO CONOCIDO COLONIA CIENEGUITAS DE FERNANDEZ, 99473 CIENEGUITAS DE FERNÁNDEZ, JEREZ ZACATECAS ENTRE CALLE REVOLUCION Y CALLE BENITO JUAREZ, CALLE JOSE MARIA MORELOS LA OBRA SE ENCUENTRA ENTRE, lon:-103.168641, lat:22.7901686}}</t>
  </si>
  <si>
    <t>{2407419/proyecto_INICIO}</t>
  </si>
  <si>
    <t>ZAC240302407421</t>
  </si>
  <si>
    <t>EQUIPAMIENTO CON CALENTADOR SOLAR EN EL MUNICIPIO DE JEREZ, LOCALIDAD LOS HARO, CON 3 CALENTADORES SOLARES PARA EL BENEFICIO DE 3 VIVIENDAS. - 303475</t>
  </si>
  <si>
    <t>303475</t>
  </si>
  <si>
    <t>{geo1: {cve_municipio:20, localidad:35, direccion:CALLE BENITO JUAREZ RANCHERIA LOS HARO, 99447 LOS HARO, JEREZ ZACATECAS ENTRE CALLE NIÑOS HEROES Y CALLE ORIENTE, CALLE OLIVOS LA OBRA SE ENCUENTRA EN EN LA LOCALIDAD DE LOS HARO ENTRE LAS SIGUIENTES CALLES AL SUR LA CALLE DE BE, lon:-102.962504, lat:22.765924}}</t>
  </si>
  <si>
    <t>{2407421/proyecto_INICIO}</t>
  </si>
  <si>
    <t>ZAC240302407423</t>
  </si>
  <si>
    <t>{ff1: {ciclo_recurso:2024, ramo:33, modalidad:I, prog_pres:3, tipo_recurso:FEDERALES (APORTACIONES, SUBSIDIOS Y CONVENIOS), prog_estatal_mun:FAIS entidades, monto:31716.15, modificado:31716.15}}</t>
  </si>
  <si>
    <t>EQUIPAMIENTO CON CALENTADOR SOLAR EN EL MUNICIPIO DE JEREZ, LOCALIDAD IGNACIO ALLENDE SANTA FE, CON 3 CALENTADORES SOLARES PARA EL BENEFICIO DE 3 VIVIENDAS - 303531</t>
  </si>
  <si>
    <t>303531</t>
  </si>
  <si>
    <t>{geo1: {cve_municipio:20, localidad:40, direccion:CALLE VICENTE GUERRERO COLONIA IGNACIO ALLENDE (SANTA FE), 99467 IGNACIO ALLENDE (SANTA FE), JEREZ ZACATECAS ENTRE CALLE SIN NOMMBRE Y CALLE EMILIANO ZAPATA, CALLE JEREZ LA OBRA SE ENCUENTRA EN EN LA LOCALIDAD DE IGNACIO ALLEND, lon:-103.04221353, lat:22.53975058}}</t>
  </si>
  <si>
    <t>{2407423/proyecto_INICIO}</t>
  </si>
  <si>
    <t>ZAC240302407424</t>
  </si>
  <si>
    <t>EQUIPAMIENTO CON CALENTADOR SOLAR EN EL MUNICIPIO DE JEREZ, LOCALIDAD LOS JUAREZ, CON 1 CALENTADOR SOLAR PARA EL BENEFICIO DE 1 VIVIENDA. - 303546</t>
  </si>
  <si>
    <t>303546</t>
  </si>
  <si>
    <t>{geo1: {cve_municipio:20, localidad:47, direccion:CALLE LIBERTAD RANCHERIA LOS JUÁREZ, 99447 LOS JUÁREZ, JEREZ ZACATECAS ENTRE Y , CALLE ADOLFO LOPEZ MATEOS LA OBRA SE ENCUENTRA EN EN LA LOCALIDAD DE LOS JUAREZ ENTRE LAS SIGUIENTES CALLES AL SUR LA CALLE DE LIBERTAD AL OESTE, lon:-102.990537, lat:22.777004}}</t>
  </si>
  <si>
    <t>{2407424/proyecto_INICIO}</t>
  </si>
  <si>
    <t>ZAC240302407427</t>
  </si>
  <si>
    <t>EQUIPAMIENTO CON CALENTADOR SOLAR EN EL MUNICIPIO DE JEREZ, LOCALIDAD COLONIA BENITO JUÁREZ, CON 1 CALENTADOR SOLAR PARA EL BENEFICIO DE 1 VIVIENDA - 303573</t>
  </si>
  <si>
    <t>303573</t>
  </si>
  <si>
    <t>{geo1: {cve_municipio:20, localidad:7, direccion:CALLE EMILIANO ZAPATA INTERIOR DOMICILIO CONOCIDO COLONIA BENITO JUÁREZ, 99454 COLONIA BENITO JUÁREZ, JEREZ ZACATECAS ENTRE CALLE SIN NOMMBRE Y CALLE NUEVA, CALLE BENITO JUAREZ LA OBRA SE ENCUENTRA SOBRE LAS SIGUIENTES CALLES AL, lon:-102.926462, lat:22.656258}}</t>
  </si>
  <si>
    <t>{2407427/proyecto_INICIO}</t>
  </si>
  <si>
    <t>ZAC240302407428</t>
  </si>
  <si>
    <t>EQUIPAMIENTO CON CALENTADOR SOLAR EN EL MUNICIPIO DE JEREZ, LOCALIDAD ORDOÑEZ, CON 2 CALENTADORES SOLARES PARA EL BENEFICIO DE 2 VIVIENDAS. - 303609</t>
  </si>
  <si>
    <t>303609</t>
  </si>
  <si>
    <t>{geo1: {cve_municipio:20, localidad:71, direccion:CALLE LA BARRANCA RANCHERIA ORDOÑEZ, 99300 ORDÓÑEZ, JEREZ ZACATECAS ENTRE Y , LA OBRA SE ENCUENTRA ENTRE LAS SIGUIENTES CALLES AL SUR LA BARRANCA AL OESTE LA CALLE SIN NOMBRE AL ESTE LA CALLE SIN NOMBRE Y AL NORTE LA CALLE , lon:-103.1273628, lat:22.816111}}</t>
  </si>
  <si>
    <t>{2407428/proyecto_INICIO}</t>
  </si>
  <si>
    <t>ZAC240302407429</t>
  </si>
  <si>
    <t>EQUIPAMIENTO CON CALENTADOR SOLAR EN EL MUNICIPIO DE JEREZ, LOCALIDAD JEREZ DE GARCÍA SALINAS, EN ZAP 0770 CON 2 CALENTADORES SOLARES PARA EL BENEFICIO DE 2 VIVIENDAS - 303648</t>
  </si>
  <si>
    <t>303648</t>
  </si>
  <si>
    <t>{geo1: {cve_municipio:20, localidad:1, direccion:PRIVADA LAS ROSAS COLONIA LOS CARDOS, 99363 JEREZ DE GARCÍA SALINAS, JEREZ ZACATECAS ENTRE CALLE LAS ROSAS Y CALLE DEL ROBLE, CALLE DEL MEZQUITE LA OBRA SE ENCUENTRA AL OESTE DE LA CABECERA MUNICIPAL SOBRE LA VIALIDAD DEL MEZQU, lon:-103.01134946, lat:22.65595689}}</t>
  </si>
  <si>
    <t>{2407429/proyecto_INICIO}</t>
  </si>
  <si>
    <t>ZAC240302407433</t>
  </si>
  <si>
    <t>EQUIPAMIENTO CON CALENTADOR SOLAR EN EL MUNICIPIO DE JEREZ, LOCALIDAD JEREZ DE GARCÍA SALINAS, EN ZAP 1105 CON 3 CALENTADORES SOLARES PARA EL BENEFICIO DE 3 VIVIENDAS. - 303730</t>
  </si>
  <si>
    <t>303730</t>
  </si>
  <si>
    <t>{geo1: {cve_municipio:20, localidad:1, direccion:CALLE SAN PEDRO COLONIA SAN PEDRO, 99323 JEREZ DE GARCÍA SALINAS, JEREZ ZACATECAS ENTRE CALLE SAN PATRICIO Y CALLE SAN ISISDRO, CALLE R. LA BOCA LA OBRA SE ENCUENTRA AL NOROESTE DE LA CABECERA MUNICIPAL SOBRE LA CARRETERA JEREZ, lon:-103.0050415, lat:22.6718054}}</t>
  </si>
  <si>
    <t>{2407433/proyecto_INICIO}</t>
  </si>
  <si>
    <t>ZAC240302407434</t>
  </si>
  <si>
    <t>EQUIPAMIENTO CON CALENTADOR SOLAR EN EL MUNICIPIO DE JEREZ, LOCALIDAD EL CARGADERO, CON 1 CALENTADOR SOLAR PARA EL BENEFICIO DE 1 VIVIENDA - 303735</t>
  </si>
  <si>
    <t>303735</t>
  </si>
  <si>
    <t>{geo1: {cve_municipio:20, localidad:11, direccion:CALLE ADOLFO LOPEZ MATEOS INTERIOR DOMICILIO CONOCIDO COLONIA EL CARGADERO, 99476 EL CARGADERO, JEREZ ZACATECAS ENTRE CALLE SIN NOMMBRE Y CALLE NICOLAS BRAVO, CALLE SIN NOMMBRE LA OBRA SE ENCUENTRA ENTRE LAS SIGUIENTES CALLES AL, lon:-103.0705133, lat:22.7143083}}</t>
  </si>
  <si>
    <t>{2407434/proyecto_INICIO}</t>
  </si>
  <si>
    <t>ZAC240302407439</t>
  </si>
  <si>
    <t>{ff1: {ciclo_recurso:2024, ramo:33, modalidad:I, prog_pres:3, tipo_recurso:FEDERALES (APORTACIONES, SUBSIDIOS Y CONVENIOS), prog_estatal_mun:FAIS entidades, monto:39058.32, modificado:39058.32}}</t>
  </si>
  <si>
    <t>EQUIPAMIENTO CON CALENTADOR SOLAR EN EL MUNICIPIO DE JEREZ, LOCALIDAD PALMAS ALTAS, CON 4 CALENTADORES SOLARES PARA EL BENEFICIO DE 4 VIVIENDAS. - 303940</t>
  </si>
  <si>
    <t>303940</t>
  </si>
  <si>
    <t>{geo1: {cve_municipio:20, localidad:73, direccion:CALLE MIGUEL HIDALGO RANCHERIA PALMAS ALTAS, 99473 PALMAS ALTAS, JEREZ ZACATECAS ENTRE CALLE ORIENTE Y CALLE ALLENDE, CALLE CARRETERA A JEREZ LA OBRA SE ENCUENTRA ENTRE LAS SIGUIENTES CALLES AL SUR MIGUEL HIDALGO AL OESTE LA CAL, lon:-103.1515527, lat:22.8488494}}</t>
  </si>
  <si>
    <t>{2407439/proyecto_INICIO}</t>
  </si>
  <si>
    <t>ZAC240302407443</t>
  </si>
  <si>
    <t>EQUIPAMIENTO CON CALENTADOR SOLAR EN EL MUNICIPIO DE JEREZ, LOCALIDAD EL DURAZNO, CON 1 CALENTADOR SOLAR PARA EL BENEFICIO DE 1 VIVIENDA - 304135</t>
  </si>
  <si>
    <t>304135</t>
  </si>
  <si>
    <t>{geo1: {cve_municipio:20, localidad:22, direccion:CALLE IGNACIO ALLENDE INTERIOR DOMICILIO CONOCIDO COLONIA EL DURAZNO, 99447 EL DURAZNO, JEREZ ZACATECAS ENTRE CALLE PLAZA LOPEZ MATEOS Y CALLE HIDALGO, CALLE GARCIA SALINAS LA OBRA SE ENCUENTRA ENTRE LAS SIGUIENTES CALLES AL SUR, lon:-102.976987, lat:22.727703}}</t>
  </si>
  <si>
    <t>{2407443/proyecto_INICIO}</t>
  </si>
  <si>
    <t>ZAC240302407444</t>
  </si>
  <si>
    <t>{ff1: {ciclo_recurso:2024, ramo:33, modalidad:I, prog_pres:3, tipo_recurso:FEDERALES (APORTACIONES, SUBSIDIOS Y CONVENIOS), prog_estatal_mun:FAIS entidades, monto:43849.48, modificado:43849.48}}</t>
  </si>
  <si>
    <t>EQUIPAMIENTO CON CALENTADOR SOLAR EN EL MUNICIPIO DE JEREZ, LOCALIDAD SAN CAYETANO, CON 4 CALENTADORES SOLARES PARA EL BENEFICIO DE 4 VIVIENDAS. - 304143</t>
  </si>
  <si>
    <t>304143</t>
  </si>
  <si>
    <t>{geo1: {cve_municipio:20, localidad:107, direccion:CALLE BENITO JUAREZ RANCHERIA SAN CAYETANO, 99340 SAN CAYETANO, JEREZ ZACATECAS ENTRE Y , LA OBRA SE ENCUENTRA ENTRE LAS SIGUIENTES CALLES AL SUR BENITO JUAREZ AL OESTE LA CALLE SIN NOMBRE AL ESTE LA CALLE SIN NOMBRE Y AL N, lon:-102.942747, lat:22.8379783}}</t>
  </si>
  <si>
    <t>{2407444/proyecto_INICIO}</t>
  </si>
  <si>
    <t>ZAC240302407449</t>
  </si>
  <si>
    <t>{ff1: {ciclo_recurso:2024, ramo:33, modalidad:I, prog_pres:3, tipo_recurso:FEDERALES (APORTACIONES, SUBSIDIOS Y CONVENIOS), prog_estatal_mun:FAIS entidades, monto:33611.15, modificado:33611.15}}</t>
  </si>
  <si>
    <t>EQUIPAMIENTO CON CALENTADOR SOLAR EN EL MUNICIPIO DE JEREZ, LOCALIDAD SAN JUAN DEL CENTRO, CON 3 CALENTADORES SOLARES PARA EL BENEFICIO DE 3 VIVIENDAS - 304287</t>
  </si>
  <si>
    <t>304287</t>
  </si>
  <si>
    <t>{geo1: {cve_municipio:20, localidad:12, direccion:CALLE BENITO JUAREZ RANCHERIA SAN JUAN DEL CENTRO, 99476 SAN JUAN DEL CENTRO, JEREZ ZACATECAS ENTRE CALLE ARTE Y CALLE ARTES, CALLE LAZARO CARDENAS LA OBRA SE ENCUENTRA ENTRE LAS SIGUIENTES CALLES AL SUR BENITO JUAREZ AL OESTE L, lon:-103.0342224, lat:22.6956527}}</t>
  </si>
  <si>
    <t>{2407449/proyecto_INICIO}</t>
  </si>
  <si>
    <t>ZAC240302407450</t>
  </si>
  <si>
    <t>EQUIPAMIENTO CON CALENTADOR SOLAR EN EL MUNICIPIO DE JEREZ, LOCALIDAD LO DE LUNA, CON 1 CALENTADOR SOLAR PARA EL BENEFICIO DE 1 VIVIENDA - 304288</t>
  </si>
  <si>
    <t>304288</t>
  </si>
  <si>
    <t>{geo1: {cve_municipio:20, localidad:51, direccion:CALLE DE LA ROSA COLONIA LO DE LUNA, 99454 LO DE LUNA, JEREZ ZACATECAS ENTRE CALLE SIN NOMMBRE Y CALLE SIN NOMMBRE, CALLE SIN NOMMBRE LA OBRA SE ENCUENTRA ENTRE LAS SIGUIENTES CALLES AL SUR DE LA ROSA AL OESTE LA CALLE SIN NOMB, lon:-102.83155453, lat:22.69672629}}</t>
  </si>
  <si>
    <t>{2407450/proyecto_INICIO}</t>
  </si>
  <si>
    <t>ZAC240302407451</t>
  </si>
  <si>
    <t>EQUIPAMIENTO CON CALENTADOR SOLAR EN EL MUNICIPIO DE JEREZ, LOCALIDAD SAN NICOLAS, CON 2 CALENTADORES SOLARES PARA EL BENEFICIO DE 2 VIVIENDAS - 304368</t>
  </si>
  <si>
    <t>304368</t>
  </si>
  <si>
    <t>{geo1: {cve_municipio:20, localidad:96, direccion:CALLE DE LA PEÑA RANCHERIA SAN NICOLAS, 99457 SAN NICOLÁS, JEREZ ZACATECAS ENTRE CALLE DE LA CURVA Y CALLE NICOLAS BRAVO, CALLE AMERICA LA OBRA SE ENCUENTRA EN EN LA LOCALIDAD DE SAN NICOLAS ENTRE LAS SIGUIENTES CALLES AL SUR LA, lon:-102.890519, lat:22.7682395}}</t>
  </si>
  <si>
    <t>{2407451/proyecto_INICIO}</t>
  </si>
  <si>
    <t>ZAC240302407452</t>
  </si>
  <si>
    <t>EQUIPAMIENTO CON CALENTADOR SOLAR EN EL MUNICIPIO DE JEREZ, LOCALIDAD LA JOYA, CON 1 CALENTADOR SOLAR PARA EL BENEFICIO DE 1 VIVIENDA - 304396</t>
  </si>
  <si>
    <t>304396</t>
  </si>
  <si>
    <t>{geo1: {cve_municipio:20, localidad:45, direccion:CALLE PRINCIPAL COLONIA LA JOYA, 99447 LA JOYA, JEREZ ZACATECAS ENTRE CALLE SIN NOMMBRE Y CALLE SIN NOMMBRE, CALLE SIN NOMMBRE LA OBRA SE ENCUENTRA ENTRE LAS SIGUIENTES CALLES AL SUR PRINCIPAL AL OESTE LA CALLE SIN NOMBRE AL ES, lon:-102.97472098, lat:22.7355357}}</t>
  </si>
  <si>
    <t>{2407452/proyecto_INICIO}</t>
  </si>
  <si>
    <t>ZAC240302407453</t>
  </si>
  <si>
    <t>{ff1: {ciclo_recurso:2024, ramo:33, modalidad:I, prog_pres:3, tipo_recurso:FEDERALES (APORTACIONES, SUBSIDIOS Y CONVENIOS), prog_estatal_mun:FAIS entidades, monto:60536.14, modificado:60536.14}}</t>
  </si>
  <si>
    <t>EQUIPAMIENTO CON CALENTADOR SOLAR EN EL MUNICIPIO DE JEREZ, LOCALIDAD SANTA RITA, LUIS MOYA, CON 6 CALENTADORES SOLARES PARA EL BENEFICIO DE 6 VIVIENDAS. - 304422</t>
  </si>
  <si>
    <t>304422</t>
  </si>
  <si>
    <t>{geo1: {cve_municipio:20, localidad:53, direccion:CALLE VALENTIN GOMEZ FARIAS RANCHERIA SANTA RITA (LUIS MOYA), 99458 SANTA RITA (LUIS MOYA), JEREZ ZACATECAS ENTRE CALLE JESUS MARIA Y CALLE SAN JUAN BAUTISTA, CALLE MANUEL ACUÑA LA OBRA SE ENCUENTRA ENTRE LAS SIGUIENTES CALLES A, lon:-102.9344076, lat:22.7301588}}</t>
  </si>
  <si>
    <t>{2407453/proyecto_INICIO}</t>
  </si>
  <si>
    <t>ZAC240302407458</t>
  </si>
  <si>
    <t>{ff1: {ciclo_recurso:2024, ramo:33, modalidad:I, prog_pres:3, tipo_recurso:FEDERALES (APORTACIONES, SUBSIDIOS Y CONVENIOS), prog_estatal_mun:Rendimientos FAIS entidades, monto:631725.88, modificado:631725.88}, ff2: {ciclo_recurso:2024, ramo:33, modalidad:I, prog_pres:3, tipo_recurso:FEDERALES (APORTACIONES, SUBSIDIOS Y CONVENIOS), prog_estatal_mun:FAIS entidades, monto:31285.47, modificado:31285.47}}</t>
  </si>
  <si>
    <t>CONSTRUCCIÓN DE CUARTO DORMITORIO EN ZACATECAS LOCALIDAD LAS BOQUILLAS, CON 6 CUARTOS DORMITORIO EN BENEFICIO DE 6 VIVIENDAS - 305261</t>
  </si>
  <si>
    <t>305261</t>
  </si>
  <si>
    <t>{geo1: {cve_municipio:56, localidad:26, direccion:CALLE FLOR DE LA CRUZ 45 INTERIOR SN RANCHERIA LAS BOQUILLAS, 98185 LAS BOQUILLAS, ZACATECAS ZACATECAS ENTRE CALLE FLOR DEL AMOR Y CALLE FLOR DE ALCATRAZ, CALLE DESCONOCIDO PARTIENDO DE LA IGLESIA DE LAS BOQUILLASFLOR DE LA CRU, lon:-102.63363951, lat:22.734132}}</t>
  </si>
  <si>
    <t>{ctto1: {tipo_obra:Obra, numero_contrato:EO-932060991-SEDUVOT001-2024, contratista:EVA GUILLERMINA SERRANO FALCON, convocante:SECRETARIA DE DESARROLLO URBANO, VIVIENDA Y ORDENAMIENTO TERRITORIAL A TRAVES DE LA SECRETARIA DE FINANZAS, monto:4179996.73, importe_modificado:4179996.73}}</t>
  </si>
  <si>
    <t>{meta1: {unidad_medida:Metros cuadrados de construcción, avance:2.16}}</t>
  </si>
  <si>
    <t>{2407458/proyecto_INICIO}</t>
  </si>
  <si>
    <t>ZAC240302407459</t>
  </si>
  <si>
    <t>{ff1: {ciclo_recurso:2024, ramo:33, modalidad:I, prog_pres:3, tipo_recurso:FEDERALES (APORTACIONES, SUBSIDIOS Y CONVENIOS), prog_estatal_mun:Rendimientos FAIS entidades, monto:210575.29, modificado:210575.29}, ff2: {ciclo_recurso:2024, ramo:33, modalidad:I, prog_pres:3, tipo_recurso:FEDERALES (APORTACIONES, SUBSIDIOS Y CONVENIOS), prog_estatal_mun:FAIS entidades, monto:10428.49, modificado:10428.49}}</t>
  </si>
  <si>
    <t>CONSTRUCCIÓN DE CUARTO DORMITORIO EN GUADALUPE LOCALIDAD TACOALECHE, CON 2 CUARTOS DORMITORIO EN BENEFICIO DE 2 VIVIENDAS - 305304</t>
  </si>
  <si>
    <t>305304</t>
  </si>
  <si>
    <t>{geo1: {cve_municipio:17, localidad:39, direccion:CALLE SEGUNDA DE MAYO 105 INTERIOR SN PUEBLO TACOALECHE, 98630 TACOALECHE, GUADALUPE ZACATECAS ENTRE CALLE SOR JUANA INES DE LA CRUZ Y CALLE FERNANDO VILLALPANDO, CALLE 5 DE MAYO PARTIENDO DE LA ESCUELA PRIMARIA JOAQUÍN AMAROF, lon:-102.40477471, lat:22.81679337}}</t>
  </si>
  <si>
    <t>{ctto1: {tipo_obra:Obra, numero_contrato:EO-932060991-SEDUVOT005-2024, contratista:EMMZAC CONSTRUCCIONES SA DE CV, convocante:SECRETARIA DE DESARROLLO URBANO, VIVIENDA Y ORDENAMIENTO TERRITORIAL A TRAVES DE LA SECRETARIA DE FINANZAS, monto:2125738.76, importe_modificado:2125738.76}}</t>
  </si>
  <si>
    <t>{meta1: {unidad_medida:Metros cuadrados de construcción, avance:2.4}}</t>
  </si>
  <si>
    <t>{2407459/proyecto_INICIO}</t>
  </si>
  <si>
    <t>ZAC240302407460</t>
  </si>
  <si>
    <t>CONSTRUCCIÓN DE CUARTO DORMITORIO EN GUADALUPE LOCALIDAD LA ZACATECANA, CON 2 CUARTOS DORMITORIO EN BENEFICIO DE 2 VIVIENDAS - 305375</t>
  </si>
  <si>
    <t>305375</t>
  </si>
  <si>
    <t>{geo1: {cve_municipio:17, localidad:42, direccion:CALLE MORELOS 5 INTERIOR SN PUEBLO LA ZACATECANA, 98659 LA ZACATECANA, GUADALUPE ZACATECAS ENTRE CALLE EMILIANO ZAPATA Y CALLE LOPEZ MATEOS, CALLE LOS FRAILES PARTIENDO DE LA PARROQUIA DE SAN MIGUEL ARCÁNGELHIDALGO S. ISIDRO, , lon:-102.47193155, lat:22.73189704}}</t>
  </si>
  <si>
    <t>{2407460/proyecto_INICIO}</t>
  </si>
  <si>
    <t>ZAC240302407461</t>
  </si>
  <si>
    <t>CONSTRUCCIÓN DE CUARTO DORMITORIO EN GUADALUPE LOCALIDAD ZÓQUITE , CON 2 CUARTOS DORMITORIO EN BENEFICIO DE 2 VIVIENDAS - 305402</t>
  </si>
  <si>
    <t>305402</t>
  </si>
  <si>
    <t>{geo1: {cve_municipio:17, localidad:43, direccion:CALLE FRANCISCO VILLA 150 INTERIOR SN PUEBLO ZOQUITE, 98631 ZÓQUITE, GUADALUPE ZACATECAS ENTRE CALLE FRANCISCO I MADERO Y CALLE LUIS ECHEVERRIA, CALLE BARTOLOME DE LAS CASAS PARTIENDO DE LA PARROQUIA DE LA EPIFANÍA DEL SEÑORBEN, lon:-102.4226215, lat:22.78588053}}</t>
  </si>
  <si>
    <t>{2407461/proyecto_INICIO}</t>
  </si>
  <si>
    <t>ZAC240302407466</t>
  </si>
  <si>
    <t>EQUIPAMIENTO CON CALENTADOR SOLAR EN EL MUNICIPIO DE JEREZ, LOCALIDAD EL HUEJOTE, CON 5 CALENTADORES SOLARES PARA EL BENEFICIO DE 5 VIVIENDAS - 306016</t>
  </si>
  <si>
    <t>306016</t>
  </si>
  <si>
    <t>{geo1: {cve_municipio:20, localidad:37, direccion:CALLE CONTRERAS INTERIOR DOMICILIO CONOCIDO COLONIA EL HUEJOTE, 99468 EL HUEJOTE, JEREZ ZACATECAS ENTRE CALLE VICENTE GUERRERO Y CALLE SIN NOMMBRE, CALLE NUEVO LEON LA OBRA SE ENCUENTRA ENTRE LAS SIGUIENTES CALLES AL SUR CONTRER, lon:-103.0352755, lat:22.6243272}}</t>
  </si>
  <si>
    <t>{2407466/proyecto_INICIO}</t>
  </si>
  <si>
    <t>ZAC240302407467</t>
  </si>
  <si>
    <t>EQUIPAMIENTO CON CALENTADOR SOLAR EN EL MUNICIPIO DE JEREZ, LOCALIDAD SARABIA, CON 1 CALENTADOR SOLAR PARA EL BENEFICIO DE 1 VIVIENDA. - 306025</t>
  </si>
  <si>
    <t>306025</t>
  </si>
  <si>
    <t>{geo1: {cve_municipio:20, localidad:99, direccion:CALLE CENTRAL RANCHERIA SARABIA, 99473 SARABIA, JEREZ ZACATECAS ENTRE CALLE ADOLFO LOPEZ MATEOS Y CALLE FRANCISCO SARABIA, CALLE GENERAL FRANCISCO SARABIA LA OBRA SE ENCUENTRA ENTRE LAS SIGUIENTES CALLES AL SUR CENTRAL AL OESTE , lon:-103.1829619, lat:22.8695557}}</t>
  </si>
  <si>
    <t>{2407467/proyecto_INICIO}</t>
  </si>
  <si>
    <t>ZAC240302407468</t>
  </si>
  <si>
    <t>EQUIPAMIENTO CON CALENTADOR SOLAR EN EL MUNICIPIO DE JEREZ, LOCALIDAD LA LABOR, CON 2 CALENTADORES SOLARES PARA EL BENEFICIO DE 2 VIVIENDAS - 306032</t>
  </si>
  <si>
    <t>306032</t>
  </si>
  <si>
    <t>{geo1: {cve_municipio:20, localidad:48, direccion:CALLE GARCIA DE LA CADENA COLONIA LA LABOR, 99469 LA LABOR, JEREZ ZACATECAS ENTRE CALLE GARCIA SALINAS Y CALLE A LA GAVIA, CALLE SIN NOMMBRE LA OBRA SE ENCUENTRA ENTRE LAS SIGUIENTES CALLES AL SUR GARCIA DE LA CADENA AL OESTE L, lon:-103.0039849, lat:22.5967489}}</t>
  </si>
  <si>
    <t>{2407468/proyecto_INICIO}</t>
  </si>
  <si>
    <t>ZAC240302407470</t>
  </si>
  <si>
    <t>{ff1: {ciclo_recurso:2024, ramo:33, modalidad:I, prog_pres:3, tipo_recurso:FEDERALES (APORTACIONES, SUBSIDIOS Y CONVENIOS), prog_estatal_mun:FAIS entidades, monto:66328.46, modificado:66328.46}}</t>
  </si>
  <si>
    <t>EQUIPAMIENTO CON CALENTADOR SOLAR EN EL MUNICIPIO DE JEREZ, LOCALIDAD LA ORDEÑA, CON 6 CALENTADORES SOLARES PARA EL BENEFICIO DE 6 VIVIENDAS - 306058</t>
  </si>
  <si>
    <t>306058</t>
  </si>
  <si>
    <t>{geo1: {cve_municipio:20, localidad:70, direccion:CALLE LA CRUCES COLONIA LA ORDEÑA, 99444 LA ORDEÑA, JEREZ ZACATECAS ENTRE CALLE SAGRADO CORAZON Y CALLE SIN NOMMBRE, CALLE SIN NOMMBRE LA OBRA SE ENCUENTRA EN EN LA LOCALIDAD DE LA ORDEÑA ENTRE LAS SIGUIENTES CALLES AL SUR LA C, lon:-102.9347924, lat:22.91192154}}</t>
  </si>
  <si>
    <t>{2407470/proyecto_INICIO}</t>
  </si>
  <si>
    <t>ZAC240302407471</t>
  </si>
  <si>
    <t>{ff1: {ciclo_recurso:2024, ramo:33, modalidad:I, prog_pres:3, tipo_recurso:FEDERALES (APORTACIONES, SUBSIDIOS Y CONVENIOS), prog_estatal_mun:FAIS entidades, monto:40953.32, modificado:40953.32}}</t>
  </si>
  <si>
    <t>EQUIPAMIENTO CON CALENTADOR SOLAR EN EL MUNICIPIO DE JEREZ, LOCALIDAD EL PORVENIR, CON 4 CALENTADORES SOLARES PARA EL BENEFICIO DE 4 VIVIENDAS - 306076</t>
  </si>
  <si>
    <t>306076</t>
  </si>
  <si>
    <t>{geo1: {cve_municipio:20, localidad:80, direccion:CALLE SAN LORENZO INTERIOR DOMICILIO CONOCIDO COLONIA EL PORVENIR, 99476 EL PORVENIR, JEREZ ZACATECAS ENTRE CALLE EMILIANO ZAPATA Y CALLE ALVARO OBREGON, CALLE ORIENTE LA OBRA SE ENCUENTRA ENTRE LAS SIGUIENTES CALLES AL SUR SAN , lon:-103.043136, lat:22.73027}}</t>
  </si>
  <si>
    <t>{2407471/proyecto_INICIO}</t>
  </si>
  <si>
    <t>ZAC240302407472</t>
  </si>
  <si>
    <t>{ff1: {ciclo_recurso:2024, ramo:33, modalidad:I, prog_pres:3, tipo_recurso:FEDERALES (APORTACIONES, SUBSIDIOS Y CONVENIOS), prog_estatal_mun:FAIS entidades, monto:147521.61, modificado:147521.61}}</t>
  </si>
  <si>
    <t>EQUIPAMIENTO CON CALENTADOR SOLAR EN EL MUNICIPIO DE JEREZ, LOCALIDAD LA GAVIA, CON 17 CALENTADORES SOLARES PARA EL BENEFICIO DE 17 VIVIENDAS - 306082</t>
  </si>
  <si>
    <t>306082</t>
  </si>
  <si>
    <t>{geo1: {cve_municipio:20, localidad:121, direccion:CALLE REVOLUCION COLONIA LA GAVIA, 99456 LA GAVIA, JEREZ ZACATECAS ENTRE PRIVADA ADOLFO LOPEZ MATEOS Y CALLE DEL PADRE, CALLE SIN NOMMBRE LA OBRA SE ENCUENTRA ENTRE LAS SIGUIENTES CALLES AL SUR REVOLUCION AL OESTE LA CALLE PRIV, lon:-102.96349919, lat:22.56500629}}</t>
  </si>
  <si>
    <t>{2407472/proyecto_INICIO}</t>
  </si>
  <si>
    <t>ZAC240302407473</t>
  </si>
  <si>
    <t>EQUIPAMIENTO CON CALENTADOR SOLAR EN EL MUNICIPIO DE JEREZ, LOCALIDAD ERMITA DE GUADALUPE, CON 2 CALENTADORES SOLARES PARA EL BENEFICIO DE 2 VIVIENDAS - 306136</t>
  </si>
  <si>
    <t>306136</t>
  </si>
  <si>
    <t>{geo1: {cve_municipio:20, localidad:24, direccion:CALLE DE LA ESTRELLA INTERIOR DOMICILIO CONOCIDO COLONIA ERMITA DE GUADALUPE, 99467 ERMITA DE GUADALUPE, JEREZ ZACATECAS ENTRE CALLE ROSALES Y CALLE FRONTERA, CALLE PINOS LA OBRA SE ENCUENTRA ENTRE LAS SIGUIENTES CALLES AL SUR , lon:-103.0289882, lat:22.5960381}}</t>
  </si>
  <si>
    <t>{2407473/proyecto_INICIO}</t>
  </si>
  <si>
    <t>ZAC240302407474</t>
  </si>
  <si>
    <t>EQUIPAMIENTO CON CALENTADOR SOLAR EN EL MUNICIPIO DE JEREZ, LOCALIDAD TETILLAS, CON 1 CALENTADOR SOLAR PARA EL BENEFICIO DE 1 VIVIENDA. - 306156</t>
  </si>
  <si>
    <t>306156</t>
  </si>
  <si>
    <t>{geo1: {cve_municipio:20, localidad:106, direccion:CALLE JOSEFA ORTIZ DE DOMEINGUEZ RANCHERIA TETILLAS, 99460 TETILLAS, JEREZ ZACATECAS ENTRE CALLE JOSEFA ORTIZ DE DOMEINGUEZ Y CALLE SAN LUIS, CALLE MORELOS LA OBRA SE ENCUENTRA ENTRE LAS SIGUIENTES CALLES AL SUR JOSEFA ORTIZ DE , lon:-102.9425968, lat:22.620383}}</t>
  </si>
  <si>
    <t>{2407474/proyecto_INICIO}</t>
  </si>
  <si>
    <t>ZAC240302407475</t>
  </si>
  <si>
    <t>{ff1: {ciclo_recurso:2024, ramo:33, modalidad:I, prog_pres:3, tipo_recurso:FEDERALES (APORTACIONES, SUBSIDIOS Y CONVENIOS), prog_estatal_mun:FAIS entidades, monto:1433434.06, modificado:1433434.06}}</t>
  </si>
  <si>
    <t>EQUIPAMIENTO CON CALENTADOR SOLAR EN EL MUNICIPIO DE JEREZ, LOCALIDAD JEREZ DE GARCÍA SALINAS, EN 43 ZAP CON 154 CALENTADORES SOLARES PARA EL BENEFICIO DE 154 VIVIENDAS - 306189</t>
  </si>
  <si>
    <t>306189</t>
  </si>
  <si>
    <t>{meta1: {unidad_medida:Piezas, meta:154.0, meta_modificada:154.0}}</t>
  </si>
  <si>
    <t>{geo1: {cve_municipio:20, localidad:1, direccion:CALLE PANFILO NATERA COLONIA JEREZ CENTRO, 99300 JEREZ DE GARCÍA SALINAS, JEREZ ZACATECAS ENTRE CALLE TOLUCA Y CALLE COLIBRI, CALLE CUITLAHUAC LA OBRA SE ENCUENTRA DISPERSA SOBRE LA CABECERA MUNICIPAL ENTRE LAS SIGUIENTES CALLE, lon:-102.983153, lat:22.651867}}</t>
  </si>
  <si>
    <t>{2407475/proyecto_INICIO}</t>
  </si>
  <si>
    <t>ZAC240302407482</t>
  </si>
  <si>
    <t>{ff1: {ciclo_recurso:2024, ramo:33, modalidad:I, prog_pres:3, tipo_recurso:FEDERALES (APORTACIONES, SUBSIDIOS Y CONVENIOS), prog_estatal_mun:FAIS entidades, monto:48402.81, modificado:48402.81}}</t>
  </si>
  <si>
    <t>EQUIPAMIENTO CON CALENTADOR SOLAR EN EL MUNICIPIO DE JEREZ, LOCALIDAD ERMITA DE LOS CORREA, CON 5 CALENTADORES SOLARES PARA EL BENEFICIO DE 5 VIVIENDAS - 306602</t>
  </si>
  <si>
    <t>306602</t>
  </si>
  <si>
    <t>{geo1: {cve_municipio:20, localidad:25, direccion:CALLE BENITO JUAREZ INTERIOR SN COLONIA ERMITA DE LOS CORREA, 99443 ERMITA DE LOS CORREA, JEREZ ZACATECAS ENTRE CALLE JESUS GARCIA Y CALLE SIN NOMMBRE, CALLE SOTERO MARTINEZ LA OBRA SE ENCUENTRA ENTRE LAS SIGUIENTES CALLES AL SU, lon:-103.0136268, lat:22.9027106}}</t>
  </si>
  <si>
    <t>{2407482/proyecto_INICIO}</t>
  </si>
  <si>
    <t>ZAC240302407486</t>
  </si>
  <si>
    <t>{ff1: {ciclo_recurso:2024, ramo:33, modalidad:I, prog_pres:3, tipo_recurso:FEDERALES (APORTACIONES, SUBSIDIOS Y CONVENIOS), prog_estatal_mun:FAIS entidades, monto:42955.64, modificado:42955.64}}</t>
  </si>
  <si>
    <t>EQUIPAMIENTO CON CALENTADOR SOLAR EN EL MUNICIPIO DE JEREZ, LOCALIDAD GUADALUPE VICTORIA EL YEGE, EN ZAP RURAL CON 4 CALENTADORES SOLARES PARA EL BENEFICIO DE 4 VIVIENDAS - 306766</t>
  </si>
  <si>
    <t>306766</t>
  </si>
  <si>
    <t>{geo1: {cve_municipio:20, localidad:25, direccion:CALLE CENTRO INTERIOR DOMICILIO CONOCIDO COLONIA GUADALUPE VICTORIA (EL YEGUE), 99473 GUADALUPE VICTORIA (EL YEGE), JEREZ ZACATECAS ENTRE CALLE GENARO BORREGO Y CALLE PALOS VERDES, CALLE 5 DE MAYO LA OBRA SE ENCUENTRA ENTRE LAS, lon:-103.13193, lat:22.795371}}</t>
  </si>
  <si>
    <t>{2407486/proyecto_INICIO}</t>
  </si>
  <si>
    <t>{obs1: {observación:El proyecto tiene observaciones, mismas que si son solventadas antes de su envío al SRFT, podrán continuar con su proceso normal de planeación, en caso contrario, deberá ser eliminado de la plataforma MIDS., trimestre:3.0, usuario:RFT, fecha:2024-10-07}, obs2: {observación:Se eliminará de la MIDs, trimestre:3.0, usuario:elbasdeleons, fecha:2024-10-24}}</t>
  </si>
  <si>
    <t>{obs1: {observación:actualizacion, trimestre:3.0, usuario:fernandoochoae, fecha:2024-10-15}, obs2: {observación:actualizacion, trimestre:3.0, usuario:fernandoochoae, fecha:2024-10-15}, obs3: {observación:actualizacion, trimestre:3.0, usuario:fernandoochoae, fecha:2024-10-15}, obs4: {observación:actualizacion, trimestre:3.0, usuario:fernandoochoae, fecha:2024-10-15}, obs5: {observación:actualizar, trimestre:3.0, usuario:fernandoochoae, fecha:2024-10-15}, obs6: {observación:actualizar, trimestre:3.0, usuario:fernandoochoae, fecha:2024-10-15}, obs7: {observación:actualizar, trimestre:3.0, usuario:fernandoochoae, fecha:2024-10-15}, obs8: {observación:actualizar, trimestre:3.0, usuario:fernandoochoae, fecha:2024-10-15}, obs9: {observación:Revisar, trimestre:3.0, usuario:jesusfloresa, fecha:2024-10-23}, obs10: {observación:Revisar, trimestre:3.0, usuario:jesusfloresa, fecha:2024-10-23}, obs11: {observación:Revisar, trimestre:3.0, usuario:jesusfloresa, fecha:2024-10-23}, obs12: {observación:Revisar, trimestre:3.0, usuario:jesusfloresa, fecha:2024-10-23}}</t>
  </si>
  <si>
    <t>ZAC240302407490</t>
  </si>
  <si>
    <t>EQUIPAMIENTO CON CALENTADOR SOLAR EN EL MUNICIPIO DE ZACATECAS, LOCALIDAD PICONES, LOS VARELA, EN ZAP RURAL, CON 1 CALENTADOR SOLAR PARA EL BENEFICIO DE 1 VIVIENDA. - 306971</t>
  </si>
  <si>
    <t>306971</t>
  </si>
  <si>
    <t>{geo1: {cve_municipio:56, localidad:112, direccion:RANCHERIA PICONES, 98163 LOS VARELA, ZACATECAS ZACATECAS ENTRE CALLE AVENIDA DEL BOSQUE MAGISTERIAL Y CALLE CARRETERA A PICONES, CALLE N/A LA VIVIENDA DE REFERENCIA DE LA OBRA SE ENCUENTRA EN LA CALLE SIN NOMBRE A 800MTS AL ESTE, lon:-102.621152, lat:22.751043}}</t>
  </si>
  <si>
    <t>{2407490/proyecto_INICIO}</t>
  </si>
  <si>
    <t>ZAC240302411279</t>
  </si>
  <si>
    <t>{ff1: {ciclo_recurso:2024, ramo:33, modalidad:I, prog_pres:4, tipo_recurso:FEDERALES (APORTACIONES, SUBSIDIOS Y CONVENIOS), prog_estatal_mun:FAIS municipal, monto:27408.0, modificado:27408.0}}</t>
  </si>
  <si>
    <t>CONSTRUCCIONN DE CUARTO PARA BAÑO EN UNA VIVIENDA EN VALPARAISO LOCALIDAD SAN ANTONIO DE PADUA - 179053</t>
  </si>
  <si>
    <t>179053</t>
  </si>
  <si>
    <t>{meta1: {unidad_medida:Metros Cuadrados, meta:5.29, meta_modificada:5.29}}</t>
  </si>
  <si>
    <t>{geo1: {cve_municipio:49, localidad:98, direccion:CALLE GONZALEZ ORTEGA RANCHERIA SAN ANTONIO DE PADUA, 99200 SAN ANTONIO DE PADUA, VALPARAÍSO ZACATECAS ENTRE CALLE EMILIANO ZAPATA Y CALLE ALLENDE, CALLE JUAREZ LA LOCALIDAD DE SAN ANTONIO DE PADUA SE ENCUENTRA EN EL MUNICIPIO , lon:-103.843392, lat:22.569971}}</t>
  </si>
  <si>
    <t>{ctto1: {tipo_obra:Administración directa, numero_contrato:147915, contratista:, convocante:MUNICIPIO DE VALPARAISO, ZAC., monto:27408.0, importe_modificado:27408.0}}</t>
  </si>
  <si>
    <t>{meta1: {unidad_medida:Metros Cuadrados, avance:5.24}}</t>
  </si>
  <si>
    <t>{2411279/proyecto_INICIO, 2411279/proyecto_FIN, 2411279/proyecto_PROCESO}</t>
  </si>
  <si>
    <t>ZAC240302411366</t>
  </si>
  <si>
    <t>{ff1: {ciclo_recurso:2024, ramo:33, modalidad:I, prog_pres:4, tipo_recurso:FEDERALES (APORTACIONES, SUBSIDIOS Y CONVENIOS), prog_estatal_mun:FAIS municipal, monto:196272.0, modificado:196272.0}}</t>
  </si>
  <si>
    <t>REHABILITACION DE CAMINO EN VALPARAISO LOCALIDAD SAN ISIDRO DE LOS GONZALEZ CORRALES DE PIEDRAS - 179424</t>
  </si>
  <si>
    <t>179424</t>
  </si>
  <si>
    <t>{meta1: {unidad_medida:Metros Cuadrados, meta:7080.0, meta_modificada:7080.0}}</t>
  </si>
  <si>
    <t>{geo1: {cve_municipio:49, localidad:104, direccion:CALLE PRINCIPAL RANCHERIA SAN ISIDRO DE LOS GONZALES, 99200 SAN ISIDRO DE LOS GONZÁLEZ (CORRALES DE PIEDRAS), VALPARAÍSO ZACATECAS ENTRE Y , LA LOCALIDAD DE SAN ISIDRO DE LOS GONZALES TAMBIEN CONOCIDA COMO CORRALES DE PIED, lon:-103.3594254, lat:22.8462948}}</t>
  </si>
  <si>
    <t>{ctto1: {tipo_obra:Administración directa, numero_contrato:147557, contratista:, convocante:MUNICIPIO DE VALPARAISO, ZAC., monto:196272.0, importe_modificado:196272.0}}</t>
  </si>
  <si>
    <t>{meta1: {unidad_medida:Metros Cuadrados, avance:7009.2}}</t>
  </si>
  <si>
    <t>{2411366/proyecto_INICIO, 2411366/proyecto_FIN, 2411366/proyecto_PROCESO}</t>
  </si>
  <si>
    <t>ZAC240302414781</t>
  </si>
  <si>
    <t>{ff1: {ciclo_recurso:2024, ramo:11, modalidad:E, prog_pres:47, tipo_recurso:FEDERALES (APORTACIONES, SUBSIDIOS Y CONVENIOS), monto:286010.5, modificado:286010.5}, ff2: {ciclo_recurso:2024, ramo:33, modalidad:I, prog_pres:4, tipo_recurso:FEDERALES (APORTACIONES, SUBSIDIOS Y CONVENIOS), prog_estatal_mun:FAIS municipal, monto:286010.5, modificado:286010.5}}</t>
  </si>
  <si>
    <t>REHABILITACIÓN DE SANITARIOS EN ESCUELA PRIMARIA MANUEL M PONCE EN ZACATECAS LOCALIDAD ZACATECAS ASENTAMIENTO POPULAR CTM - 201776</t>
  </si>
  <si>
    <t>201776</t>
  </si>
  <si>
    <t>{geo1: {cve_municipio:56, localidad:1, direccion:CALLE GENARO BORREGO INTERIOR SN COLONIA POPULAR CTM, 98099 ZACATECAS, ZACATECAS ZACATECAS ENTRE CALLE MARTIRES DE CHICAGO Y CALLE OBRERO MUNDIAL, CALLE ENRIQUE HINOJOSA PARTIR DE LA PRESIDENCIA MUNICIPAL DE ZACATECAS EN CALZ. , lon:-102.56708861, lat:22.75368063}}</t>
  </si>
  <si>
    <t>{2414781/proyecto_INICIO}</t>
  </si>
  <si>
    <t>ZAC240302414803</t>
  </si>
  <si>
    <t>{ff1: {ciclo_recurso:2024, ramo:11, modalidad:E, prog_pres:47, tipo_recurso:FEDERALES (APORTACIONES, SUBSIDIOS Y CONVENIOS), monto:388175.5, modificado:388175.5}, ff2: {ciclo_recurso:2024, ramo:33, modalidad:I, prog_pres:4, tipo_recurso:FEDERALES (APORTACIONES, SUBSIDIOS Y CONVENIOS), prog_estatal_mun:FAIS municipal, monto:388175.5, modificado:388175.5}}</t>
  </si>
  <si>
    <t>MANTENIMIENTO DE RED ELECTRICIDAD EN ESCUELA PRIMARIA FRANCISCO GARCIA SALINAS EN ZACATECAS LOCALIDAD ZACATECAS ASENTAMIENTO ZACATECAS CENTRO - 201848</t>
  </si>
  <si>
    <t>201848</t>
  </si>
  <si>
    <t>{meta1: {unidad_medida:Metros lineales, meta:99.0, meta_modificada:99.0}}</t>
  </si>
  <si>
    <t>{geo1: {cve_municipio:56, localidad:1, direccion:CALLE ABASOLO INTERIOR SN COLONIA ZACATECAS CENTRO, 98000 ZACATECAS, ZACATECAS ZACATECAS ENTRE CALLE FRANCISCO GARCIA SALINAS Y CALLE FRANCISCO GOYTIA, CALLE PLAZUELA DE GARCIA PARTIENDO DE LA PRESIDENCIA MUNICIPAL DE ZACATECAS, lon:-102.57070793, lat:22.78180428}}</t>
  </si>
  <si>
    <t>{2414803/proyecto_INICIO}</t>
  </si>
  <si>
    <t>ZAC240302418000</t>
  </si>
  <si>
    <t>{ff1: {ciclo_recurso:2024, ramo:33, modalidad:I, prog_pres:4, tipo_recurso:FEDERALES (APORTACIONES, SUBSIDIOS Y CONVENIOS), prog_estatal_mun:FAIS municipal, monto:689562.36, modificado:689562.36}}</t>
  </si>
  <si>
    <t>REHABILITACIÓN DE ALUMBRADO PÚBLICO EN BUENAVISTA, TEPETONGO - 221855</t>
  </si>
  <si>
    <t>221855</t>
  </si>
  <si>
    <t>{meta1: {unidad_medida:Piezas, meta:161.0, meta_modificada:161.0}}</t>
  </si>
  <si>
    <t>{geo1: {cve_municipio:46, localidad:8, direccion:CALLE CONSTITUCIÓN RANCHERIA BUENAVISTA, 99581 BUENAVISTA, TEPETONGO ZACATECAS ENTRE CALLE 5 DE FEBRERO Y CALLE VICENTE GUERRERO, CALLE HIDALGO AL LLEGAR A LA LOCALIDAD SE PUEDE APRECIAR LA OBRA YA QUE AL SER DE ALUMBRADO PÚBLI, lon:-103.02989335, lat:22.48971356}}</t>
  </si>
  <si>
    <t>{meta1: {unidad_medida:Piezas, avance:161.0}}</t>
  </si>
  <si>
    <t>{2418000/proyecto_INICIO, 2418000/proyecto_FIN, 2418000/proyecto_PROCESO}</t>
  </si>
  <si>
    <t>ZAC240302421178</t>
  </si>
  <si>
    <t>{ff1: {ciclo_recurso:2024, ramo:33, modalidad:I, prog_pres:4, tipo_recurso:FEDERALES (APORTACIONES, SUBSIDIOS Y CONVENIOS), prog_estatal_mun:FAIS municipal, monto:126124.18, modificado:126124.18}}</t>
  </si>
  <si>
    <t>AMPLIACIÓN DE ALUMBRADO PÚBLICO EN PARQUE ALAMEDA ÁREA DE JUEGOS, FRACC. ALAMEDA - 240126</t>
  </si>
  <si>
    <t>240126</t>
  </si>
  <si>
    <t>{geo1: {cve_municipio:20, localidad:1, direccion:CALLE ALAMEDA PONIENTE FRACCIONAMIENTO ALAMEDAS, 99360 JEREZ DE GARCÍA SALINAS, JEREZ ZACATECAS ENTRE CALLE ALAMEDAS Y CALLE ALAMEDA PONIENTE, CALLE ALAMEDA PARQUE EL ARE A A INTERVENIR SE ENCUENTRA EN EL FRENTE DE LA ALAMEDA. , lon:-102.99687909, lat:22.64962711}}</t>
  </si>
  <si>
    <t>{2421178/proyecto_INICIO}</t>
  </si>
  <si>
    <t>ZAC240302421185</t>
  </si>
  <si>
    <t>{ff1: {ciclo_recurso:2024, ramo:9, modalidad:K, prog_pres:32, tipo_recurso:FEDERALES (APORTACIONES, SUBSIDIOS Y CONVENIOS), monto:623583.81, modificado:623583.81}, ff2: {ciclo_recurso:2024, ramo:33, modalidad:I, prog_pres:4, tipo_recurso:FEDERALES (APORTACIONES, SUBSIDIOS Y CONVENIOS), prog_estatal_mun:FAIS municipal, monto:623583.81, modificado:623583.81}}</t>
  </si>
  <si>
    <t>REHABILITACIÓN DE CALLES CON PAVIMENTACIÓN DE MEZCLA ASFALTICA, EN ZACATECAS, LOCALIDAD ZACATECAS, ASENTAMIENTO LAS HUERTAS ZAP 1042, PARA BENEFICIO DE LA POBLACIÓN. - 240176</t>
  </si>
  <si>
    <t>240176</t>
  </si>
  <si>
    <t>{meta1: {unidad_medida:Metros Cuadrados, meta:5402.6, meta_modificada:5402.6}}</t>
  </si>
  <si>
    <t>{geo1: {cve_municipio:56, localidad:1, direccion:CALLE CILANTRO INTERIOR SN COLONIA LAS HUERTAS, 98087 ZACATECAS, ZACATECAS ZACATECAS ENTRE CALLE PIMIENTO Y CALLE ESPARRAGOS, CALLE CAMINO REAL A VILLANUEVA PARTIENDO DE PRESIDENCIA MUNICIPAL DE ZACATECAS CALZ. HÉROES DE CHAPUL, lon:-102.61245375, lat:22.74697115}}</t>
  </si>
  <si>
    <t>{2421185/proyecto_INICIO}</t>
  </si>
  <si>
    <t>ZAC240302421219</t>
  </si>
  <si>
    <t>{ff1: {ciclo_recurso:2024, ramo:9, modalidad:K, prog_pres:32, tipo_recurso:FEDERALES (APORTACIONES, SUBSIDIOS Y CONVENIOS), monto:961732.24, modificado:961732.24}, ff2: {ciclo_recurso:2024, ramo:33, modalidad:I, prog_pres:4, tipo_recurso:FEDERALES (APORTACIONES, SUBSIDIOS Y CONVENIOS), prog_estatal_mun:FAIS municipal, monto:961732.23, modificado:961732.23}}</t>
  </si>
  <si>
    <t>REHABILITACIÓN DE CALLE CON PAVIMENTACIÓN DE MEZCLA ASFALTICA, EN ZACATECAS, LOCALIDAD ZACATECAS, ASENTAMIENTO EL ORITO ZAP 1050, PARA BENEFICIO DE LA POBLACIÓN. - 240432</t>
  </si>
  <si>
    <t>240432</t>
  </si>
  <si>
    <t>{meta1: {unidad_medida:Metros Cuadrados, meta:8451.0, meta_modificada:8451.0}}</t>
  </si>
  <si>
    <t>{geo1: {cve_municipio:56, localidad:1, direccion:CALLE FRANCISCO I MADERO INTERIOR SN COLONIA EL ORITO, 98087 ZACATECAS, ZACATECAS ZACATECAS ENTRE CALLE TRANSITO PESADO Y CALLE 2A DE FRANCISCO I MADERO, CALLE SAN ANTONIO PARTIENDO DE LA PRESIDENCIA MUNICIPAL DE ZACATECAS CALZ, lon:-102.59587114, lat:22.75191461}}</t>
  </si>
  <si>
    <t>{2421219/proyecto_INICIO}</t>
  </si>
  <si>
    <t>ZAC240302423768</t>
  </si>
  <si>
    <t>{ff1: {ciclo_recurso:2024, ramo:33, modalidad:I, prog_pres:4, tipo_recurso:FEDERALES (APORTACIONES, SUBSIDIOS Y CONVENIOS), prog_estatal_mun:FAIS municipal, monto:144941.13, modificado:144941.13}}</t>
  </si>
  <si>
    <t>REHABILITACIÓN DE ALUMBRADO PÚBLICO EN EL CAPULIN DE LOS SALINAS, TEPETONGO - 259020</t>
  </si>
  <si>
    <t>259020</t>
  </si>
  <si>
    <t>{geo1: {cve_municipio:46, localidad:10, direccion:CALLE SUAVE PATRIA RANCHERIA CAPULÍN DE LOS SALINAS, 99584 CAPULÍN DE LOS SALINAS, TEPETONGO ZACATECAS ENTRE CALLE FRANCISCO VILLA Y CALLE 5 DE MAYO, CALLE LA RINCONADA EL PROYECTO ES LA REHABILITACIÓN DE TODAS LAS LUMINARIAS D, lon:-103.06562841, lat:22.40166848}}</t>
  </si>
  <si>
    <t>{meta1: {unidad_medida:Piezas, avance:35.0}}</t>
  </si>
  <si>
    <t>{2423768/proyecto_INICIO, 2423768/proyecto_FIN, 2423768/proyecto_PROCESO}</t>
  </si>
  <si>
    <t>ZAC240302423770</t>
  </si>
  <si>
    <t>{ff1: {ciclo_recurso:2024, ramo:33, modalidad:I, prog_pres:4, tipo_recurso:FEDERALES (APORTACIONES, SUBSIDIOS Y CONVENIOS), prog_estatal_mun:FAIS municipal, monto:133168.0, modificado:133168.0}}</t>
  </si>
  <si>
    <t>REHABILITACION DE CAMINO EN VALPARAISO LOCALIDAD RANCHO VIEJO - 259028</t>
  </si>
  <si>
    <t>259028</t>
  </si>
  <si>
    <t>{meta1: {unidad_medida:Metros Cuadrados, meta:18600.0, meta_modificada:18600.0}}</t>
  </si>
  <si>
    <t>{geo1: {cve_municipio:49, localidad:232, direccion:CALLE PRINCIPAL RANCHERIA RANCHO VIEJO, 99200 RANCHO VIEJO, VALPARAÍSO ZACATECAS ENTRE Y , LA LOCALIDAD DE RANCHO VIEJO SE ENCUENTRA EN EL MUNICIPIO DE VALPARAISO EN EL ESTADO DE ZACATECAS EL PROYECO SE DESARROLLA SOBRE EL, lon:-104.12801313, lat:22.50951219}}</t>
  </si>
  <si>
    <t>{ctto1: {tipo_obra:Administración directa, numero_contrato:147536, contratista:, convocante:MUNICIPIO DE VALPARAISO, ZAC., monto:133168.0, importe_modificado:133168.0}}</t>
  </si>
  <si>
    <t>{meta1: {unidad_medida:Metros Cuadrados, avance:18414.0}}</t>
  </si>
  <si>
    <t>{2423770/proyecto_INICIO, 2423770/proyecto_FIN, 2423770/proyecto_PROCESO}</t>
  </si>
  <si>
    <t>ZAC240302423773</t>
  </si>
  <si>
    <t>REHABILITACIÓN DE ALUMBRADO PÚBLICO EN IGNACIO ZARAGOZA, TEPETONGO - 259037</t>
  </si>
  <si>
    <t>259037</t>
  </si>
  <si>
    <t>{geo1: {cve_municipio:46, localidad:21, direccion:CALLE LÁZARO CARDENAS RANCHERIA IGNACIO ZARAGOZA ZARAGOZA, 99573 IGNACIO ZARAGOZA (ZARAGOZA), TEPETONGO ZACATECAS ENTRE CALLE INDEPENDENCIA Y CALLE BENITO JUAREZ, CALLE REFORMA EL PROYECTO ES LA REHABILITACIÓN DE TODAS LAS LUMI, lon:-103.07606606, lat:22.47946991}}</t>
  </si>
  <si>
    <t>{2423773/proyecto_INICIO, 2423773/proyecto_FIN, 2423773/proyecto_PROCESO}</t>
  </si>
  <si>
    <t>ZAC240302423776</t>
  </si>
  <si>
    <t>{ff1: {ciclo_recurso:2024, ramo:33, modalidad:I, prog_pres:4, tipo_recurso:FEDERALES (APORTACIONES, SUBSIDIOS Y CONVENIOS), prog_estatal_mun:FAIS municipal, monto:1331356.43, modificado:1331356.43}}</t>
  </si>
  <si>
    <t>CONSTRUCCION DE RED O SISTEMA DE AGUA ENTUBADA EN VALPARAISO LOCALIDAD EL TULILLO - 259067</t>
  </si>
  <si>
    <t>259067</t>
  </si>
  <si>
    <t>{meta1: {unidad_medida:Metros lineales, meta:1518.0, meta_modificada:1518.0}}</t>
  </si>
  <si>
    <t>{geo1: {cve_municipio:49, localidad:141, direccion:RANCHERIA EL TULILLO, 99200 EL TULILLO, VALPARAÍSO ZACATECAS ENTRE Y , LA LOCALIDAD DE EL TULILLO ESTÁ SITUADA EN EL MUNICIPIO DE VALPARAÍSO EN EL ESTADO DE ZACATECAS. EL TULILLO LO PUEDES ENCONTRAR A 63.3 KILÓMETROS EN DI, lon:-104.12786605, lat:22.5259812}}</t>
  </si>
  <si>
    <t>{ctto1: {tipo_obra:Obra, numero_contrato:MVALP/FIII/ADC/AP 05/2024, contratista:I.I. MELINA HERNANDEZ MIRANDA, convocante:MUNICIPIO DE VALPARAISO, ZAC., monto:1331356.43, importe_modificado:1331356.43}}</t>
  </si>
  <si>
    <t>{meta1: {unidad_medida:Metros lineales, avance:1502.82}}</t>
  </si>
  <si>
    <t>{2423776/proyecto_PROCESO, 2423776/proyecto_INICIO, 2423776/proyecto_FIN, 2423776/proyecto_INICIO}</t>
  </si>
  <si>
    <t>ZAC240302423788</t>
  </si>
  <si>
    <t>{ff1: {ciclo_recurso:2024, ramo:33, modalidad:I, prog_pres:4, tipo_recurso:FEDERALES (APORTACIONES, SUBSIDIOS Y CONVENIOS), prog_estatal_mun:FAIS municipal, monto:310588.12, modificado:310588.12}}</t>
  </si>
  <si>
    <t>REHABILITACIÓN DE ALUMBRADO PÚBLICO EN JUANCHORREY, TEPETONGO - 259178</t>
  </si>
  <si>
    <t>259178</t>
  </si>
  <si>
    <t>{meta1: {unidad_medida:Piezas, meta:75.0, meta_modificada:75.0}}</t>
  </si>
  <si>
    <t>{geo1: {cve_municipio:46, localidad:25, direccion:CALLE LOPEZ MATEOS RANCHERIA JUANCHORREY, 99580 JUANCHORREY, TEPETONGO ZACATECAS ENTRE CALLE MORELOS Y CALLE COLON, CALLE JOAQUIN AMARO EL PROYECTO ES LA REHABILITACIÓN DE TODAS LAS LUMINARIAS DEL ALUMBRADO PÚBLICO DE LA LOCALID, lon:-103.20597158, lat:22.5282337}}</t>
  </si>
  <si>
    <t>{meta1: {unidad_medida:Piezas, avance:75.0}}</t>
  </si>
  <si>
    <t>{2423788/proyecto_INICIO, 2423788/proyecto_FIN, 2423788/proyecto_PROCESO}</t>
  </si>
  <si>
    <t>ZAC240302423796</t>
  </si>
  <si>
    <t>{ff1: {ciclo_recurso:2024, ramo:33, modalidad:I, prog_pres:4, tipo_recurso:FEDERALES (APORTACIONES, SUBSIDIOS Y CONVENIOS), prog_estatal_mun:FAIS municipal, monto:264155.2, modificado:264155.2}}</t>
  </si>
  <si>
    <t>REHABILITACION DE CAMINO EN VALPARAISO LOCALIDAD AMECA LA HACIENDA - 259251</t>
  </si>
  <si>
    <t>259251</t>
  </si>
  <si>
    <t>{geo1: {cve_municipio:49, localidad:10, direccion:CALLE PRINCIPAL RANCHERIA AMECA LA HACIENDA, 99200 AMECA (LA HACIENDA), VALPARAÍSO ZACATECAS ENTRE Y , LA LOCALIDAD DE AMECA SE ENCUENTRA A 65 KM AL LADO OESTE DEL PALACIO MUNICIPAL EN EL MUNICIPIO DE VALPARAISO EN EL ESTA, lon:-103.996835, lat:22.959722}}</t>
  </si>
  <si>
    <t>{ctto1: {tipo_obra:Administración directa, numero_contrato:147558, contratista:, convocante:MUNICIPIO DE VALPARAISO, ZAC., monto:264155.2, importe_modificado:264155.2}}</t>
  </si>
  <si>
    <t>{meta1: {unidad_medida:Metros Cuadrados, avance:4158.0}}</t>
  </si>
  <si>
    <t>{2423796/proyecto_PROCESO, 2423796/proyecto_INICIO, 2423796/proyecto_FIN}</t>
  </si>
  <si>
    <t>ZAC240302423805</t>
  </si>
  <si>
    <t>{ff1: {ciclo_recurso:2024, ramo:33, modalidad:I, prog_pres:4, tipo_recurso:FEDERALES (APORTACIONES, SUBSIDIOS Y CONVENIOS), prog_estatal_mun:FAIS municipal, monto:136658.77, modificado:136658.77}}</t>
  </si>
  <si>
    <t>REHABILITACIÓN DE ALUMBRADO PÚBLICO EN EL SALITRAL, TEPETONGO - 259325</t>
  </si>
  <si>
    <t>259325</t>
  </si>
  <si>
    <t>{geo1: {cve_municipio:46, localidad:38, direccion:CALLE HIDALGO RANCHERIA EL SALITRAL, 99570 EL SALITRAL, TEPETONGO ZACATECAS ENTRE CALLE EMILIANO ZAPATA Y , CALLE INDEPENDENCIA EL PROYECTO ES LA REHABILITACIÓN DE TODAS LAS LUMINARIAS DEL ALUMBRADO PÚBLICO DE LA LOCALIDAD POR , lon:-103.16232575, lat:22.47859535}}</t>
  </si>
  <si>
    <t>{meta1: {unidad_medida:Piezas, avance:33.0}}</t>
  </si>
  <si>
    <t>{2423805/proyecto_INICIO, 2423805/proyecto_FIN, 2423805/proyecto_PROCESO}</t>
  </si>
  <si>
    <t>ZAC240302423822</t>
  </si>
  <si>
    <t>{ff1: {ciclo_recurso:2024, ramo:33, modalidad:I, prog_pres:4, tipo_recurso:FEDERALES (APORTACIONES, SUBSIDIOS Y CONVENIOS), prog_estatal_mun:FAIS municipal, monto:115952.9, modificado:115952.9}}</t>
  </si>
  <si>
    <t>REHABILITACIÓN DE ALUMBRADO PÚBLICO EN EL MARESITO, TEPETONGO - 259503</t>
  </si>
  <si>
    <t>259503</t>
  </si>
  <si>
    <t>{geo1: {cve_municipio:46, localidad:30, direccion:CALLE CULEBRILLA RANCHERIA EL MARESITO, 99570 EL MARESITO, TEPETONGO ZACATECAS ENTRE CALLE BENITO JUAREZ Y , CALLE PINO SUAREZ EL PROYECTO ES LA REHABILITACIÓN DE TODAS LAS LUMINARIAS DEL ALUMBRADO PÚBLICO DE LA LOCALIDAD POR L, lon:-103.16108969, lat:22.52683447}}</t>
  </si>
  <si>
    <t>{2423822/proyecto_INICIO, 2423822/proyecto_FIN, 2423822/proyecto_PROCESO}</t>
  </si>
  <si>
    <t>ZAC240302423829</t>
  </si>
  <si>
    <t>{ff1: {ciclo_recurso:2024, ramo:33, modalidad:I, prog_pres:4, tipo_recurso:FEDERALES (APORTACIONES, SUBSIDIOS Y CONVENIOS), prog_estatal_mun:FAIS municipal, monto:61480.0, modificado:61480.0}}</t>
  </si>
  <si>
    <t>REHABILITACION DE CAMINO EN VALPARAÍSO, LOCALIDAD SANTA POTENCIANA DE ARRIBA. - 259538</t>
  </si>
  <si>
    <t>259538</t>
  </si>
  <si>
    <t>{meta1: {unidad_medida:Metros lineales, meta:2000.0, meta_modificada:2000.0}}</t>
  </si>
  <si>
    <t>{geo1: {cve_municipio:49, localidad:125, direccion:CALLE PRINCIPAL RANCHERIA SANTA POTENCIANA DE ARRIBA, 99200 SANTA POTENCIANA DE ARRIBA (CIANA DE ARRIBA), VALPARAÍSO ZACATECAS ENTRE Y , LA LOCALIDAD DE SANTA POTENCIANA DE ARRIBA SE ENCUENTRA EN EL MUNICIPIO DE VALPARAISO, lon:-103.527464, lat:22.78034533}}</t>
  </si>
  <si>
    <t>{ctto1: {tipo_obra:Administración directa, numero_contrato:147555, contratista:, convocante:MUNICIPIO DE VALPARAISO, ZAC., monto:61480.0, importe_modificado:61480.0}}</t>
  </si>
  <si>
    <t>{meta1: {unidad_medida:Metros lineales, avance:1980.0}}</t>
  </si>
  <si>
    <t>{2423829/proyecto_INICIO, 2423829/proyecto_FIN, 2423829/proyecto_PROCESO}</t>
  </si>
  <si>
    <t>ZAC240302426561</t>
  </si>
  <si>
    <t>{ff1: {ciclo_recurso:2024, ramo:33, modalidad:I, prog_pres:4, tipo_recurso:FEDERALES (APORTACIONES, SUBSIDIOS Y CONVENIOS), prog_estatal_mun:FAIS municipal, monto:58600.0, modificado:58600.0}}</t>
  </si>
  <si>
    <t>CONSTRUCCION DE MURO FIRME EN VALPARAISO LOCALIDAD VALPARAISO COLONIA VALLE EMPRENDEDOR - 274910</t>
  </si>
  <si>
    <t>274910</t>
  </si>
  <si>
    <t>{meta1: {unidad_medida:Metros lineales, meta:84.0, meta_modificada:84.0}}</t>
  </si>
  <si>
    <t>{geo1: {cve_municipio:49, localidad:1, direccion:CALLE EMPRESA COLONIA VALLE EMPRENDEDOR, 99200 VALPARAÍSO, VALPARAÍSO ZACATECAS ENTRE CALLE AGUSTIN LARA Y CALLE EMPRENDIMIENTO, CALLE GESTION LA COLONIA VALLE EMPRENDEDOR SE ENCUENTRA AL LADO SUR DEL PALACIO MUNICIPAL DE VALPA, lon:-103.582522, lat:22.760191}}</t>
  </si>
  <si>
    <t>{ctto1: {tipo_obra:Administración directa, numero_contrato:147718, contratista:, convocante:MUNICIPIO DE VALPARAISO, ZAC., monto:58600.0, importe_modificado:58600.0}}</t>
  </si>
  <si>
    <t>{meta1: {unidad_medida:Metros lineales, avance:83.16}}</t>
  </si>
  <si>
    <t>{2426561/proyecto_INICIO, 2426561/proyecto_FIN, 2426561/proyecto_PROCESO}</t>
  </si>
  <si>
    <t>ZAC240302426581</t>
  </si>
  <si>
    <t>{ff1: {ciclo_recurso:2024, ramo:33, modalidad:I, prog_pres:4, tipo_recurso:FEDERALES (APORTACIONES, SUBSIDIOS Y CONVENIOS), prog_estatal_mun:FAIS municipal, monto:2200.0, modificado:2200.0}}</t>
  </si>
  <si>
    <t>CONSTRUCCION DE MURO FIRME EN VALPARAISO LOCALIDAD CARACOLES - 274994</t>
  </si>
  <si>
    <t>274994</t>
  </si>
  <si>
    <t>{meta1: {unidad_medida:Metros Cuadrados, meta:52.8, meta_modificada:52.8}}</t>
  </si>
  <si>
    <t>{geo1: {cve_municipio:49, localidad:26, direccion:CALLE PRINCIPAL RANCHERIA CARACOLES, 99200 LOS CARACOLES, VALPARAÍSO ZACATECAS ENTRE Y , LA LOCALIDAD DE CARACOLES SE ENCUENTRA EN VALPARAISO EN EL ESTADO DE ZACATECAS EL PROYECTO SE DESARROLLA EN LA VIVIENDA FRENTE AL SAL, lon:-103.461053, lat:22.987581}}</t>
  </si>
  <si>
    <t>{ctto1: {tipo_obra:Administración directa, numero_contrato:147910, contratista:, convocante:MUNICIPIO DE VALPARAISO, ZAC., monto:2200.0, importe_modificado:2200.0}}</t>
  </si>
  <si>
    <t>{meta1: {unidad_medida:Metros Cuadrados, avance:52.27}}</t>
  </si>
  <si>
    <t>{2426581/proyecto_PROCESO, 2426581/proyecto_INICIO}</t>
  </si>
  <si>
    <t>ZAC240302426606</t>
  </si>
  <si>
    <t>{ff1: {ciclo_recurso:2024, ramo:33, modalidad:I, prog_pres:4, tipo_recurso:FEDERALES (APORTACIONES, SUBSIDIOS Y CONVENIOS), prog_estatal_mun:FAIS municipal, monto:22272.0, modificado:22272.0}}</t>
  </si>
  <si>
    <t>CONSTRUCCION DE MURO FIRME EN 01 VIVIENDA EN VALPARAISO LOCALIDAD EL SALITRE - 275099</t>
  </si>
  <si>
    <t>275099</t>
  </si>
  <si>
    <t>{meta1: {unidad_medida:Metros Cuadrados, meta:105.6, meta_modificada:105.6}}</t>
  </si>
  <si>
    <t>{geo1: {cve_municipio:49, localidad:94, direccion:CALLE FRANCISCO I MADERO RANCHERIA EL SALITRE, 99200 EL SALITRE, VALPARAÍSO ZACATECAS ENTRE CALLE BUENA VISTA Y , CALLE PRINCIPAL LA LOCALIDAD DEL SALITRE SE ENCUENTRA EN VALPARAISO EN EL ESTADO DE ZACATECAS AL LADO NORTE DE L, lon:-103.470102, lat:22.946281}}</t>
  </si>
  <si>
    <t>{ctto1: {tipo_obra:Administración directa, numero_contrato:147883, contratista:, convocante:MUNICIPIO DE VALPARAISO, ZAC., monto:22272.0, importe_modificado:22272.0}}</t>
  </si>
  <si>
    <t>{meta1: {unidad_medida:Metros Cuadrados, avance:104.55}}</t>
  </si>
  <si>
    <t>{2426606/proyecto_INICIO, 2426606/proyecto_FIN, 2426606/proyecto_PROCESO}</t>
  </si>
  <si>
    <t>ZAC240302426628</t>
  </si>
  <si>
    <t>{ff1: {ciclo_recurso:2024, ramo:33, modalidad:I, prog_pres:4, tipo_recurso:FEDERALES (APORTACIONES, SUBSIDIOS Y CONVENIOS), prog_estatal_mun:FAIS municipal, monto:9000.0, modificado:9000.0}}</t>
  </si>
  <si>
    <t>CONSTRUCCION DE MURO FIRME EN 01 VIVIENDA EN VALPARAISO LOCALIDAD EL SALITRE - 275175</t>
  </si>
  <si>
    <t>275175</t>
  </si>
  <si>
    <t>{geo1: {cve_municipio:49, localidad:94, direccion:CALLE PRINCIPAL RANCHERIA EL SALITRE, 99200 EL SALITRE, VALPARAÍSO ZACATECAS ENTRE CALLE BUENA VISTA Y , CALLE DEL BORDO LA LOCALIDAD DEL SALITRE SE ENCUENTRA EN VALPARAISO EN EL ESTADO DE ZACATECAS AL LADO NORTE DE LA CABECER, lon:-103.468432, lat:22.945405}}</t>
  </si>
  <si>
    <t>{ctto1: {tipo_obra:Administración directa, numero_contrato:147906, contratista:, convocante:MUNICIPIO DE VALPARAISO, ZAC., monto:9000.0, importe_modificado:9000.0}}</t>
  </si>
  <si>
    <t>{meta1: {unidad_medida:Metros Cuadrados, avance:104.54}}</t>
  </si>
  <si>
    <t>{2426628/proyecto_INICIO, 2426628/proyecto_PROCESO}</t>
  </si>
  <si>
    <t>ZAC240302432339</t>
  </si>
  <si>
    <t>{ff1: {ciclo_recurso:2024, ramo:33, modalidad:I, prog_pres:4, tipo_recurso:FEDERALES (APORTACIONES, SUBSIDIOS Y CONVENIOS), prog_estatal_mun:FAIS municipal, monto:195460.0, modificado:195460.0}}</t>
  </si>
  <si>
    <t>REHABILITACION DE CAMINO EN VALPARAISO, LOCALIDAD SANTA POTENCIANA DE ABAJO - 302282</t>
  </si>
  <si>
    <t>302282</t>
  </si>
  <si>
    <t>{geo1: {cve_municipio:49, localidad:124, direccion:CAMINO TRAMO SANTA POTENCIANA DE ABAJO - LA MESA DE POBRES MARGEN DERECHO KILÓMETRO 4 + 50 RANCHERIA SANTA POTENCIANA DE ABAJO (CIANA DE ABAJO), 99201 SANTA POTENCIANA DE ABAJO (CIANA DE ABAJO), VALPARAÍSO ZACATECAS ENTRE Y , lon:-103.53922147, lat:22.77175915}}</t>
  </si>
  <si>
    <t>{ctto1: {tipo_obra:Administración directa, numero_contrato:147565, contratista:, convocante:MUNICIPIO DE VALPARAISO, ZAC., monto:195460.0, importe_modificado:195460.0}}</t>
  </si>
  <si>
    <t>{2432339/proyecto_INICIO, 2432339/proyecto_PROCESO}</t>
  </si>
  <si>
    <t>ZAC240302432357</t>
  </si>
  <si>
    <t>{ff1: {ciclo_recurso:2024, ramo:33, modalidad:I, prog_pres:4, tipo_recurso:FEDERALES (APORTACIONES, SUBSIDIOS Y CONVENIOS), prog_estatal_mun:FAIS municipal, monto:33176.0, modificado:0.0}}</t>
  </si>
  <si>
    <t>ADQUISICION DE MATERIAL PARA MEJORAMIENTO A LA VIVIENDA MURO FIRME EN LA LOCALIDAD DE PIEDRAS AZULES - 302362</t>
  </si>
  <si>
    <t>302362</t>
  </si>
  <si>
    <t>{meta1: {unidad_medida:Metros Cuadrados, meta:898.0, meta_modificada:0.0}}</t>
  </si>
  <si>
    <t>{geo1: {cve_municipio:9, localidad:36, direccion:CALLE EUCALIPTOS RANCHERIA PIEDRAS AZULES, 99273 PIEDRAS AZULES, CHALCHIHUITES ZACATECAS ENTRE Y , CARRETERA CHALCHIHUITES JIMENEZ CALLE PRINCIPAL ENTRADA A LA LOCALIDAD 50M DE LA CARRETERA ESTATAL, lon:-103.9176156, lat:23.44056332}}</t>
  </si>
  <si>
    <t>{2432357/proyecto_INICIO}</t>
  </si>
  <si>
    <t>ZAC240302435021</t>
  </si>
  <si>
    <t>{ff1: {ciclo_recurso:2024, ramo:33, modalidad:I, prog_pres:4, tipo_recurso:FEDERALES (APORTACIONES, SUBSIDIOS Y CONVENIOS), prog_estatal_mun:FAIS municipal, monto:203700.0, modificado:203700.0}}</t>
  </si>
  <si>
    <t>CONSTRUCCION DE PAVIMENTO EN VALPARAISO LOCALIDAD VALPARAISO COLONIA VALLE EMPRENDEDOR CALLE AGUSTIN LARA - 315075</t>
  </si>
  <si>
    <t>315075</t>
  </si>
  <si>
    <t>{meta1: {unidad_medida:Metros Cuadrados, meta:720.0, meta_modificada:720.0}}</t>
  </si>
  <si>
    <t>{geo1: {cve_municipio:49, localidad:1, direccion:CALLE AGUSTIN LARA COLONIA VALLE EMPRENDEDOR, 99200 VALPARAÍSO, VALPARAÍSO ZACATECAS ENTRE CALLE GESTION Y CALLE PLANEACION, CALLE EMPRESA COLONIA UBICADA A SALIDA A HUEJUQUILLA Y EN UN COSTADO LA CARRETERA A TEJUJAN EN UN COST, lon:-103.582201, lat:22.760166}}</t>
  </si>
  <si>
    <t>{ctto1: {tipo_obra:Administración directa, numero_contrato:147661, contratista:, convocante:MUNICIPIO DE VALPARAISO, ZAC., monto:203700.0, importe_modificado:203700.0}}</t>
  </si>
  <si>
    <t>{meta1: {unidad_medida:Metros Cuadrados, avance:712.8}}</t>
  </si>
  <si>
    <t>{2435021/proyecto_INICIO, 2435021/proyecto_FIN, 2435021/proyecto_PROCESO}</t>
  </si>
  <si>
    <t>ZAC240302435061</t>
  </si>
  <si>
    <t>CONSTRUCCION DE MURO FIRME EN 01 VIVIENDA EN VALPARAISO , LOCALIDAD CARACOLES - 315251</t>
  </si>
  <si>
    <t>315251</t>
  </si>
  <si>
    <t>{meta1: {unidad_medida:Metros Cuadrados, meta:49.5, meta_modificada:49.5}}</t>
  </si>
  <si>
    <t>{geo1: {cve_municipio:49, localidad:26, direccion:CALLE PRINCIPAL RANCHERIA CARACOLES, 99200 LOS CARACOLES, VALPARAÍSO ZACATECAS ENTRE Y , LA LOCALIDAD DE CARACOLES SE ENCUENTRA AL NORTE DE LA CABECERA MUNICIPAL DE VALPARAISO EN EL ESTADO DE ZACATECAS EL PROYECTO SE DESARR, lon:-103.461949, lat:22.987149}}</t>
  </si>
  <si>
    <t>{ctto1: {tipo_obra:Administración directa, numero_contrato:147914, contratista:, convocante:MUNICIPIO DE VALPARAISO, ZAC., monto:2425.0, importe_modificado:2425.0}}</t>
  </si>
  <si>
    <t>{meta1: {unidad_medida:Metros Cuadrados, avance:49.01}}</t>
  </si>
  <si>
    <t>{2435061/proyecto_INICIO, 2435061/proyecto_PROCESO, 2435061/proyecto_INICIO, 2435061/proyecto_FIN, 2435061/proyecto_PROCESO}</t>
  </si>
  <si>
    <t>ZAC240302435074</t>
  </si>
  <si>
    <t>{ff1: {ciclo_recurso:2024, ramo:33, modalidad:I, prog_pres:4, tipo_recurso:FEDERALES (APORTACIONES, SUBSIDIOS Y CONVENIOS), prog_estatal_mun:FAIS municipal, monto:121220.0, modificado:121220.0}}</t>
  </si>
  <si>
    <t>REHABILITACION DE CAMINO EN VALPARAISO LOCALIDAD LA CAÑADA - 315301</t>
  </si>
  <si>
    <t>315301</t>
  </si>
  <si>
    <t>{meta1: {unidad_medida:Metros lineales, meta:1950.0, meta_modificada:1950.0}}</t>
  </si>
  <si>
    <t>{geo1: {cve_municipio:49, localidad:165, direccion:CAMINO TRAMO LA CAÑADA - LOS BARBECHOS MARGEN DERECHO KILÓMETRO 1 + 950 RANCHERIA LA CAÑADA, 99206 LA CAÑADA, VALPARAÍSO ZACATECAS ENTRE Y , LA COMUNIDAD DE LA CAÑADA SE LOCALIZA A 13 KM EN DIRECCION SUR DE LA CABECERA M, lon:-103.61011321, lat:22.66371676}}</t>
  </si>
  <si>
    <t>{ctto1: {tipo_obra:Administración directa, numero_contrato:147563, contratista:, convocante:MUNICIPIO DE VALPARAISO, ZAC., monto:121220.0, importe_modificado:121220.0}}</t>
  </si>
  <si>
    <t>{meta1: {unidad_medida:Metros lineales, avance:975.0}}</t>
  </si>
  <si>
    <t>{2435074/proyecto_PROCESO, 2435074/proyecto_INICIO}</t>
  </si>
  <si>
    <t>ZAC240302435090</t>
  </si>
  <si>
    <t>{ff1: {ciclo_recurso:2024, ramo:33, modalidad:I, prog_pres:4, tipo_recurso:FEDERALES (APORTACIONES, SUBSIDIOS Y CONVENIOS), prog_estatal_mun:FAIS municipal, monto:9800.0, modificado:9800.0}}</t>
  </si>
  <si>
    <t>CONSTRUCCION DE TECHO FIRME EN 01 VIVIENDAS EN VALPARAISO LOCALIDAD - 315392</t>
  </si>
  <si>
    <t>315392</t>
  </si>
  <si>
    <t>{meta1: {unidad_medida:Metros Cuadrados, meta:46.88, meta_modificada:46.88}}</t>
  </si>
  <si>
    <t>{geo1: {cve_municipio:49, localidad:26, direccion:CALLE PRINCIPAL RANCHERIA CARACOLES, 99200 LOS CARACOLES, VALPARAÍSO ZACATECAS ENTRE Y , LA LOCALIDAD DE CARACOLES SE ENCUENTRA AL NORTE DE LA CABECERA MUNICIPAL DE VALPARAISO EN EL ESTADO DE ZACATECAS EL PROYECTO SE DESARR, lon:-103.460675, lat:22.987541}}</t>
  </si>
  <si>
    <t>{ctto1: {tipo_obra:Administración directa, numero_contrato:147816, contratista:, convocante:MUNICIPIO DE VALPARAISO, ZAC., monto:9800.0, importe_modificado:9800.0}}</t>
  </si>
  <si>
    <t>{meta1: {unidad_medida:Metros Cuadrados, avance:46.41}}</t>
  </si>
  <si>
    <t>{2435090/proyecto_INICIO, 2435090/proyecto_PROCESO}</t>
  </si>
  <si>
    <t>ZAC240302438460</t>
  </si>
  <si>
    <t>{ff1: {ciclo_recurso:2024, ramo:33, modalidad:I, prog_pres:4, tipo_recurso:FEDERALES (APORTACIONES, SUBSIDIOS Y CONVENIOS), prog_estatal_mun:FAIS municipal, monto:727175.11, modificado:726875.84}}</t>
  </si>
  <si>
    <t>PAVIMENTACION CON CONCRETO ASFALTICO EN CALLE JOAQUIN AMARO , COL EL MEZQUITAL RÍO GRANDE, ZAC. - 330571</t>
  </si>
  <si>
    <t>330571</t>
  </si>
  <si>
    <t>{meta1: {unidad_medida:Metros Cuadrados, meta:1450.0, meta_modificada:1450.0}}</t>
  </si>
  <si>
    <t>{geo1: {cve_municipio:39, localidad:1, direccion:CALLE JOAQUIN AMARO COLONIA POPULAR, 98400 RÍO GRANDE, RÍO GRANDE ZACATECAS ENTRE CALLE ANASTACIO HINOJOSA Y CALLE RAMON HERRERA, CALLE GENERAL PANFILO NATERA SALIENDO DE PLAZA CIVICA. A MANO IZQUIERDA TOMADO EL MALECON A ENCONT, lon:-103.019419, lat:23.814258}}</t>
  </si>
  <si>
    <t>{ctto1: {tipo_obra:Obra, numero_contrato:2024/DS FIII-01-050, contratista:DESARROLLOS INDUSTRIALES ONIX SA DE CV, convocante:MUNICIPIO DE RIO GRANDE, ZAC., monto:726875.84, importe_modificado:726875.84}}</t>
  </si>
  <si>
    <t>{meta1: {unidad_medida:Metros Cuadrados, avance:1350.0}}</t>
  </si>
  <si>
    <t>{2438460/proyecto_PROCESO, 2438460/proyecto_INICIO}</t>
  </si>
  <si>
    <t>ZAC240302438481</t>
  </si>
  <si>
    <t>{ff1: {ciclo_recurso:2024, ramo:33, modalidad:I, prog_pres:4, tipo_recurso:FEDERALES (APORTACIONES, SUBSIDIOS Y CONVENIOS), prog_estatal_mun:FAIS municipal, monto:2087440.79, modificado:2081814.2}}</t>
  </si>
  <si>
    <t>PAVIMENTACION CON CONCRETO ASFALTICO EN CALLE LOMAS TAURINAS , COL LUIS DONALDO COLOSIO, RIO GRANDE ZAC - 330624</t>
  </si>
  <si>
    <t>330624</t>
  </si>
  <si>
    <t>{meta1: {unidad_medida:Metros Cuadrados, meta:3449.9, meta_modificada:3449.9}}</t>
  </si>
  <si>
    <t>{geo1: {cve_municipio:39, localidad:1, direccion:CALLE LOMAS TAURINAS COLONIA LUIS DONALDO COLOCIO, 98400 RÍO GRANDE, RÍO GRANDE ZACATECAS ENTRE CALLE GLADIOLAS Y CALLE FERROCARRIL, CALLE ALAMBRADO SALIENDO DE PLAZA CIVICA. A MANO IZQUIERDA TOMADO EL MALECON A ENCONTARR CON CA, lon:-103.016073, lat:23.817732}}</t>
  </si>
  <si>
    <t>{ctto1: {tipo_obra:Obra, numero_contrato:2024-DS FIII-01-051, contratista:OBRAS Y CAMINOS EL GIRASOL SA DE CV, convocante:MUNICIPIO DE RIO GRANDE, ZAC., monto:2081814.2, importe_modificado:2081814.2}}</t>
  </si>
  <si>
    <t>{2438481/proyecto_INICIO, 2438481/proyecto_PROCESO, 2438481/proyecto_INICIO}</t>
  </si>
  <si>
    <t>{meta1: {unidad_medida:Metros lineales, avance:319.0}}</t>
  </si>
  <si>
    <t>{2362774/proyecto_INICIO, 2362774/proyecto_PROCESO, 2362774/proyecto_INICIO, 2362774/proyecto_FIN}</t>
  </si>
  <si>
    <t>{ctto1: {tipo_obra:Administración directa, numero_contrato:149576, contratista:, convocante:MUNICIPIO DE VALPARAISO, ZAC., monto:1452180.9, importe_modificado:1452180.9}}</t>
  </si>
  <si>
    <t>{meta1: {unidad_medida:Metros Cuadrados, avance:100.8}}</t>
  </si>
  <si>
    <t>ZAC240302404102</t>
  </si>
  <si>
    <t>EQUIPAMIENTO CON CALENTADOR SOLAR EN EL MUNICIPIO DE ATOLINGA, LOCALIDAD EL LAUREL, CON 1 CALENTADOR SOLAR PARA EL BENEFICIO DE 1 VIVIENDA. - 199073</t>
  </si>
  <si>
    <t>199073</t>
  </si>
  <si>
    <t>{geo1: {cve_municipio:3, localidad:31, direccion:RANCHERIA EL LAUREL, 99730 EL LAUREL, ATOLINGA ZACATECAS ENTRE Y , EN LA LOCALIDAD DE EL LAUREL LA OBRA SE UBICA EN LA VIVIENDA QUE SE ENCUENTRA A UN COSTADO DE LA CARRETERA ATOLINGA, lon:-103.384326, lat:21.817039}}</t>
  </si>
  <si>
    <t>{2404102/proyecto_INICIO}</t>
  </si>
  <si>
    <t>ZAC240302404137</t>
  </si>
  <si>
    <t>{ff1: {ciclo_recurso:2024, ramo:33, modalidad:I, prog_pres:4, tipo_recurso:FEDERALES (APORTACIONES, SUBSIDIOS Y CONVENIOS), prog_estatal_mun:FAIS municipal, monto:54736.51, modificado:54736.51}, ff2: {ciclo_recurso:2024, ramo:33, modalidad:I, prog_pres:3, tipo_recurso:FEDERALES (APORTACIONES, SUBSIDIOS Y CONVENIOS), prog_estatal_mun:FAIS entidades, monto:54736.5, modificado:54736.5}}</t>
  </si>
  <si>
    <t>CONSTRUCCIÓN DE TECHO FIRME EN GUADALUPE LOCALIDAD GUADALUPE ASENTAMIENTO REAL DE SAN GABRIEL CON 37 M2 EN 2 VIVIENDAS - 200603</t>
  </si>
  <si>
    <t>200603</t>
  </si>
  <si>
    <t>{meta1: {unidad_medida:Metros cuadrados de construcción, meta:37.0, meta_modificada:37.0}}</t>
  </si>
  <si>
    <t>{geo1: {cve_municipio:17, localidad:1, direccion:CALLE SAN ALEJANDRO 73 INTERIOR SN COLONIA REAL DE SAN GABRIEL, 98605 GUADALUPE, GUADALUPE ZACATECAS ENTRE CALLE SAN PEDRO Y CALLE DESCONOCIDO, CALLE DESCONOCIDO PARTIENDO DE LA ESCUELA DE TÉCNICA DENTAL ZACATECAS A.C.PRIVADA , lon:-102.50998288, lat:22.71826802}}</t>
  </si>
  <si>
    <t>{meta1: {unidad_medida:Metros cuadrados de construcción, avance:3.7}}</t>
  </si>
  <si>
    <t>{2404137/proyecto_INICIO}</t>
  </si>
  <si>
    <t>ZAC240302404138</t>
  </si>
  <si>
    <t>{ff1: {ciclo_recurso:2024, ramo:33, modalidad:I, prog_pres:4, tipo_recurso:FEDERALES (APORTACIONES, SUBSIDIOS Y CONVENIOS), prog_estatal_mun:FAIS municipal, monto:39942.86, modificado:39942.86}, ff2: {ciclo_recurso:2024, ramo:33, modalidad:I, prog_pres:3, tipo_recurso:FEDERALES (APORTACIONES, SUBSIDIOS Y CONVENIOS), prog_estatal_mun:FAIS entidades, monto:39942.85, modificado:39942.85}}</t>
  </si>
  <si>
    <t>CONSTRUCCIÓN DE TECHO FIRME EN GUADALUPE LOCALIDAD CIENEGUITAS CON 27 M2 EN BENEFICIO DE 1 VIVIENDA - 200645</t>
  </si>
  <si>
    <t>200645</t>
  </si>
  <si>
    <t>{meta1: {unidad_medida:Metros cuadrados de construcción, meta:27.0, meta_modificada:27.0}}</t>
  </si>
  <si>
    <t>{geo1: {cve_municipio:17, localidad:9, direccion:CALLE GARCIA DE RIVERA 45 INTERIOR SN PUEBLO CIENEGUITAS, 98658 CIENEGUITAS, GUADALUPE ZACATECAS ENTRE CALLE GUADALUPE Y CALLE GARCIA DE RIVERA, CALLE SEGUNDA DE MAYO PARTIENDO DE LA JARDIN DE NIÑOS LUIS DE LA ROSA OTEIZA98658, lon:-102.49501998, lat:22.71593554}}</t>
  </si>
  <si>
    <t>{meta1: {unidad_medida:Metros cuadrados de construcción, avance:2.7}}</t>
  </si>
  <si>
    <t>{2404138/proyecto_INICIO}</t>
  </si>
  <si>
    <t>ZAC240302404139</t>
  </si>
  <si>
    <t>{ff1: {ciclo_recurso:2024, ramo:33, modalidad:I, prog_pres:4, tipo_recurso:FEDERALES (APORTACIONES, SUBSIDIOS Y CONVENIOS), prog_estatal_mun:FAIS municipal, monto:236698.4, modificado:236698.4}, ff2: {ciclo_recurso:2024, ramo:33, modalidad:I, prog_pres:3, tipo_recurso:FEDERALES (APORTACIONES, SUBSIDIOS Y CONVENIOS), prog_estatal_mun:FAIS entidades, monto:236698.4, modificado:236698.4}}</t>
  </si>
  <si>
    <t>CONSTRUCCIÓN DE TECHO FIRME EN GUADALUPE LOCALIDAD ZÓQUITE CON 160 M2 EN BENEFICIO DE 6 VIVIENDAS - 200685</t>
  </si>
  <si>
    <t>200685</t>
  </si>
  <si>
    <t>{meta1: {unidad_medida:Metros cuadrados de construcción, meta:160.0, meta_modificada:160.0}}</t>
  </si>
  <si>
    <t>{geo1: {cve_municipio:17, localidad:43, direccion:CALLE FRANCISCO I MADERO 97 INTERIOR SN PUEBLO ZOQUITE, 98631 ZÓQUITE, GUADALUPE ZACATECAS ENTRE CALLE RODRIGUEZ ELIAS Y CALLE FRANCISCO VILLA, CALLE LOPEZ DUEÑAS PARTIENDO DE LA PARROQUIA DE LA EPIFANÍA DEL SEÑORBENITO JUÁREZ, lon:-102.42277896, lat:22.78711772}}</t>
  </si>
  <si>
    <t>{2404139/proyecto_INICIO}</t>
  </si>
  <si>
    <t>ZAC240302404146</t>
  </si>
  <si>
    <t>{ff1: {ciclo_recurso:2024, ramo:33, modalidad:I, prog_pres:4, tipo_recurso:FEDERALES (APORTACIONES, SUBSIDIOS Y CONVENIOS), prog_estatal_mun:FAIS municipal, monto:152374.59, modificado:152374.59}, ff2: {ciclo_recurso:2024, ramo:33, modalidad:I, prog_pres:3, tipo_recurso:FEDERALES (APORTACIONES, SUBSIDIOS Y CONVENIOS), prog_estatal_mun:FAIS entidades, monto:152374.6, modificado:152374.6}}</t>
  </si>
  <si>
    <t>CONSTRUCCIÓN DE TECHO FIRME EN GUADALUPE LOCALIDAD GUADALUPE ASENTAMIENTO ARTE MEXICANO CON 103 M2 EN BENEFICIO DE 4 VIVIENDAS - 201273</t>
  </si>
  <si>
    <t>201273</t>
  </si>
  <si>
    <t>{meta1: {unidad_medida:Metros cuadrados de construcción, meta:103.0, meta_modificada:103.0}}</t>
  </si>
  <si>
    <t>{geo1: {cve_municipio:17, localidad:1, direccion:CALLE DAVID ALFARON SINQUEIROS 37 INTERIOR SN COLONIA ARTE MEXICANO, 98612 GUADALUPE, GUADALUPE ZACATECAS ENTRE CALLE MIGUEL FELGUERES Y CALLE RAFAEL CORONEL, CALLE SANT AMARTHA PARTIENDO DEL CAMPO DE TIRO CON ARCO JUAN RENE S, lon:-102.50029302, lat:22.78016227}}</t>
  </si>
  <si>
    <t>{meta1: {unidad_medida:Metros cuadrados de construcción, avance:10.3}}</t>
  </si>
  <si>
    <t>{2404146/proyecto_INICIO}</t>
  </si>
  <si>
    <t>ZAC240302404148</t>
  </si>
  <si>
    <t>{ff1: {ciclo_recurso:2024, ramo:33, modalidad:I, prog_pres:4, tipo_recurso:FEDERALES (APORTACIONES, SUBSIDIOS Y CONVENIOS), prog_estatal_mun:FAIS municipal, monto:688033.59, modificado:688033.59}, ff2: {ciclo_recurso:2024, ramo:33, modalidad:I, prog_pres:3, tipo_recurso:FEDERALES (APORTACIONES, SUBSIDIOS Y CONVENIOS), prog_estatal_mun:FAIS entidades, monto:688033.57, modificado:688033.57}}</t>
  </si>
  <si>
    <t>CONSTRUCCIÓN DE TECHO FIRME EN GUADALUPE LOCALIDAD GUADALUPE ASENTAMIENTO TIERRA Y LIBERTAD 1RA. 2DA Y 34A SECCIÓN Y FRANCISCO VILLA CON 465.09 M2 EN BENEFICIO DE 17 VIVIENDAS - 201667</t>
  </si>
  <si>
    <t>201667</t>
  </si>
  <si>
    <t>{geo1: {cve_municipio:17, localidad:1, direccion:CALLE LUCIO CABAÑAS 25 INTERIOR SN COLONIA TIERRA Y LIBERTAD 1RA. SECCIÓN, 98615 GUADALUPE, GUADALUPE ZACATECAS ENTRE CALLE TIERRA Y LIBERTAD Y CALLE REVOLUCION, CALLE FRENTE POPULAR PARTIENDO DEL CENDI EMILIANO ZAPATA MODULO , lon:-102.515713, lat:22.75970387}}</t>
  </si>
  <si>
    <t>{meta1: {unidad_medida:Metros cuadrados de construcción, avance:45.5}}</t>
  </si>
  <si>
    <t>{2404148/proyecto_INICIO}</t>
  </si>
  <si>
    <t>ZAC240302404162</t>
  </si>
  <si>
    <t>EQUIPAMIENTO CON CALENTADOR SOLAR EN EL MUNICIPIO DE MONTE ESCOBEDO, LOCALIDAD ADJUNTAS DEL REFUGIO, CON 1 CALENTADOR SOLAR PARA EL BENEFICIO DE 1 VIVIENDA. - 202870</t>
  </si>
  <si>
    <t>202870</t>
  </si>
  <si>
    <t>{geo1: {cve_municipio:31, localidad:2, direccion:RANCHERIA ADJUNTAS DEL REFUGIO, 99410 ADJUNTAS DEL REFUGIO, MONTE ESCOBEDO ZACATECAS ENTRE Y CALLE IGNACIO ZARAGOZA, CALLE IGNACIO ALLENDE LA OBRA SE UBICA A ESPALDAS DE LA PARROQUIA DE NUESTRA SEÑORA DEL REFUGIO., lon:-103.415365, lat:22.62538}}</t>
  </si>
  <si>
    <t>{2404162/proyecto_INICIO}</t>
  </si>
  <si>
    <t>ZAC240302404290</t>
  </si>
  <si>
    <t>{ff1: {ciclo_recurso:2024, ramo:33, modalidad:I, prog_pres:3, tipo_recurso:FEDERALES (APORTACIONES, SUBSIDIOS Y CONVENIOS), prog_estatal_mun:FAIS entidades, monto:147686.41, modificado:147686.41}}</t>
  </si>
  <si>
    <t>EQUIPAMIENTO CON CALENTADOR SOLAR EN EL MUNICIPIO DE TRANCOSO, LOCALIDAD SAN JOSE DEL CARMEN, CON 13 CALENTADORES SOLARES PARA EL BENEFICIO DE 13 VIVIENDAS. - 208197</t>
  </si>
  <si>
    <t>208197</t>
  </si>
  <si>
    <t>{geo1: {cve_municipio:57, localidad:28, direccion:CALLE LA ESCONDIDA RANCHERIA SAN JOSE DEL CARMEN, 98640 SAN JOSÉ DEL CARMEN, TRANCOSO ZACATECAS ENTRE CALLE FELIX CUEVAS Y CALLE DEL CARMEN , CALLE RIO BALSAS LA OBRA CONSTA DE 13 CALENTADORES SOLARES LA VIVIENDA DE LA COORDENA, lon:-102.27362583, lat:22.76566663}}</t>
  </si>
  <si>
    <t>{2404290/proyecto_INICIO}</t>
  </si>
  <si>
    <t>ZAC240302407501</t>
  </si>
  <si>
    <t>EQUIPAMIENTO CON CALENTADOR SOLAR EN EL MUNICIPIO DE FRESNILLO, LOCALIDAD CHICHIMEQUILLAS, EN ZAP RURAL CON 2 CALENTADORES SOLARES PARA BENEFICIO DE 2 VIVIENDAS. - 307602</t>
  </si>
  <si>
    <t>307602</t>
  </si>
  <si>
    <t>{geo1: {cve_municipio:10, localidad:92, direccion:CALLE JAVIER MINA RANCHERIA CHICHIMEQUILLAS, 99159 CHICHIMEQUILLAS, FRESNILLO ZACATECAS ENTRE Y CALLE JAVIER MINA , CALLE JOSE MARIA VÁZQUEZ ES CALLE DE UBICACIÓN SUR DE CALENTADOR SOLAR EN LA LOCALIDAD, lon:-102.57569, lat:23.243493}}</t>
  </si>
  <si>
    <t>{2407501/proyecto_INICIO}</t>
  </si>
  <si>
    <t>ZAC240302407508</t>
  </si>
  <si>
    <t>CONSTRUCCIÓN DE TECHO FIRME EN ZACATECAS LOCALIDAD ZACATECAS ASENTAMIENTO EUROPA, CON 35 M2 DE TECHO FIRME EN BENEFICIO DE 1 VIVIENDA - 307843</t>
  </si>
  <si>
    <t>307843</t>
  </si>
  <si>
    <t>{geo1: {cve_municipio:56, localidad:1, direccion:CALLE POLONIA 303 INTERIOR SN COLONIA EUROPA, 98087 ZACATECAS, ZACATECAS ZACATECAS ENTRE CALLE IRLANDA Y CALLE HOLANDA, CALLE ALEMANIA PARTIENDO DE LA POLICÍA PREVENTIVA MUNICIPAL DE ZACATECASCALZADA REYES HEROLES SN FRACCIONAM, lon:-102.61667503, lat:22.74664469}}</t>
  </si>
  <si>
    <t>{2407508/proyecto_INICIO}</t>
  </si>
  <si>
    <t>ZAC240302407510</t>
  </si>
  <si>
    <t>{ff1: {ciclo_recurso:2024, ramo:33, modalidad:I, prog_pres:3, tipo_recurso:FEDERALES (APORTACIONES, SUBSIDIOS Y CONVENIOS), prog_estatal_mun:FAIS entidades, monto:175337.1, modificado:175337.1}}</t>
  </si>
  <si>
    <t>CONSTRUCCIÓN DE TECHO FIRME EN ZACATECAS LOCALIDAD GARCÍA DE LA CADENA EL VISITADOR CON 67.99 M2 DE TECHO FIRME EN BENEFICIO DE 2 VIVIENDAS - 308017</t>
  </si>
  <si>
    <t>308017</t>
  </si>
  <si>
    <t>{meta1: {unidad_medida:Metros cuadrados de construcción, meta:67.99, meta_modificada:67.99}}</t>
  </si>
  <si>
    <t>{geo1: {cve_municipio:56, localidad:34, direccion:CALLE FELIPE ANGELES 3 INTERIOR SN PUERTO GARCÍA DE LA CADENA (EL VISITADOR), 98183 GARCÍA DE LA CADENA (EL VISITADOR), ZACATECAS ZACATECAS ENTRE CALLE GENARO CODINA Y CALLE DESCONOCIDO, CALLE PANFILO NATERA PARTIENDO DEL TEMPL, lon:-102.66130206, lat:22.70753584}}</t>
  </si>
  <si>
    <t>{2407510/proyecto_INICIO}</t>
  </si>
  <si>
    <t>ZAC240302407513</t>
  </si>
  <si>
    <t>CONSTRUCCIÓN DE TECHO FIRME EN ZACATECAS LOCALIDAD ZACATECAS ASENTAMIENTO FRANCISCO E GARCIA, CON 35 M2 DE TECHO FIRME EN BENEFICIO DE 1 VIVIENDA - 308137</t>
  </si>
  <si>
    <t>308137</t>
  </si>
  <si>
    <t>{geo1: {cve_municipio:56, localidad:1, direccion:CALLE CENTENARIO 114 INTERIOR SN COLONIA FRANCISCO E GARCIA, 98070 ZACATECAS, ZACATECAS ZACATECAS ENTRE CALLE ADELITA Y CALLE ROBERTO DEL REAL, CALLE DEL CERRILLO PARTIENDO DE LA ESCUELA SECUNDARIA TÉCNICA 1 LAZARO CARDENAS DEL, lon:-102.5705921, lat:22.76269748}}</t>
  </si>
  <si>
    <t>{2407513/proyecto_INICIO}</t>
  </si>
  <si>
    <t>ZAC240302407515</t>
  </si>
  <si>
    <t>CONSTRUCCIÓN DE TECHO FIRME EN ZACATECAS LOCALIDAD FRANCISCO I MADERO CON 35 M2 DE TECHO FIRME EN BENEFICIO DE 1 VIVIENDA - 308261</t>
  </si>
  <si>
    <t>308261</t>
  </si>
  <si>
    <t>{geo1: {cve_municipio:56, localidad:33, direccion:CALLE GONZALEZ ORTEGA 18 INTERIOR SN PUEBLO FRANCISCO I. MADERO, 98176 FRANCISCO I. MADERO, ZACATECAS ZACATECAS ENTRE CALLE FRANCISCO MURGUIA Y CALLE ROSENDO RAYAS, CALLE PANFILO NATERA PARTIENDO DEL JARDÍN DE NIÑOS HERMANOS GR, lon:-102.71738727, lat:22.79537157}}</t>
  </si>
  <si>
    <t>{2407515/proyecto_INICIO}</t>
  </si>
  <si>
    <t>ZAC240302407518</t>
  </si>
  <si>
    <t>CONSTRUCCIÓN DE TECHO FIRME EN ZACATECAS LOCALIDAD ZACATECAS ASENTAMIENTOS GONZALEZ ORTEGA 2DA Y 5TA SECCION, CON 70 M2 DE TECHO FIRME EN BENEFICIO DE 2 VIVIENDAS - 308323</t>
  </si>
  <si>
    <t>308323</t>
  </si>
  <si>
    <t>{geo1: {cve_municipio:56, localidad:1, direccion:CALLE WISTANO RUIZ OROZCO 111 INTERIOR SN COLONIA GONZALEZ ORTEGA 2DA SECCION, 98000 ZACATECAS, ZACATECAS ZACATECAS ENTRE CALLE JOSE MARIA SANCHEZ ROMAN Y CALLE LUIS MOYA, CALLE MIGUEL AUZA PARTIENDO DE LA ESCUELA PRIMARIA LÁZA, lon:-102.59227052, lat:22.75773169}}</t>
  </si>
  <si>
    <t>{2407518/proyecto_INICIO}</t>
  </si>
  <si>
    <t>ZAC240302407522</t>
  </si>
  <si>
    <t>EQUIPAMIENTO CON CALENTADOR SOLAR EN EL MUNICIPIO DE EL PLATEADO DE JOAQUÍN AMARO, LOCALIDAD COLONIA ANTONIO R. VELA EN SAN LORENZO, CON 4 CALENTADORES SOLARES PARA EL BENEFICIO DE 4 VIVIENDAS - 308451</t>
  </si>
  <si>
    <t>308451</t>
  </si>
  <si>
    <t>{geo1: {cve_municipio:15, localidad:4, direccion:CALLE JOAQUIN AMARO COLONIA ANTONIO R. VELA (SAN LORENZO), 99592 COLONIA ANTONIO R. VELA (SAN LORENZO), EL PLATEADO DE JOAQUÍN AMARO ZACATECAS ENTRE CALLE SIN NOMMBRE Y CALLE SIN NOMMBRE, CALLE SIN NOMMBRE LA OBRA SE ENCUENTRA C, lon:-103.0323423, lat:22.09603937}}</t>
  </si>
  <si>
    <t>{2407522/proyecto_INICIO}</t>
  </si>
  <si>
    <t>ZAC240302407523</t>
  </si>
  <si>
    <t>CONSTRUCCIÓN DE TECHO FIRME EN ZACATECAS LOCALIDAD ZACATECAS ASENTAMIENTO LÁZARO CÁRDENAS, CON 70 M2 DE TECHO FIRME EN BENEFICIO DE 2 VIVIENDAS - 308473</t>
  </si>
  <si>
    <t>308473</t>
  </si>
  <si>
    <t>{geo1: {cve_municipio:56, localidad:1, direccion:CALLE BENITO LOPEZ DOMINGUEZ 204 INTERIOR SN COLONIA LÁZARO CÁRDENAS, 98040 ZACATECAS, ZACATECAS ZACATECAS ENTRE CALLE LUBRICACION Y CALLE FRANCISCO VILLA, CALLE LA ESCONDIDA PARTIENDO DE LA ESCUELA PRIMARIA MIGUEL AUZADE MERCE, lon:-102.58204539, lat:22.77884159}}</t>
  </si>
  <si>
    <t>{2407523/proyecto_INICIO}</t>
  </si>
  <si>
    <t>ZAC240302407525</t>
  </si>
  <si>
    <t>EQUIPAMIENTO CON CALENTADOR SOLAR EN EL MUNICIPIO DE EL PLATEADO DE JOAQUIN AMARO, LOCALIDAD TRINIDAD GARCÍA DE LA CADENA GUADALUPITO, CON 1 CALENTADOR SOLAR PARA EL BENEFICIO DE 1 VIVIENDA - 308517</t>
  </si>
  <si>
    <t>308517</t>
  </si>
  <si>
    <t>{geo1: {cve_municipio:15, localidad:32, direccion:CALLE N/A RANCHERIA TRINIDAD GARCÍA DE LA CADENA (GUADALUPITO) , 99590 TRINIDAD GARCÍA DE LA CADENA (GUADALUPITO), EL PLATEADO DE JOAQUÍN AMARO ZACATECAS ENTRE CARRETERA CARRETERA A EL PLATEADO DE JOAQUIN AMARO Y CALLE MM, CAL, lon:-103.0219286, lat:22.06622146}}</t>
  </si>
  <si>
    <t>{2407525/proyecto_INICIO}</t>
  </si>
  <si>
    <t>ZAC240302407527</t>
  </si>
  <si>
    <t>{ff1: {ciclo_recurso:2024, ramo:33, modalidad:I, prog_pres:3, tipo_recurso:FEDERALES (APORTACIONES, SUBSIDIOS Y CONVENIOS), prog_estatal_mun:FAIS entidades, monto:117938.29, modificado:117938.29}}</t>
  </si>
  <si>
    <t>EQUIPAMIENTO CON CALENTADOR SOLAR EN EL MUNICIPIO DE EL PLATEADO DE JOAQUÍN AMARO, LOCALIDAD EL PLATEADO DE JOAQUÍN AMARO EN LA ZAP 0041, CON 13 CALENTADORES SOLARES PARA EL BENEFICIO DE 13 VIVIENDAS - 308568</t>
  </si>
  <si>
    <t>308568</t>
  </si>
  <si>
    <t>{geo1: {cve_municipio:15, localidad:1, direccion:CALLE CONSTITUCION COLONIA EL PLATEADO DE JOAQUÍN AMARO, 99590 EL PLATEADO DE JOAQUÍN AMARO, EL PLATEADO DE JOAQUÍN AMARO ZACATECAS ENTRE CALLE PINO SUAREZ Y CALLE MANUEL GUTIERREZ NAJERA, CALLE ALLENDE LA OBRA SE ENCUENTRA EN , lon:-103.0932824, lat:21.9355531}}</t>
  </si>
  <si>
    <t>{2407527/proyecto_INICIO}</t>
  </si>
  <si>
    <t>ZAC240302407528</t>
  </si>
  <si>
    <t>CONSTRUCCIÓN DE TECHO FIRME EN ZACATECAS LOCALIDAD ZACATECAS ASENTAMIENTO LA TOMA DE ZACATECAS, CON 70 M2 DE TECHO FIRME EN BENEFICIO DE 2 VIVIENDAS - 308614</t>
  </si>
  <si>
    <t>308614</t>
  </si>
  <si>
    <t>{geo1: {cve_municipio:56, localidad:1, direccion:CALLE GENARO CODINA 500 INTERIOR SN COLONIA LA TOMA DE ZACATECAS, 98057 ZACATECAS, ZACATECAS ZACATECAS ENTRE CALLE 23 DE JUNIO Y CALLE DOROTEO ARANGO, CALLE EJERCITO CONSTITUCIONALISTA PARTIENDO DEL CBTIS 23BUGAMBILIAS 1 ZONA A, lon:-102.59962966, lat:22.77059105}}</t>
  </si>
  <si>
    <t>{2407528/proyecto_INICIO}</t>
  </si>
  <si>
    <t>ZAC240302407529</t>
  </si>
  <si>
    <t>{ff1: {ciclo_recurso:2024, ramo:33, modalidad:I, prog_pres:3, tipo_recurso:FEDERALES (APORTACIONES, SUBSIDIOS Y CONVENIOS), prog_estatal_mun:FAIS entidades, monto:13134.49, modificado:13134.49}}</t>
  </si>
  <si>
    <t>EQUIPAMIENTO CON CALENTADOR SOLAR EN EL MUNICIPIO DE EL PLATEADO DE JOAQUÍN AMARO, LOCALIDAD PALO ALTO, CON 1 CALENTADOR SOLAR PARA EL BENEFICIO DE 1 VIVIENDA. - 308780</t>
  </si>
  <si>
    <t>308780</t>
  </si>
  <si>
    <t>{geo1: {cve_municipio:15, localidad:21, direccion:CALLE SIN NOMMBRE COLONIA EL PLATEADO DE JOAQUÍN AMARO, 99590 PALO ALTO, EL PLATEADO DE JOAQUÍN AMARO ZACATECAS ENTRE CALLE SIN NOMMBRE Y CALLE SIN NOMMBRE, CALLE SIN NOMMBRE AL LLEGAR A LA LOCALIDAD SIGUE UN POCO AL NORTE SE E, lon:-102.9717542, lat:22.10693157}}</t>
  </si>
  <si>
    <t>{2407529/proyecto_INICIO}</t>
  </si>
  <si>
    <t>ZAC240302407530</t>
  </si>
  <si>
    <t>CONSTRUCCIÓN DE TECHO FIRME EN ZACATECAS LOCALIDAD ZACATECAS ASENTAMIENTO LAS CUMBRES CON 35 M2 DE TECHO FIRME EN BENEFICIO DE 1 VIVIENDA - 308849</t>
  </si>
  <si>
    <t>308849</t>
  </si>
  <si>
    <t>{geo1: {cve_municipio:56, localidad:1, direccion:CALLE TIRO SAN BARTOLO 307 INTERIOR SN COLONIA LAS CUMBRES, 98077 ZACATECAS, ZACATECAS ZACATECAS ENTRE CALLE SOCAVON BUENA SUERTE Y CALLE SOCAVON LA MECHA, CALLE TIRO SAN ANTONIO PARTIENDO DEL PARQUE TEMÀTICO MILITAR98077 ZACA, lon:-102.56229705, lat:22.76350751}}</t>
  </si>
  <si>
    <t>{2407530/proyecto_INICIO}</t>
  </si>
  <si>
    <t>ZAC240302407532</t>
  </si>
  <si>
    <t>EQUIPAMIENTO CON CALENTADOR SOLAR EN EL MUNICIPIO DE EL PLATEADO DE JOAQUÍN AMARO, LOCALIDAD SAN ANTONIO DE LA CALERA LA CALERA, CON 2 CALENTADORES SOLARES PARA EL BENEFICIO DE 2 VIVIENDAS - 308865</t>
  </si>
  <si>
    <t>308865</t>
  </si>
  <si>
    <t>{geo1: {cve_municipio:15, localidad:31, direccion:CALLE TOLUCA COLONIA SAN ANTONIO DE LA CALERA (LA CALERA), 99593 SAN ANTONIO DE LA CALERA (LA CALERA), EL PLATEADO DE JOAQUÍN AMARO ZACATECAS ENTRE CALLE FELIPE ANGELES Y CALLE LAZAR CARDENAS, CALLE FELIPE ANGELES LA OBRA SE ENC, lon:-103.041485, lat:22.044111}}</t>
  </si>
  <si>
    <t>{2407532/proyecto_INICIO}</t>
  </si>
  <si>
    <t>ZAC240302407536</t>
  </si>
  <si>
    <t>CONSTRUCCIÓN DE TECHO FIRME EN ZACATECAS LOCALIDAD ZACATECAS ASENTAMIENTO LOMAS DE CRISTO CON 35 M2 DE TECHO FIRME EN BENEFICIO DE 1 VIVIENDA - 308977</t>
  </si>
  <si>
    <t>308977</t>
  </si>
  <si>
    <t>{geo1: {cve_municipio:56, localidad:1, direccion:CALLE DEL CALVARIO 202 INTERIOR SN COLONIA LOMAS DE CRISTO, 98085 ZACATECAS, ZACATECAS ZACATECAS ENTRE CALLE DESCONOCIDO Y CALLE DESCONOCIDO, CALLE DESCONOCIDO PARTIENDO DEL UNIDAD DEPORTIVA COLINAS DEL PADREP CERRO DEL CUBILET, lon:-102.59511915, lat:22.74269022}}</t>
  </si>
  <si>
    <t>{2407536/proyecto_INICIO}</t>
  </si>
  <si>
    <t>ZAC240302407539</t>
  </si>
  <si>
    <t>CONSTRUCCIÓN DE TECHO FIRME EN ZACATECAS LOCALIDAD GONZÁLEZ ORTEGA MACHINES, CON 70 M2 DE TECHO FIRME EN BENEFICIO DE 2 VIVIENDAS - 309272</t>
  </si>
  <si>
    <t>309272</t>
  </si>
  <si>
    <t>{geo1: {cve_municipio:56, localidad:36, direccion:CALLE CAMPO DEPORTIVO 6 INTERIOR SN PUEBLO GONZALEZ ORTEGA (MACHINES), 98180 GONZÁLEZ ORTEGA (MACHINES), ZACATECAS ZACATECAS ENTRE CALLE LAS MARGARITAS Y CALLE LAS MARIPOSAS, CALLE IGNACIO LOPEZ RAYON PARTIENDO DE LA CAPILLA DE, lon:-102.71499535, lat:22.66532241}}</t>
  </si>
  <si>
    <t>{2407539/proyecto_INICIO}</t>
  </si>
  <si>
    <t>ZAC240302407542</t>
  </si>
  <si>
    <t>{ff1: {ciclo_recurso:2024, ramo:33, modalidad:I, prog_pres:3, tipo_recurso:FEDERALES (APORTACIONES, SUBSIDIOS Y CONVENIOS), prog_estatal_mun:FAIS entidades, monto:108831.63, modificado:108831.63}}</t>
  </si>
  <si>
    <t>EQUIPAMIENTO CON CALENTADOR SOLAR EN EL MUNICIPIO DE TABASCO, LOCALIDAD TABASCO , EN 5 ZAP CON 11 CALENTADORES SOLARES PARA EL BENEFICIO DE 11 VIVIENDAS - 309331</t>
  </si>
  <si>
    <t>309331</t>
  </si>
  <si>
    <t>{geo1: {cve_municipio:44, localidad:1, direccion:CALLE BRAZIL RANCHERIA TABASCO CENTRO, 99630 TABASCO, TABASCO ZACATECAS ENTRE CARRETERA CARRETERA TABASCO JUCHIPILA Y CALLE FRANCISCANOS , CALLE NOGALES LA OBRA CONSTA DE 11 CALENTADORES SOLARES TOMANDO COMO REFERENCIA LA VIV, lon:-102.904868, lat:21.858727}}</t>
  </si>
  <si>
    <t>{meta1: {unidad_medida:Piezas, avance:0.55}}</t>
  </si>
  <si>
    <t>{2407542/proyecto_INICIO}</t>
  </si>
  <si>
    <t>ZAC240302411421</t>
  </si>
  <si>
    <t>{ff1: {ciclo_recurso:2024, ramo:33, modalidad:I, prog_pres:4, tipo_recurso:FEDERALES (APORTACIONES, SUBSIDIOS Y CONVENIOS), prog_estatal_mun:FAIS municipal, monto:206480.0, modificado:206480.0}}</t>
  </si>
  <si>
    <t>REHABILITACION DE CAMINO EN VALPARAISO LOCALIDAD ROMERILLO DEL SUR - 179785</t>
  </si>
  <si>
    <t>179785</t>
  </si>
  <si>
    <t>{meta1: {unidad_medida:Metros Cuadrados, meta:12500.0, meta_modificada:12500.0}}</t>
  </si>
  <si>
    <t>{geo1: {cve_municipio:49, localidad:92, direccion:CALLE PRINCIPAL RANCHERIA EL ROMRILLO DEL SUR, 99200 ROMERILLO DEL SUR (EL ROMERILLO), VALPARAÍSO ZACATECAS ENTRE Y , LA LOCALIDAD DEL ROMERILLO DEL SUR SE ENCUENTRA EN EL MUNICIPIO DE VALPARAISO EN EL ESTADO DE ZACATECAS , lon:-103.64908783, lat:22.6261111}}</t>
  </si>
  <si>
    <t>{ctto1: {tipo_obra:Administración directa, numero_contrato:147551, contratista:, convocante:MUNICIPIO DE VALPARAISO, ZAC., monto:206480.0, importe_modificado:206480.0}}</t>
  </si>
  <si>
    <t>{meta1: {unidad_medida:Metros Cuadrados, avance:12375.0}}</t>
  </si>
  <si>
    <t>{2411421/proyecto_FIN, 2411421/proyecto_PROCESO, 2411421/proyecto_INICIO}</t>
  </si>
  <si>
    <t>ZAC240302414925</t>
  </si>
  <si>
    <t>REPARACIÓN DE POZO NUMERO UNO DE LA COMUNIDAD DE EL SALVADOR MUNICIPIO DEL SALVADOR ZACATECAS - 202740</t>
  </si>
  <si>
    <t>202740</t>
  </si>
  <si>
    <t>{geo1: {cve_municipio:41, localidad:1, direccion:CALLE SI NOMBRE INTERIOR DOMICILIO CONOCIDO PUEBLO EL SALVADOR, 98290 EL SALVADOR, EL SALVADOR ZACATECAS ENTRE CALLE XICOTENCATL Y CALLE XOCHITL, CALLE SI NOMBRE CALLE SI NOMBRE PUEBLO EL SALVADOR, CP. 98290 EL SALVADOR, , lon:-100.86186219, lat:24.52399165}}</t>
  </si>
  <si>
    <t>{2414925/proyecto_INICIO}</t>
  </si>
  <si>
    <t>ZAC240302414940</t>
  </si>
  <si>
    <t>{ff1: {ciclo_recurso:2024, ramo:33, modalidad:I, prog_pres:4, tipo_recurso:FEDERALES (APORTACIONES, SUBSIDIOS Y CONVENIOS), prog_estatal_mun:FAIS municipal, monto:728149.83, modificado:728149.83}}</t>
  </si>
  <si>
    <t>AMPLIACION DE RED ELECTRICA PARA CASAS HABITACION EN CALLE SIN NOMBRE DE LA COMUNIDAD DE EL TALAYOTE, OJOCALIENTE, ZACATECAS - 202813</t>
  </si>
  <si>
    <t>202813</t>
  </si>
  <si>
    <t>{geo1: {cve_municipio:36, localidad:93, direccion:BRECHA TRAMO CARRETERA 45 - EL TALAYOTE MARGEN IZQUIERDO KILÓMETRO 45 + 45 RANCHO , 00000 LA AURORA, OJOCALIENTE ZACATECAS ENTRE Y , LA OBRA SE ENCUENTRA CERCA DE LA COMUNIDAD DE EL TALAYOTE AL NORTE DE LA CABECERA MUNIC, lon:-102.2794158, lat:22.61189126}}</t>
  </si>
  <si>
    <t>{ctto1: {tipo_obra:Obra, numero_contrato:MOJO-DESECO-FONDOIII-AMPELECTALAYOTE-01-2024, contratista:LUIS ENRIQUE SANCHEZ MONTELLANO, convocante:MUNICIPIO DE OJOCALIENTE, monto:728149.83, importe_modificado:728149.83}}</t>
  </si>
  <si>
    <t>{2414940/proyecto_INICIO}</t>
  </si>
  <si>
    <t>ZAC240302418133</t>
  </si>
  <si>
    <t>{ff1: {ciclo_recurso:2024, ramo:33, modalidad:I, prog_pres:4, tipo_recurso:FEDERALES (APORTACIONES, SUBSIDIOS Y CONVENIOS), prog_estatal_mun:FAIS municipal, monto:138739.0, modificado:138739.0}}</t>
  </si>
  <si>
    <t>CONSTRUCCIÓN DE BARDA PERIMETRAL EN JARDÍN DE NIÑOS LEONOR LÓPEZ ORELLANA, 32DJN0532M CALLE JAVIER MINA SIN NUMERO, ASENTAMIENTO SOLIDARIDAD, LOCALIDAD TACOALECHE, GUADALUPE, ZACATECAS. - 222555</t>
  </si>
  <si>
    <t>222555</t>
  </si>
  <si>
    <t>{geo1: {cve_municipio:17, localidad:39, direccion:CALLE FRANCISCO JAVIER MINA INTERIOR SN PUEBLO TACOALECHE, 98630 TACOALECHE, GUADALUPE ZACATECAS ENTRE AVENIDA ZACATECAS Y CALLE DEL LINDERO, CALLE SAN MATEO SE ENCUENTRA A UN COSTADO DE LA PRIMARIA JOAQUIN AMARO., lon:-102.406534, lat:22.81347214}}</t>
  </si>
  <si>
    <t>{meta1: {unidad_medida:Metros lineales, avance:2.0}}</t>
  </si>
  <si>
    <t>{2418133/proyecto_INICIO}</t>
  </si>
  <si>
    <t>ZAC240302418156</t>
  </si>
  <si>
    <t>CONSTRUCCION DE PARQUE PÚBLICO DON FERNANDO, ASENTAMIENTO VILLAS DE DON FERNANDO, GUADALUPE, ZACATECAS. - 222699</t>
  </si>
  <si>
    <t>222699</t>
  </si>
  <si>
    <t>{ctto1: {tipo_obra:Obra, numero_contrato:MGU-SOPM-FAISMUN-08-24, contratista:GILBERTO FERNANDEZ CASTRUITA, convocante:MUNICIPIO DE GUADALUPE, ZAC., monto:1921528.12, importe_modificado:1921528.12}}</t>
  </si>
  <si>
    <t>{2418156/proyecto_INICIO}</t>
  </si>
  <si>
    <t>ZAC240302421289</t>
  </si>
  <si>
    <t>{ff1: {ciclo_recurso:2024, ramo:9, modalidad:K, prog_pres:32, tipo_recurso:FEDERALES (APORTACIONES, SUBSIDIOS Y CONVENIOS), monto:214105.07, modificado:214105.07}, ff2: {ciclo_recurso:2024, ramo:33, modalidad:I, prog_pres:4, tipo_recurso:FEDERALES (APORTACIONES, SUBSIDIOS Y CONVENIOS), prog_estatal_mun:FAIS municipal, monto:214105.06, modificado:214105.06}}</t>
  </si>
  <si>
    <t>REHABILITACIÓN DE CALLES CON PAVIMENTACIÓN DE MEZCLA ASFALTICA, EN ZACATECAS, LOCALIDAD ZACATECAS, ASENTAMIENTO BENITO JUAREZ ZAP 074A, PARA BENEFICIO DE LA POBLACIÓN. - 240838</t>
  </si>
  <si>
    <t>240838</t>
  </si>
  <si>
    <t>{meta1: {unidad_medida:Metros Cuadrados, meta:1892.8, meta_modificada:1892.8}}</t>
  </si>
  <si>
    <t>{geo1: {cve_municipio:56, localidad:1, direccion:CALLE FELIPE BERRIOZABAL INTERIOR SN COLONIA BENITO JUÁREZ, 98080 ZACATECAS, ZACATECAS ZACATECAS ENTRE CALLE MELCHOR OCAMPO Y CALLE GUELATAO, CALLE GUILLERMO PRIETO PARTIENDO DE PRESIDENCIA MUNICIPAL DE ZACATECAS CALZ. HÉROES D, lon:-102.5889034, lat:22.7627589}}</t>
  </si>
  <si>
    <t>{2421289/proyecto_INICIO}</t>
  </si>
  <si>
    <t>ZAC240302421303</t>
  </si>
  <si>
    <t>{ff1: {ciclo_recurso:2024, ramo:33, modalidad:I, prog_pres:4, tipo_recurso:FEDERALES (APORTACIONES, SUBSIDIOS Y CONVENIOS), prog_estatal_mun:FAIS municipal, monto:601494.36, modificado:601494.36}}</t>
  </si>
  <si>
    <t>REHABILITACIÓN DE ALUMBRADO PÚBLICO EN PARQUE PÚBLICO ALAMEDA ÁREA GENERAL, FRACC. ALAMEDA - 240897</t>
  </si>
  <si>
    <t>240897</t>
  </si>
  <si>
    <t>{geo1: {cve_municipio:20, localidad:1, direccion:CALLE ALAMEDA ORIENTE FRACCIONAMIENTO ALAMEDAS, 99360 JEREZ DE GARCÍA SALINAS, JEREZ ZACATECAS ENTRE CALLE ALAMEDA PARQUE Y CALLE ALAMEDA PONIENTE, CALLE ALAMEDA FRENTE A LA ESCUELA PRIMARIA BENITO JUAREZ EN LA ESQUINA SE ENCUE, lon:-102.9971634, lat:22.649939}}</t>
  </si>
  <si>
    <t>{ctto1: {tipo_obra:Obra, numero_contrato:MJEFIII2024/34, contratista:MINCON S.A.P.I. DE C.V., convocante:MUNICIPIO DE JEREZ, monto:600691.77, importe_modificado:600691.77}}</t>
  </si>
  <si>
    <t>{meta1: {unidad_medida:Piezas, avance:34.0}}</t>
  </si>
  <si>
    <t>{2421303/proyecto_INICIO, 2421303/proyecto_FIN, 2421303/proyecto_PROCESO, 2421303/proyecto_INICIO, 2421303/proyecto_PROCESO, 2421303/proyecto_FIN}</t>
  </si>
  <si>
    <t>ZAC240302421320</t>
  </si>
  <si>
    <t>{ff1: {ciclo_recurso:2024, ramo:33, modalidad:I, prog_pres:4, tipo_recurso:FEDERALES (APORTACIONES, SUBSIDIOS Y CONVENIOS), prog_estatal_mun:FAIS municipal, monto:71400.0, modificado:71400.0}}</t>
  </si>
  <si>
    <t>AMPLIACIÓN DE ALUMBRADO PÚBLICO EN AV. ZAPOTE Y ACCESO AL RANCHO EL MOLINO - 240959</t>
  </si>
  <si>
    <t>240959</t>
  </si>
  <si>
    <t>{geo1: {cve_municipio:20, localidad:1, direccion:AVENIDA ZAPOTE FRACCIONAMIENTO EL MOLINO, 99353 JEREZ DE GARCÍA SALINAS, JEREZ ZACATECAS ENTRE CALLE DEL ROBLE Y CAMINO AL MOLINO, ATRÁS DEL JARDÍN ARTURO PÉREZ DEL FRACC. LOS SAUCES, lon:-102.97845054, lat:22.6403168}}</t>
  </si>
  <si>
    <t>{2421320/proyecto_INICIO}</t>
  </si>
  <si>
    <t>ZAC240302421493</t>
  </si>
  <si>
    <t>{ff1: {ciclo_recurso:2024, ramo:9, modalidad:K, prog_pres:32, tipo_recurso:FEDERALES (APORTACIONES, SUBSIDIOS Y CONVENIOS), monto:111809.76, modificado:111809.76}, ff2: {ciclo_recurso:2024, ramo:33, modalidad:I, prog_pres:4, tipo_recurso:FEDERALES (APORTACIONES, SUBSIDIOS Y CONVENIOS), prog_estatal_mun:FAIS municipal, monto:111809.76, modificado:111809.76}}</t>
  </si>
  <si>
    <t>REHABILITACIÓN DE CALLE CON PAVIMENTACIÓN DE MEZCLA ASFALTICA, EN ZACATECAS, LOCALIDAD ZACATECAS, ASENTAMIENTO LAS COLINAS ZAP 131A PARA BENEFICIO DE LA POBLACIÓN. - 241815</t>
  </si>
  <si>
    <t>241815</t>
  </si>
  <si>
    <t>{meta1: {unidad_medida:Metros Cuadrados, meta:939.8, meta_modificada:939.8}}</t>
  </si>
  <si>
    <t>{geo1: {cve_municipio:56, localidad:1, direccion:CALLE COLINA DEL CONVENTO INTERIOR SN COLONIA LAS COLINAS, 98098 ZACATECAS, ZACATECAS ZACATECAS ENTRE CALLE PASEO LAS COLINAS Y CALLE CALZADA DE LA VIRGEN, CALLE COLINA DEL COBRE PARTIENDO DE PRESIDENCIA MUNICIPAL DE ZACATECAS , lon:-102.54905063, lat:22.7599922}}</t>
  </si>
  <si>
    <t>{2421493/proyecto_INICIO}</t>
  </si>
  <si>
    <t>ZAC240302423851</t>
  </si>
  <si>
    <t>{ff1: {ciclo_recurso:2024, ramo:33, modalidad:I, prog_pres:4, tipo_recurso:FEDERALES (APORTACIONES, SUBSIDIOS Y CONVENIOS), prog_estatal_mun:FAIS municipal, monto:78682.32, modificado:78682.32}}</t>
  </si>
  <si>
    <t>REHABILITACIÓN DE ALUMBRADO PÚBLICO EN LA CUADRILLA, TEPETONGO - 259664</t>
  </si>
  <si>
    <t>259664</t>
  </si>
  <si>
    <t>{geo1: {cve_municipio:46, localidad:13, direccion:CALLE TEPETONGO - JUANCHORREY RANCHERIA LA CUADRILLA, 99570 LA CUADRILLA, TEPETONGO ZACATECAS ENTRE CALLE JUSTO SIERRA Y , EL PROYECTO ES LA REHABILITACIÓN DE TODAS LAS LUMINARIAS DEL ALUMBRADO PÚBLICO DE LA LOCALIDAD POR LO , lon:-103.16497996, lat:22.48751288}}</t>
  </si>
  <si>
    <t>{2423851/proyecto_INICIO, 2423851/proyecto_FIN, 2423851/proyecto_PROCESO}</t>
  </si>
  <si>
    <t>ZAC240302423890</t>
  </si>
  <si>
    <t>{ff1: {ciclo_recurso:2024, tipo_recurso:PRIVADA, monto:120000.0, modificado:120000.0}, ff2: {ciclo_recurso:2024, ramo:33, modalidad:I, prog_pres:4, tipo_recurso:FEDERALES (APORTACIONES, SUBSIDIOS Y CONVENIOS), prog_estatal_mun:FAIS municipal, monto:330138.0, modificado:330138.0}}</t>
  </si>
  <si>
    <t>CONSTRUCCIÓN DE ELECTRIFICACIÓN EN LA CALLE CAMINO REAL, LO DE NAVA, TEPETONGO - 259881</t>
  </si>
  <si>
    <t>259881</t>
  </si>
  <si>
    <t>{geo1: {cve_municipio:46, localidad:28, direccion:CALLE CAMINO REAL RANCHERIA LO DE NAVA, 99570 LO DE NAVA, TEPETONGO ZACATECAS ENTRE CALLE CARRETERA HUEJUCAR JEREZ DE GARCIA SALINAS FEREDAL 23 Y , CAMINO ENTRADA AL DEPÓSITO DE AGUA EN DIRECCIÓN DE JEREZ HUEJÚCAR AL LLEGAR A L, lon:-103.18636991, lat:22.39335646}}</t>
  </si>
  <si>
    <t>{2423890/proyecto_INICIO, 2423890/proyecto_PROCESO, 2423890/proyecto_FIN, 2423890/proyecto_INICIO, 2423890/proyecto_FIN, 2423890/proyecto_PROCESO}</t>
  </si>
  <si>
    <t>ZAC240302426681</t>
  </si>
  <si>
    <t>{ff1: {ciclo_recurso:2024, ramo:33, modalidad:I, prog_pres:4, tipo_recurso:FEDERALES (APORTACIONES, SUBSIDIOS Y CONVENIOS), prog_estatal_mun:FAIS municipal, monto:162487.93, modificado:162487.93}}</t>
  </si>
  <si>
    <t>AMPLIACION DE DRENAJE SANITARIO EN VALPARAISO LOCALIDAD LOBATOS COLONIA LA NOPALERITA - 275401</t>
  </si>
  <si>
    <t>275401</t>
  </si>
  <si>
    <t>{geo1: {cve_municipio:49, localidad:59, direccion:CALLE GLORIA ESCONDIDA RANCHERIA LOBATOS, 99200 LOBATOS, VALPARAÍSO ZACATECAS ENTRE CALLE LINDA VISTA Y , LA LOCALIDAD DE LOBATOS SE ENCUENTRA EN EL MUNICIPIO DE VALPARAÍSO EN EL ESTADO DE ZACATECAS. LOBATOS A 17.7 KILÓMETRO, lon:-103.413425, lat:22.823938}}</t>
  </si>
  <si>
    <t>{ctto1: {tipo_obra:Administración directa, numero_contrato:147501, contratista:, convocante:MUNICIPIO DE VALPARAISO, ZAC., monto:162487.93, importe_modificado:162487.93}}</t>
  </si>
  <si>
    <t>{meta1: {unidad_medida:Metros lineales, avance:297.0}}</t>
  </si>
  <si>
    <t>{2426681/proyecto_INICIO, 2426681/proyecto_FIN, 2426681/proyecto_PROCESO}</t>
  </si>
  <si>
    <t>ZAC240302426716</t>
  </si>
  <si>
    <t>{ff1: {ciclo_recurso:2024, ramo:33, modalidad:I, prog_pres:4, tipo_recurso:FEDERALES (APORTACIONES, SUBSIDIOS Y CONVENIOS), prog_estatal_mun:FAIS municipal, monto:83152.0, modificado:83152.0}}</t>
  </si>
  <si>
    <t>EQUIPAMIENTO DE SEÑALETICA ACCESO NORTE A VALPARAÍSO, LOCALIDAD CABECERA MUNICIPAL. - 275545</t>
  </si>
  <si>
    <t>275545</t>
  </si>
  <si>
    <t>{geo1: {cve_municipio:49, localidad:1, direccion:BOULEVARD MANUEL FELGUEREZ COLONIA FRANCISCO I. MADERO, 99254 VALPARAÍSO, VALPARAÍSO ZACATECAS ENTRE CALLE EL SAUCE Y CALLE ALAMO, CALLE BAJA CALIFORNIA LA COLONIA FRANCISCO I MADERO SE ENCUENTRA EN LA CABECERA MUNICIPAL DE VAL, lon:-103.545316, lat:22.794222}}</t>
  </si>
  <si>
    <t>{ctto1: {tipo_obra:Administración directa, numero_contrato:147717, contratista:, convocante:MUNICIPIO DE VALPARAISO, ZAC., monto:65424.0, importe_modificado:65424.0}}</t>
  </si>
  <si>
    <t>{meta1: {unidad_medida:Metros Cuadrados, avance:44.0}}</t>
  </si>
  <si>
    <t>{2426716/proyecto_INICIO, 2426716/proyecto_PROCESO}</t>
  </si>
  <si>
    <t>ZAC240302432536</t>
  </si>
  <si>
    <t>CONSTRUCCION DE PAVIMENTO EN VALPARAISO LOCALIDAD CUEVA GRANDE CALLE EMILIANO ZAPATA - 303289</t>
  </si>
  <si>
    <t>303289</t>
  </si>
  <si>
    <t>{geo1: {cve_municipio:49, localidad:41, direccion:CALLE EMILIANO ZAPATA RANCHERIA CUEVA GRANDE, 99200 CUEVA GRANDE, VALPARAÍSO ZACATECAS ENTRE Y , LA LOCALIDAD DE CUEVA GRANDE SE ENCUENTRA AL LADO ESTE DE LA CABECERA MUNICIPAL A UNA DISTANCIA DE 24.70 KM EL PROYECTO SE DES, lon:-103.361846, lat:22.667028}}</t>
  </si>
  <si>
    <t>{ctto1: {tipo_obra:Administración directa, numero_contrato:147653, contratista:, convocante:MUNICIPIO DE VALPARAISO, ZAC., monto:9900.0, importe_modificado:9900.0}}</t>
  </si>
  <si>
    <t>{2432536/proyecto_PROCESO, 2432536/proyecto_INICIO}</t>
  </si>
  <si>
    <t>ZAC240302435134</t>
  </si>
  <si>
    <t>MANTENIMIENTO DE CARRETERA EL MAGUEYITO - 315647</t>
  </si>
  <si>
    <t>315647</t>
  </si>
  <si>
    <t>{meta1: {unidad_medida:Metros cúbicos, meta:530.5, meta_modificada:530.5}}</t>
  </si>
  <si>
    <t>{geo1: {cve_municipio:20, localidad:54, direccion:TERRACERÍA TRAMO JEREZ - EL MAGUEYITO MARGEN DERECHO KILÓMETRO 275 + 100 RANCHERIA EL MAGUEYITO, 99455 EL MAGUEYITO, JEREZ ZACATECAS ENTRE CARRETERA MALPASO-JEREZ Y , A LA ALTURA DE LA COMUNIDAD DE LO DE LUNA DEL LADO OPUE, lon:-102.86443167, lat:22.57125617}}</t>
  </si>
  <si>
    <t>{2435134/proyecto_INICIO}</t>
  </si>
  <si>
    <t>ZAC240302435138</t>
  </si>
  <si>
    <t>{ff1: {ciclo_recurso:2024, ramo:33, modalidad:I, prog_pres:4, tipo_recurso:FEDERALES (APORTACIONES, SUBSIDIOS Y CONVENIOS), prog_estatal_mun:FAIS municipal, monto:223100.0, modificado:223100.0}}</t>
  </si>
  <si>
    <t>CONSTRUCCION DE PAVIMENTO EN VALPARAISO LOCALIDAD VALPARAISO COLONIA VALLE EMPRENDEDOR CALLE EMPRESA - 315654</t>
  </si>
  <si>
    <t>315654</t>
  </si>
  <si>
    <t>{geo1: {cve_municipio:49, localidad:1, direccion:CALLE EMPRESA COLONIA VALLE EMPRENDEDOR, 99200 VALPARAÍSO, VALPARAÍSO ZACATECAS ENTRE CALLE AGUSTIN LARA Y , CALLE GESTION COLONIA UBICADA A SALIDA A HUEJUQUILLA Y EN UN COSTADO LA CARRETERA A TEJUJAN EN UN COSTADO DE DICHA COL, lon:-103.58258, lat:22.759855}}</t>
  </si>
  <si>
    <t>{ctto1: {tipo_obra:Administración directa, numero_contrato:147662, contratista:, convocante:MUNICIPIO DE VALPARAISO, ZAC., monto:223100.0, importe_modificado:223100.0}}</t>
  </si>
  <si>
    <t>{meta1: {unidad_medida:Metros Cuadrados, avance:633.6}}</t>
  </si>
  <si>
    <t>{2435138/proyecto_PROCESO, 2435138/proyecto_INICIO, 2435138/proyecto_FIN}</t>
  </si>
  <si>
    <t>ZAC240302438667</t>
  </si>
  <si>
    <t>MANTENIMIENTO DE ALUMBRADO PUBLICO EN LA CABECERA MUNICIPAL - 331242</t>
  </si>
  <si>
    <t>331242</t>
  </si>
  <si>
    <t>{geo1: {cve_municipio:2, localidad:1, direccion:CALLE INDEPENDENCIA PUEBLO SAN PEDRO APULCO, 99920 APULCO, APULCO ZACATECAS ENTRE CALLE PEDREGOSA Y CALLE MINERO ROQUE, CALLE INEPENDENCIA DEL CENTRO DE SALUD A 200 METROS, lon:-102.68098195, lat:21.38511367}}</t>
  </si>
  <si>
    <t>{2438667/proyecto_INICIO}</t>
  </si>
  <si>
    <t>{ctto1: {tipo_obra:Administración directa, numero_contrato:149575, contratista:, convocante:MUNICIPIO DE VALPARAISO, ZAC., monto:743000.7, importe_modificado:743000.7}}</t>
  </si>
  <si>
    <t>{meta1: {unidad_medida:Metros Cuadrados, avance:79.8}}</t>
  </si>
  <si>
    <t>{ctto1: {tipo_obra:Administración directa, numero_contrato:149555, contratista:, convocante:MUNICIPIO DE VALPARAISO, ZAC., monto:1054818.4, importe_modificado:1054818.4}}</t>
  </si>
  <si>
    <t>{meta1: {unidad_medida:Metros Cuadrados, avance:154.0}}</t>
  </si>
  <si>
    <t>{ctto1: {tipo_obra:Administración directa, numero_contrato:149577, contratista:, convocante:MUNICIPIO DE VALPARAISO, ZAC., monto:790000.0, importe_modificado:790000.0}}</t>
  </si>
  <si>
    <t>{meta1: {unidad_medida:Metros Cuadrados, avance:196.0}}</t>
  </si>
  <si>
    <t>{2356815/proyecto_PROCESO, 2356815/proyecto_INICIO, 2356815/proyecto_PROCESO, 2356815/proyecto_FIN}</t>
  </si>
  <si>
    <t>ZAC240302404299</t>
  </si>
  <si>
    <t>EQUIPAMIENTO CON CALENTADOR SOLAR EN EL MUNICIPIO DE TRANCOSO, LOCALIDAD TRANCOSO, CON 1 CALENTADOR SOLAR PARA EL BENEFICIO DE 1 VIVIENDA. - 208374</t>
  </si>
  <si>
    <t>208374</t>
  </si>
  <si>
    <t>{geo1: {cve_municipio:57, localidad:1, direccion:CALLE LAS MORAS BARRIO EL REFUGIO DE ARRIBA, 98640 TRANCOSO, TRANCOSO ZACATECAS ENTRE Y , CALLE BEGONIA LA VIVIENDA SE ENCUENTRA AL OESTE DE LA PRESIDENCIA CERCA DEL CERRO DE LA SANTA CRUZ ES LA ULTIMA VIVIENDA DE LA CALLE., lon:-102.3746946, lat:22.7421104}}</t>
  </si>
  <si>
    <t>{2404299/proyecto_INICIO}</t>
  </si>
  <si>
    <t>ZAC240302404303</t>
  </si>
  <si>
    <t>{ff1: {ciclo_recurso:2024, ramo:33, modalidad:I, prog_pres:3, tipo_recurso:FEDERALES (APORTACIONES, SUBSIDIOS Y CONVENIOS), prog_estatal_mun:FAIS entidades, monto:813944.65, modificado:813944.65}}</t>
  </si>
  <si>
    <t>EQUIPAMIENTO CON CALENTADOR SOLAR EN EL MUNICIPIO DE TRANCOSO, LOCALIDAD TRANCOSO, EN VARIAS ZAP CON 85 CALENTADORES SOLARES PARA EL BENEFICIO DE 85 VIVIENDAS. - 208459</t>
  </si>
  <si>
    <t>208459</t>
  </si>
  <si>
    <t>{meta1: {unidad_medida:Piezas, meta:85.0, meta_modificada:85.0}}</t>
  </si>
  <si>
    <t>{geo1: {cve_municipio:57, localidad:1, direccion:CALLE LA CANTERA COLONIA , 98640 TRANCOSO, TRANCOSO ZACATECAS ENTRE CALLE 24 DE FEBRERO Y CALLE BABILONIA, CALLE HEROICO COLEGIO MILITAR LA OBRA CONSTA DEL EQUIPAMIENTO DE 85 CALENTADORES SOLARES EN LA LOCALIDAD DE TRANCOSO. LA, lon:-102.366106, lat:22.739301}}</t>
  </si>
  <si>
    <t>{meta1: {unidad_medida:Piezas, avance:4.25}}</t>
  </si>
  <si>
    <t>{2404303/proyecto_INICIO}</t>
  </si>
  <si>
    <t>ZAC240302411993</t>
  </si>
  <si>
    <t>{ff1: {ciclo_recurso:2024, ramo:33, modalidad:I, prog_pres:4, tipo_recurso:FEDERALES (APORTACIONES, SUBSIDIOS Y CONVENIOS), prog_estatal_mun:FAIS municipal, monto:1275568.0, modificado:1275568.0}}</t>
  </si>
  <si>
    <t>CONSTRUCCIÓN DE TECHADO EN ÁREA DE IMPARTICIÓN DE EDUCACIÓN FÍSICA EN ESCUELA PRIMARIA DE VILLA HIDALGO LOCALIDAD EL RUCIO ASENTAMIENTO EL RUCIO - 182551</t>
  </si>
  <si>
    <t>182551</t>
  </si>
  <si>
    <t>{meta1: {unidad_medida:Metros cuadrados de construcción, meta:589.0, meta_modificada:589.0}}</t>
  </si>
  <si>
    <t>{geo1: {cve_municipio:54, localidad:27, direccion:CALLE ARTILLERO RANCHERIA PURÍSIMA DEL ROCIO O EL ROCIO, 98988 PURÍSIMA DEL RUCIO (EL RUCIO), VILLA HIDALGO ZACATECAS ENTRE CALLE LOS HERNANDEZ Y CALLE NIÑO ARTILLERO, LA ESCUELA PRIMARIA DONDE SE LLEVARA ACABO ESTA OBRA SE UB, lon:-101.78669309, lat:22.43194093}}</t>
  </si>
  <si>
    <t>{2411993/proyecto_INICIO}</t>
  </si>
  <si>
    <t>ZAC240302412011</t>
  </si>
  <si>
    <t>{ff1: {ciclo_recurso:2024, ramo:33, modalidad:I, prog_pres:4, tipo_recurso:FEDERALES (APORTACIONES, SUBSIDIOS Y CONVENIOS), prog_estatal_mun:FAIS municipal, monto:34500.0, modificado:34500.0}}</t>
  </si>
  <si>
    <t>REHABILITACION DE EQUIPO DE BOMBEO PARA POZO DE AGUA POZO DE AGUA POTABLE - 182691</t>
  </si>
  <si>
    <t>182691</t>
  </si>
  <si>
    <t>{geo1: {cve_municipio:9, localidad:38, direccion:CALLE 5 MAYO RANCHERIA EL PINO, 99273 EL PINO, CHALCHIHUITES ZACATECAS ENTRE Y , AL PONIENTE DE LA CARRETERA CHALCHIHUITES JIMENEZ DEL TEUL, lon:-103.91918957, lat:23.42925579}}</t>
  </si>
  <si>
    <t>{2412011/proyecto_INICIO}</t>
  </si>
  <si>
    <t>ZAC240302412068</t>
  </si>
  <si>
    <t>REHABILITACION DE CAMINO RURAL E.C. CARRETERA EL SALADILLO A EL ZACATON A SIN ISIDRO DE LOS BANCOS LOCALIDAD DE EL SALADILLO ASENTAMIENTO SAN ISIDRO MUNICIPIO DE GENERAL PÁNFILO NATERA, ZACATECAS. - 183028</t>
  </si>
  <si>
    <t>183028</t>
  </si>
  <si>
    <t>{geo1: {cve_municipio:16, localidad:17, direccion:TERRACERÍA TRAMO EL SALADILLO - SAN ISIDRO DE LOS BANCOS MARGEN DERECHO KILÓMETRO 6 + 200 RANCHERIA EL SALADILLO, 98750 SAN JOSÉ EL SALADILLO (EL SALADILLO), GENERAL PÁNFILO NATERA ZACATECAS ENTRE CARRETERA EL SALADILLO A EL , lon:-102.03386053, lat:22.68793878}}</t>
  </si>
  <si>
    <t>{2412068/proyecto_INICIO}</t>
  </si>
  <si>
    <t>ZAC240302414996</t>
  </si>
  <si>
    <t>{ff1: {ciclo_recurso:2024, ramo:33, modalidad:I, prog_pres:4, tipo_recurso:FEDERALES (APORTACIONES, SUBSIDIOS Y CONVENIOS), prog_estatal_mun:FAIS municipal, monto:19424.46, modificado:19424.46}}</t>
  </si>
  <si>
    <t>CONSTRUCCION DE CUARTO PARA BAÑO EN 01 VIVIENDA EN VALPARAÍSO, LOCALIDAD CALERA DE SAN MIGUEL. - 203161</t>
  </si>
  <si>
    <t>203161</t>
  </si>
  <si>
    <t>{meta1: {unidad_medida:Metros Cuadrados, meta:27.5, meta_modificada:27.5}}</t>
  </si>
  <si>
    <t>{geo1: {cve_municipio:49, localidad:21, direccion:CALLE DEL CAMISON RANCHERIA CALERA DE SAN MIGUEL, 99225 CALERA DE SAN MIGUEL, VALPARAÍSO ZACATECAS ENTRE CALLE PRINCIPAL Y CALLE 5 DE MAYO, CALERA DE SAN MIGUEL PERTENECE AL MUNICIPIO DE VALPARAÍSO ESTADO DE ZACATECAS. HAY 18, lon:-103.52002, lat:22.928895}}</t>
  </si>
  <si>
    <t>{ctto1: {tipo_obra:Administración directa, numero_contrato:147916, contratista:, convocante:MUNICIPIO DE VALPARAISO, ZAC., monto:19424.46, importe_modificado:19424.46}}</t>
  </si>
  <si>
    <t>{meta1: {unidad_medida:Metros Cuadrados, avance:27.23}}</t>
  </si>
  <si>
    <t>{2414996/proyecto_INICIO, 2414996/proyecto_FIN, 2414996/proyecto_PROCESO}</t>
  </si>
  <si>
    <t>ZAC240302418227</t>
  </si>
  <si>
    <t>{ff1: {ciclo_recurso:2024, ramo:33, modalidad:I, prog_pres:4, tipo_recurso:FEDERALES (APORTACIONES, SUBSIDIOS Y CONVENIOS), prog_estatal_mun:FAIS municipal, monto:261262.76, modificado:261262.76}}</t>
  </si>
  <si>
    <t>REHABILITACIÓN DE ALUMBRADO PÚBLICO EN SAN ANTONIO, TEPETONGO - 223123</t>
  </si>
  <si>
    <t>223123</t>
  </si>
  <si>
    <t>{meta1: {unidad_medida:Piezas, meta:61.0, meta_modificada:61.0}}</t>
  </si>
  <si>
    <t>{geo1: {cve_municipio:46, localidad:42, direccion:CALLE SAN ANTONIO RANCHO SAN ANTONIO, 99585 SAN ANTONIO, TEPETONGO ZACATECAS ENTRE CALLE DEL RODEO Y CALLE SANTA CRUZ, CALLE LA LOMA LLEGANDO A LA LOCALIDAD SE ENCUENTRA EL SITIOD E OBRA YA QUE EL PROYECTO SERÁ REHABILITAR EL A, lon:-103.09048804, lat:22.44506582}}</t>
  </si>
  <si>
    <t>{meta1: {unidad_medida:Piezas, avance:61.0}}</t>
  </si>
  <si>
    <t>{2418227/proyecto_INICIO, 2418227/proyecto_FIN, 2418227/proyecto_INICIO, 2418227/proyecto_PROCESO, 2418227/proyecto_FIN}</t>
  </si>
  <si>
    <t>ZAC240302418256</t>
  </si>
  <si>
    <t>{ff1: {ciclo_recurso:2024, ramo:33, modalidad:I, prog_pres:4, tipo_recurso:FEDERALES (APORTACIONES, SUBSIDIOS Y CONVENIOS), prog_estatal_mun:FAIS municipal, monto:149904.86, modificado:149904.86}}</t>
  </si>
  <si>
    <t>REHABILITACIÓN DE ALUMBRADO PÚBLICO EN EL SALITRILLO, TEPETONGO - 223280</t>
  </si>
  <si>
    <t>223280</t>
  </si>
  <si>
    <t>{geo1: {cve_municipio:46, localidad:40, direccion:CALLE HIDALGO RANCHO EL SALITRILLO, 99580 EL SALITRILLO, TEPETONGO ZACATECAS ENTRE CALLE FRANCISCO I MADERO Y CALLE INDEPENDENCIA, EL PROYECTO ES LA REHABILITACIÓN DE TODAS LAS LUMINARIAS DEL ALUMBRADO PÚBLICO DE LA LOCALIDAD, lon:-103.18231873, lat:22.52749057}}</t>
  </si>
  <si>
    <t>{2418256/proyecto_INICIO, 2418256/proyecto_FIN, 2418256/proyecto_PROCESO}</t>
  </si>
  <si>
    <t>ZAC240302418268</t>
  </si>
  <si>
    <t>REHABILITACIÓN DE ALUMBRADO PÚBLICO EN LA TINAJA, TEPETONGO - 223323</t>
  </si>
  <si>
    <t>223323</t>
  </si>
  <si>
    <t>{geo1: {cve_municipio:46, localidad:51, direccion:CALLE 20 DE NOVIEMBRE PUEBLO LA TINAJA, 99570 LA TINAJA, TEPETONGO ZACATECAS ENTRE CALLE 5 DE JULIO Y , EL PROYECTO ES LA REHABILITACIÓN DE LAS LUMINARIAS DEL ALUMBRADO PÚBLICO DE LA LOCALIDAD POR LO CUAL EL AVANCE DE LA OBR, lon:-103.21843919, lat:22.49317275}}</t>
  </si>
  <si>
    <t>{2418268/proyecto_INICIO, 2418268/proyecto_FIN, 2418268/proyecto_PROCESO}</t>
  </si>
  <si>
    <t>ZAC240302421613</t>
  </si>
  <si>
    <t>CONSTRUCCIÓN DE PAVIMENTACION CON CONCRETO HIDRAULICO EN LA CALLE MAURICIO MENDOZA EN LA LOCALIDAD GENERAL PÁNFILO NATERA ASENTAMIENTO DIVINO ROSTRO MUNICIPIO DE GENERAL PÁNFILO NATERA, ZACATECAS - 242448</t>
  </si>
  <si>
    <t>242448</t>
  </si>
  <si>
    <t>{geo1: {cve_municipio:16, localidad:1, direccion:CALLE MAURICIO MENDOZA BARRIO DIVINO ROSTRO, 98730 GENERAL PÁNFILO NATERA, GENERAL PÁNFILO NATERA ZACATECAS ENTRE AVENIDA CONSTITUYENTES Y CALLE MATIAS RAMOS, CALLE JUAN DE LA BARRERA UBICANDO EL PALACIO MUNICIPAL SE DIRIGE A M, lon:-102.10362209, lat:22.66371153}}</t>
  </si>
  <si>
    <t>{2421613/proyecto_INICIO}</t>
  </si>
  <si>
    <t>ZAC240302421618</t>
  </si>
  <si>
    <t>{ff1: {ciclo_recurso:2024, ramo:33, modalidad:I, prog_pres:4, tipo_recurso:FEDERALES (APORTACIONES, SUBSIDIOS Y CONVENIOS), prog_estatal_mun:FAIS municipal, monto:251019.09, modificado:251019.09}}</t>
  </si>
  <si>
    <t>CONSTRUCCIÓN DE CENTRO DE DESARROLLO COMUNITARIO DE TECHUMBRE EN LA LOCALIDAD DE EL SAUCITO EL HORNO ASENTAMIENTO EL SAUCITO, MUNICIPIO DE GENERAL PÁNFILO NATERA, ZACATECAS. - 242459</t>
  </si>
  <si>
    <t>242459</t>
  </si>
  <si>
    <t>{meta1: {unidad_medida:Metros Cuadrados, meta:149.0, meta_modificada:149.0}}</t>
  </si>
  <si>
    <t>{geo1: {cve_municipio:16, localidad:25, direccion:CALLE DEL PANTEON RANCHERIA EL SAUCITO, 98740 EL SAUCITO (EL HORNO), GENERAL PÁNFILO NATERA ZACATECAS ENTRE CARRETERA EL SAUCITO A CANDELARIA Y , LLEGANDO A LA LOCALIDAD DE EL SAUCITO SE DIRIGE POR LA CARRETERA EL SAUCITO A , lon:-102.09422448, lat:22.7306055}}</t>
  </si>
  <si>
    <t>{2421618/proyecto_INICIO}</t>
  </si>
  <si>
    <t>ZAC240302421640</t>
  </si>
  <si>
    <t>{ff1: {ciclo_recurso:2024, ramo:33, modalidad:I, prog_pres:4, tipo_recurso:FEDERALES (APORTACIONES, SUBSIDIOS Y CONVENIOS), prog_estatal_mun:FAIS municipal, monto:372159.34, modificado:372159.34}}</t>
  </si>
  <si>
    <t>AMPLIACIÓN DE RED O SISTEMA DE AGUA ENTUBADA DE LINEA DE CONDUCCION EN LA CALLE DE LOS ESTUDIANTES EN LA LOCALIDAD EL SAUCITO EL HORNO ASENTAMIENTO EL SAUCITO, MUNICIPIO DE GENERAL PÁNFILO NATERA, ZACATECAS. - 242528</t>
  </si>
  <si>
    <t>242528</t>
  </si>
  <si>
    <t>{meta1: {unidad_medida:Metros lineales, meta:600.0, meta_modificada:600.0}}</t>
  </si>
  <si>
    <t>{geo1: {cve_municipio:16, localidad:25, direccion:CALLE DE LOS ESTUDIANTES RANCHERIA EL SAUCITO, 98740 EL SAUCITO (EL HORNO), GENERAL PÁNFILO NATERA ZACATECAS ENTRE BOULEVARD LOPEZ MATEOS Y CALLE ADOLFO LOPEZ MATEOS, CALLE LINDEROS SE DIRIGE SOBRE 113 KILOMETROS A LA LLEGADA D, lon:-102.10136486, lat:22.72788117}}</t>
  </si>
  <si>
    <t>{2421640/proyecto_INICIO}</t>
  </si>
  <si>
    <t>ZAC240302424061</t>
  </si>
  <si>
    <t>{ff1: {ciclo_recurso:2024, ramo:33, modalidad:I, prog_pres:4, tipo_recurso:FEDERALES (APORTACIONES, SUBSIDIOS Y CONVENIOS), prog_estatal_mun:FAIS municipal, monto:326442.19, modificado:326212.09}}</t>
  </si>
  <si>
    <t>REHABILITACIÓN DE CANCHA DE FUTBOL CON PASTO SINTÉTICO EN ESCUELA PRIMARIA, EL MOLINO - 261875</t>
  </si>
  <si>
    <t>261875</t>
  </si>
  <si>
    <t>{meta1: {unidad_medida:Metros Cuadrados, meta:510.07, meta_modificada:510.07}}</t>
  </si>
  <si>
    <t>{geo1: {cve_municipio:20, localidad:1, direccion:CALLE SIERRA OCCIDENTAL DE GUADALAJARA COLONIA EL MOLINO, 99353 JEREZ DE GARCÍA SALINAS, JEREZ ZACATECAS ENTRE CALLE MONTE ALTO Y CALLE PATRIOTISMO, SOBRE LA CALLE MONTE ALTO CERCA DE MATERIALES MAYA, lon:-102.97524369, lat:22.63959395}}</t>
  </si>
  <si>
    <t>{ctto1: {tipo_obra:Obra, numero_contrato:MJEFIII2024/30, contratista:HORACIO JAVIER BOCANEGRA VELAZQUEZ, convocante:MUNICIPIO DE JEREZ, monto:326212.09, importe_modificado:326212.09}}</t>
  </si>
  <si>
    <t>{meta1: {unidad_medida:Metros Cuadrados, avance:510.07}}</t>
  </si>
  <si>
    <t>{2424061/proyecto_INICIO, 2424061/proyecto_PROCESO, 2424061/proyecto_INICIO, 2424061/proyecto_FIN}</t>
  </si>
  <si>
    <t>ZAC240302426787</t>
  </si>
  <si>
    <t>{ff1: {ciclo_recurso:2024, ramo:33, modalidad:I, prog_pres:4, tipo_recurso:FEDERALES (APORTACIONES, SUBSIDIOS Y CONVENIOS), prog_estatal_mun:FAIS municipal, monto:191855.39, modificado:191855.39}}</t>
  </si>
  <si>
    <t>CONSTRUCCION DE BARDA PERIMETRAL EN JARDIN DE NIÑOS GABRIELA MISTRAL EN VALPARAÍSO, LOCALIDAD COLONIA DEPORTIVA. - 276456</t>
  </si>
  <si>
    <t>276456</t>
  </si>
  <si>
    <t>{meta1: {unidad_medida:Metros lineales, meta:79.0, meta_modificada:79.0}}</t>
  </si>
  <si>
    <t>{geo1: {cve_municipio:49, localidad:1, direccion:CALLE SANTOS DEGOLLADO COLONIA DEPORTIVA, 99200 VALPARAÍSO, VALPARAÍSO ZACATECAS ENTRE CALLE HACIENDA SAN AGUSTIN Y CALLE GUADALUPE CERVANTES CORONA, CALLE ZARAGOZA LA COLONIA DEPORTIVA SE ENCUENTRA AL LADO OESTE DEL PALACIO MU, lon:-103.57583528, lat:22.77031746}}</t>
  </si>
  <si>
    <t>{ctto1: {tipo_obra:Obra, numero_contrato:MVALP/FIII/ADC EDU 01/2024, contratista:ARQ. JONHY CARLOS ALAGUE, convocante:MUNICIPIO DE VALPARAISO,ZAC., monto:191855.39, importe_modificado:191855.39}}</t>
  </si>
  <si>
    <t>{meta1: {unidad_medida:Metros lineales, avance:78.21}}</t>
  </si>
  <si>
    <t>{2426787/proyecto_PROCESO, 2426787/proyecto_INICIO, 2426787/proyecto_PROCESO}</t>
  </si>
  <si>
    <t>ZAC240302426844</t>
  </si>
  <si>
    <t>{ff1: {ciclo_recurso:2024, ramo:33, modalidad:I, prog_pres:4, tipo_recurso:FEDERALES (APORTACIONES, SUBSIDIOS Y CONVENIOS), prog_estatal_mun:FAIS municipal, monto:810205.47, modificado:810205.47}}</t>
  </si>
  <si>
    <t>REHABILITACION DE CAMINO EN VALPARAÍSO, LOCALIDAD NOGALITOS. - 276795</t>
  </si>
  <si>
    <t>276795</t>
  </si>
  <si>
    <t>{geo1: {cve_municipio:49, localidad:277, direccion:CAMINO TRAMO CRUCERO SAN RAFAEL DE LAS TABLAS NOGALITOS - NOGALITOS MARGEN DERECHO KILÓMETRO 3 + 010 RANCHERIA CHALIGUEY NOGALITOS, 99200 CHALIGÜEY (NOGALITOS), VALPARAÍSO ZACATECAS ENTRE Y , LA LOCALIDAD DE NOGALITOS S, lon:-104.097734, lat:22.742561}}</t>
  </si>
  <si>
    <t>{ctto1: {tipo_obra:Obra, numero_contrato:MVALP/FIII/ADC UB 08/2024, contratista:VALERIA ESTEFANIA ESCOBEDO FIERRO, convocante:MUNICIPIO DE VALPARAISO,ZAC., monto:810205.47, importe_modificado:810205.47}}</t>
  </si>
  <si>
    <t>{2426844/proyecto_INICIO, 2426844/proyecto_FIN, 2426844/proyecto_PROCESO}</t>
  </si>
  <si>
    <t>ZAC240302432687</t>
  </si>
  <si>
    <t>{ff1: {ciclo_recurso:2024, ramo:33, modalidad:I, prog_pres:4, tipo_recurso:FEDERALES (APORTACIONES, SUBSIDIOS Y CONVENIOS), prog_estatal_mun:FAIS municipal, monto:214368.0, modificado:214368.0}}</t>
  </si>
  <si>
    <t>AMPLIACION DE ABREVADERO AGRICOLA EN VALPARAISO LOCALIDAD LAS ANIMAS - 304120</t>
  </si>
  <si>
    <t>304120</t>
  </si>
  <si>
    <t>{meta1: {unidad_medida:Metros cúbicos, meta:750.0, meta_modificada:750.0}}</t>
  </si>
  <si>
    <t>{geo1: {cve_municipio:49, localidad:12, direccion:RANCHERIA LAS ANIMAS, 99208 LAS ÁNIMAS, VALPARAÍSO ZACATECAS ENTRE Y , LA COMUNIDAD ESTA UBICADA A 40 KM EN DIRECCION SUR DE LA CABECERA MUNICIAPL Y LA OBRA A RELIZARCE SE LOCALIZA A 100 MTS DE LA COMUNIDAD DE LAS ANIMAS DE, lon:-103.82518651, lat:22.48944399}}</t>
  </si>
  <si>
    <t>{ctto1: {tipo_obra:Administración directa, numero_contrato:147711, contratista:, convocante:MUNICIPIO DE VALPARAISO, ZAC., monto:214368.0, importe_modificado:214368.0}}</t>
  </si>
  <si>
    <t>{meta1: {unidad_medida:Metros cúbicos, avance:375.0}}</t>
  </si>
  <si>
    <t>{2432687/proyecto_INICIO, 2432687/proyecto_PROCESO}</t>
  </si>
  <si>
    <t>ZAC240302435437</t>
  </si>
  <si>
    <t>{ff1: {ciclo_recurso:2024, ramo:33, modalidad:I, prog_pres:4, tipo_recurso:FEDERALES (APORTACIONES, SUBSIDIOS Y CONVENIOS), prog_estatal_mun:FAIS municipal, monto:90000.0, modificado:90000.0}}</t>
  </si>
  <si>
    <t>CONSTRUCCION DE PAVIMENTO EN VALPARAISO LOCALIDAD CALERA DE SAN MIGUEL CALLE SANTA CRUZ SEGUNDA ETAPA - 317302</t>
  </si>
  <si>
    <t>317302</t>
  </si>
  <si>
    <t>{geo1: {cve_municipio:49, localidad:21, direccion:CALLE SANTA CRUZ RANCHERIA CALERA DE SAN MIGUEL, 99200 CALERA DE SAN MIGUEL, VALPARAÍSO ZACATECAS ENTRE Y , LA LOCALIDAD DE CALERA DE SAN MIGUEL SE ENCUENTRA EN VALPARAISO EN EL ESTADO DE ZACATECAS AL LADO NORTE DE LA CABEC, lon:-103.516792, lat:22.929347}}</t>
  </si>
  <si>
    <t>{ctto1: {tipo_obra:Administración directa, numero_contrato:147670, contratista:, convocante:MUNICIPIO DE VALPARAISO, ZAC., monto:90000.0, importe_modificado:90000.0}}</t>
  </si>
  <si>
    <t>{2435437/proyecto_PROCESO, 2435437/proyecto_INICIO}</t>
  </si>
  <si>
    <t>ZAC240302435450</t>
  </si>
  <si>
    <t>{ff1: {ciclo_recurso:2024, ramo:33, modalidad:I, prog_pres:4, tipo_recurso:FEDERALES (APORTACIONES, SUBSIDIOS Y CONVENIOS), prog_estatal_mun:FAIS municipal, monto:45000.0, modificado:45000.0}}</t>
  </si>
  <si>
    <t>CONSTRUCCION DE PAVIMENTO EN VALPARAISO LOCALIDAD COLONIA SAN JULIAN CALLE DEL BORDO SALIDA A PEÑITAS DE SAN MATEO - 317347</t>
  </si>
  <si>
    <t>317347</t>
  </si>
  <si>
    <t>{geo1: {cve_municipio:49, localidad:112, direccion:CALLE DELL BORDO RANCHERIA COLONIA SAN JUALIAN, 99200 COLONIA SAN JULIÁN, VALPARAÍSO ZACATECAS ENTRE CALLE PRINCIPAL Y , CALLE SALIDA A PEÑITAS LA LOCALIDAD DE COLONIA SAN JULIAN SE ENCUENTRA EN VALPARAISO EN EL ESTADO DE ZACAT, lon:-103.467882, lat:22.947875}}</t>
  </si>
  <si>
    <t>{ctto1: {tipo_obra:Administración directa, numero_contrato:147672, contratista:, convocante:MUNICIPIO DE VALPARAISO, ZAC., monto:45000.0, importe_modificado:45000.0}}</t>
  </si>
  <si>
    <t>{2435450/proyecto_INICIO, 2435450/proyecto_PROCESO}</t>
  </si>
  <si>
    <t>ZAC240302435472</t>
  </si>
  <si>
    <t>{ff1: {ciclo_recurso:2024, ramo:33, modalidad:I, prog_pres:4, tipo_recurso:FEDERALES (APORTACIONES, SUBSIDIOS Y CONVENIOS), prog_estatal_mun:FAIS municipal, monto:474539.8, modificado:474539.8}}</t>
  </si>
  <si>
    <t>CONSTRUCCION DE ESPACIO PUBLICO MULTIDEPORTIVO EN VALPARAISO LOCALIDAD SAN MARTIN DE LA PALMA - 317449</t>
  </si>
  <si>
    <t>317449</t>
  </si>
  <si>
    <t>{geo1: {cve_municipio:49, localidad:113, direccion:CAMINO TRAMO SAN MARTIN DE LA PALMA - ESPACIO PUBLICO MULTIDEPORTIVO MARGEN IZQUIERDO KILÓMETRO 0 + 427 RANCHERIA SAN MARTIN DE LA PALMA, 99200 SAN MARTÍN (SAN MARTÍN DE LA PALMA), VALPARAÍSO ZACATECAS ENTRE Y , LA LOCAL, lon:-103.554419, lat:22.689989}}</t>
  </si>
  <si>
    <t>{ctto1: {tipo_obra:Administración directa, numero_contrato:147603, contratista:, convocante:MUNICIPIO DE VALPARAISO, ZAC., monto:474539.8, importe_modificado:474539.8}}</t>
  </si>
  <si>
    <t>{2435472/proyecto_INICIO, 2435472/proyecto_PROCESO}</t>
  </si>
  <si>
    <t>ZAC240302438682</t>
  </si>
  <si>
    <t>{ff1: {ciclo_recurso:2024, ramo:33, modalidad:I, prog_pres:4, tipo_recurso:FEDERALES (APORTACIONES, SUBSIDIOS Y CONVENIOS), prog_estatal_mun:FAIS municipal, monto:402388.54, modificado:398243.94}}</t>
  </si>
  <si>
    <t>CONSTRUCCIÓN DE CERCO PERIMETRAL EN CENTRO DE ATENCIÓN MÚLTIPLE MARÍA MONTESSORI NO. 5 RÍO GRANDE ZACATECAS, EDUCACIÓN ESPECIAL, COLONIA CENTRO RÍO GRANDE, ZAC - 331315</t>
  </si>
  <si>
    <t>331315</t>
  </si>
  <si>
    <t>{meta1: {unidad_medida:Metros lineales, meta:177.84, meta_modificada:177.84}}</t>
  </si>
  <si>
    <t>{geo1: {cve_municipio:39, localidad:1, direccion:CALLE SERTOMA PUEBLO RIO GRANDE, 98400 RÍO GRANDE, RÍO GRANDE ZACATECAS ENTRE CALLE LERMA Y CALLE BOUEVARD CASTILLO, CALLE ZARAGOZA CALLE SERTOMA EN EL CENTRO DE ATENCIÓN MÚLTIPLE MARÍA MONTESSORI 5 RÍO GRANDE ZACATECAS EDUCACIÓ, lon:-103.03678, lat:23.831404}}</t>
  </si>
  <si>
    <t>{ctto1: {tipo_obra:Obra, numero_contrato:2024/OP FIII-01-044, contratista:ANTONIO FERNANDEZ MARQUEZ, convocante:MUNICIPIO DE RIO GRANDE, ZAC., monto:398243.94, importe_modificado:398243.94}}</t>
  </si>
  <si>
    <t>{meta1: {unidad_medida:Metros lineales, avance:8.89}}</t>
  </si>
  <si>
    <t>{2438682/proyecto_INICIO}</t>
  </si>
  <si>
    <t>ZAC240302438702</t>
  </si>
  <si>
    <t>COMPRA DE CEMENTO Y GRAVA ARENA PARA REPARACION DE BACHES - 331376</t>
  </si>
  <si>
    <t>331376</t>
  </si>
  <si>
    <t>{geo1: {cve_municipio:2, localidad:1, direccion:CALLE LIBERTAD PUEBLO SAN PEDRO APULCO, 99920 APULCO, APULCO ZACATECAS ENTRE CALLE MINERO ROQUE Y CALLE INDEPENDENCIA, CALLE NIÑOS HEROES COMPRA DE CEMENTO Y GRAVA ARENA PARA REPARACION DE BAHCES, lon:-102.681969, lat:21.38607272}}</t>
  </si>
  <si>
    <t>{2438702/proyecto_INICIO}</t>
  </si>
  <si>
    <t>ZAC240302415626</t>
  </si>
  <si>
    <t>{ff1: {ciclo_recurso:2024, ramo:33, modalidad:I, prog_pres:4, tipo_recurso:FEDERALES (APORTACIONES, SUBSIDIOS Y CONVENIOS), prog_estatal_mun:FAIS municipal, monto:23896.0, modificado:23896.0}}</t>
  </si>
  <si>
    <t>CONSTRUCCION DE TECHO FIRME EN 01 VIVIENDA EN VALPARAÍSO, LOCALIDAD EL PROGRESO. - 207576</t>
  </si>
  <si>
    <t>207576</t>
  </si>
  <si>
    <t>{geo1: {cve_municipio:49, localidad:86, direccion:CALLE FRANCISCO R. ORTIZ RANCHERIA EL PROGRESO, 99220 COLONIA PROGRESO (LA CADENA), VALPARAÍSO ZACATECAS ENTRE CALLE DEL BORDO Y CALLE SANTOS ROBLEDO, CALLE PRINCIPAL LA LOCALIDAD DE COLONIA EL PROGRESO ZACATECAS PERTENECE AL M, lon:-103.477225, lat:22.947185}}</t>
  </si>
  <si>
    <t>{ctto1: {tipo_obra:Administración directa, numero_contrato:147793, contratista:, convocante:MUNICIPIO DE VALPARAISO, ZAC., monto:23896.0, importe_modificado:23896.0}}</t>
  </si>
  <si>
    <t>{2415626/proyecto_PROCESO, 2415626/proyecto_INICIO}</t>
  </si>
  <si>
    <t>ZAC240302415648</t>
  </si>
  <si>
    <t>{ff1: {ciclo_recurso:2024, ramo:33, modalidad:I, prog_pres:4, tipo_recurso:FEDERALES (APORTACIONES, SUBSIDIOS Y CONVENIOS), prog_estatal_mun:FAIS municipal, monto:883418.38, modificado:883418.38}}</t>
  </si>
  <si>
    <t>REHABILITACION DE PAVIMENTACION CON CONCRETO ASFALTICO EN AVENIDA CASTORENA PONIENTE ENTRE ELIAS VALADEZ Y PANTEON MUNICIPAL, OJOCALIENTE, ZAC. - 207667</t>
  </si>
  <si>
    <t>207667</t>
  </si>
  <si>
    <t>{meta1: {unidad_medida:Metros Cuadrados, meta:3071.0, meta_modificada:3071.0}}</t>
  </si>
  <si>
    <t>{geo1: {cve_municipio:36, localidad:1, direccion:AVENIDA CASTORENA BARRIO CHINANPAS, 98717 OJOCALIENTE, OJOCALIENTE ZACATECAS ENTRE CALLE ELIAS VALADEZ Y CALLE MEXIQUITO, CALLE VICTORIANO FLORES LA OBRA SE ENCUENTRA LOCALIZADA AL LADO PONIENTE DEL CENTRO DE LA CABECERA MUNICIP, lon:-102.26285541, lat:22.57477041}}</t>
  </si>
  <si>
    <t>{ctto1: {tipo_obra:Obra, numero_contrato:MOJO-DESECO-FONDOIII-ASFALTOCASTORENA-01-2024, contratista:COMAZA SA DE CV, convocante:MUNICIPIO DE OJOCALIENTE, monto:883418.38, importe_modificado:883418.38}}</t>
  </si>
  <si>
    <t>{2415648/proyecto_INICIO}</t>
  </si>
  <si>
    <t>ZAC240302415650</t>
  </si>
  <si>
    <t>{ff1: {ciclo_recurso:2024, ramo:33, modalidad:I, prog_pres:4, tipo_recurso:FEDERALES (APORTACIONES, SUBSIDIOS Y CONVENIOS), prog_estatal_mun:FAIS municipal, monto:212438.02, modificado:212438.02}}</t>
  </si>
  <si>
    <t>EQUIPAMIENTO DE ESPACIO PÚBLICO MULTIDEPORTIVO EN VALPARAÍSO, LOCALIDAD EL MIRADOR. - 207674</t>
  </si>
  <si>
    <t>207674</t>
  </si>
  <si>
    <t>{geo1: {cve_municipio:49, localidad:68, direccion:CALLE RAMON LOPEZ VELARDE RANCHERIA EL MIRADOR, 99203 EL MIRADOR, VALPARAÍSO ZACATECAS ENTRE CALLE REAL Y CALLE PRINCIPAL, CALLE LOPEZ CHAIREZ LA LOCALIDAD DE EL MIRADOR ZACATECAS PERTENECE AL MUNICIPIO DE VALPARAÍSO. HAY 176 H, lon:-103.45597352, lat:22.7206583}}</t>
  </si>
  <si>
    <t>{ctto1: {tipo_obra:Administración directa, numero_contrato:147593, contratista:, convocante:MUNICIPIO DE VALPARAISO, ZAC., monto:75550.01, importe_modificado:75550.01}}</t>
  </si>
  <si>
    <t>{2415650/proyecto_PROCESO, 2415650/proyecto_INICIO}</t>
  </si>
  <si>
    <t>ZAC240302418719</t>
  </si>
  <si>
    <t>{ff1: {ciclo_recurso:2024, ramo:33, modalidad:I, prog_pres:4, tipo_recurso:FEDERALES (APORTACIONES, SUBSIDIOS Y CONVENIOS), prog_estatal_mun:FAIS municipal, monto:118192.31, modificado:118146.37}}</t>
  </si>
  <si>
    <t>AMPLIACION DE ALUMBRADO PÚBLICO EN LAS CALLES AV BASTION ROJO, CALLES SANTA MARTHA, DAVID ALFARO, PÁNFILO NATERA, MANUEL FELGUEREZ, JOSÉ GUADALUPE POSADA, OLIMPIA, JOSÉ CLEMENTE OROZCO, RAFAEL CORONEL, ASENTAMIENTO ARTE MEXICANO, GUDALUPE, ZACATECAS. - 225784</t>
  </si>
  <si>
    <t>225784</t>
  </si>
  <si>
    <t>{geo1: {cve_municipio:17, localidad:1, direccion:CALLE DIOS CON NOSOTROS INTERIOR SN COLONIA ARTE MEXICANO, 98612 GUADALUPE, GUADALUPE ZACATECAS ENTRE CALLE SALVADOR PEREA Y CALLE DEL TRABAJO, CALLE JUAN DE DIOS A TRES CUADRAS DETRÁS DE LA UNIDAD DEPORTIVA DE GUADALUPE., lon:-102.50081529, lat:22.78030357}}</t>
  </si>
  <si>
    <t>{2418719/proyecto_INICIO, 2418719/proyecto_PROCESO}</t>
  </si>
  <si>
    <t>ZAC240302422174</t>
  </si>
  <si>
    <t>{ff1: {ciclo_recurso:2024, ramo:33, modalidad:I, prog_pres:4, tipo_recurso:FEDERALES (APORTACIONES, SUBSIDIOS Y CONVENIOS), prog_estatal_mun:FAIS municipal, monto:317829.3, modificado:315829.3}}</t>
  </si>
  <si>
    <t>PAVIMENTACION CON CONCRETO ASFALTICO EN CALLE FERRIOCARRIL SEGUNDA ETAPA, COL SUTSEMOP, RIO GRANDE ZAC. - 245080</t>
  </si>
  <si>
    <t>245080</t>
  </si>
  <si>
    <t>{geo1: {cve_municipio:39, localidad:1, direccion:CALLE FERROCARRIL COLONIA SUTSEMOP, 98400 RÍO GRANDE, RÍO GRANDE ZACATECAS ENTRE CALLE MIGUEL SALGADO Y CALLE HUGO CALDERON, CALLE GERARO CARRILLO SALIENDO PLAZA CIVICA DE LA PRESEIDENCIA MUNICIPAL A MANO DERECHA MALECON A ESQUI, lon:-103.019098, lat:23.820573}}</t>
  </si>
  <si>
    <t>{ctto1: {tipo_obra:Obra, numero_contrato:2024/DS FIII-01-030, contratista:OBRAS Y PROYECTOS SMZ SA DE CV, convocante:MUNICIPIO DE RIO GRANDE, ZAC., monto:315829.3, importe_modificado:315829.3}}</t>
  </si>
  <si>
    <t>{2422174/proyecto_PROCESO, 2422174/proyecto_INICIO, 2422174/proyecto_PROCESO, 2422174/proyecto_INICIO}</t>
  </si>
  <si>
    <t>ZAC240302424259</t>
  </si>
  <si>
    <t>{ff1: {ciclo_recurso:2024, ramo:33, modalidad:I, prog_pres:4, tipo_recurso:FEDERALES (APORTACIONES, SUBSIDIOS Y CONVENIOS), prog_estatal_mun:FAIS municipal, monto:25665.0, modificado:25665.0}}</t>
  </si>
  <si>
    <t>CONSTRUCCION DE DRENAJE SANITARIO EN VALPARAISO LOCALIDAD VALPARAISO COLONIA SANTO NIÑO CALLE RIO GRANDE - 263006</t>
  </si>
  <si>
    <t>263006</t>
  </si>
  <si>
    <t>{geo1: {cve_municipio:49, localidad:1, direccion:CALLE RIO GRANDE COLONIA SANTO NIÑO, 99200 VALPARAÍSO, VALPARAÍSO ZACATECAS ENTRE CALLE TENOCH Y CALLE NICOLAS BRAVO, CALLE CUITLAHUAC LA COLONIA DE SANTO NIÑO SE ENCUENTRA AL LADO NORTE DEL PALACIO MUNICIPAL DE VALPARAISO EN E, lon:-103.55596693, lat:22.78468189}}</t>
  </si>
  <si>
    <t>{ctto1: {tipo_obra:Administración directa, numero_contrato:147504, contratista:, convocante:MUNICIPIO DE VALPARAISO, ZAC., monto:25665.0, importe_modificado:25665.0}}</t>
  </si>
  <si>
    <t>{2424259/proyecto_INICIO, 2424259/proyecto_FIN, 2424259/proyecto_PROCESO}</t>
  </si>
  <si>
    <t>ZAC240302424260</t>
  </si>
  <si>
    <t>{ff1: {ciclo_recurso:2024, ramo:33, modalidad:I, prog_pres:4, tipo_recurso:FEDERALES (APORTACIONES, SUBSIDIOS Y CONVENIOS), prog_estatal_mun:FAIS municipal, monto:5400.0, modificado:5400.0}}</t>
  </si>
  <si>
    <t>CONSTRUCCION DE PISO FIRME EN 01 VIVIENDA EN VALPARAÍSO, LOCALIDAD ACATITA DE ARRIBA. - 263010</t>
  </si>
  <si>
    <t>263010</t>
  </si>
  <si>
    <t>{geo1: {cve_municipio:49, localidad:4, direccion:CALLE INSURGENTES RANCHERIA ACATITA DE ARRIBA, 99208 ACATITA DE ARRIBA, VALPARAÍSO ZACATECAS ENTRE CALLE BENITO JUAREZ Y CALLE MORELOS, LA LOCALIDAD DE ACATITA DE ARRIBA PERTENECE AL MUNICIPIO DE VALPARAÍSO ESTADO DE ZACATECAS, lon:-103.839097, lat:22.489305}}</t>
  </si>
  <si>
    <t>{ctto1: {tipo_obra:Administración directa, numero_contrato:147822, contratista:, convocante:MUNICIPIO DE VALPARAISO, ZAC., monto:5400.0, importe_modificado:5400.0}}</t>
  </si>
  <si>
    <t>{2424260/proyecto_INICIO, 2424260/proyecto_PROCESO}</t>
  </si>
  <si>
    <t>ZAC240302435500</t>
  </si>
  <si>
    <t>{ff1: {ciclo_recurso:2024, ramo:33, modalidad:I, prog_pres:4, tipo_recurso:FEDERALES (APORTACIONES, SUBSIDIOS Y CONVENIOS), prog_estatal_mun:FAIS municipal, monto:26904.0, modificado:26904.0}}</t>
  </si>
  <si>
    <t>CONSTRUCCION DE BARDA PERIMETRAL EN VALPARAISO LOCALIDAD MIMBRES ESCUELA TELESECUNDARIA TIERRA Y LIBERTAD - 317529</t>
  </si>
  <si>
    <t>317529</t>
  </si>
  <si>
    <t>{geo1: {cve_municipio:49, localidad:67, direccion:CARRETERA ESTATAL LIBRE S/N TRAMO MIMBRES - ESCUELA TELESECUNDARIA TIERRA YLIBERTAD KILÓMETRO 0 + 212 RANCHERIA MIMBRES, 99200 MIMBRES, VALPARAÍSO ZACATECAS ENTRE Y , LA LOCALIDAD DE MIMBRES SE ENCUENTRA AL LADO NORTE DE , lon:-103.54777974, lat:22.85205573}}</t>
  </si>
  <si>
    <t>{ctto1: {tipo_obra:Administración directa, numero_contrato:147739, contratista:, convocante:MUNICIPIO DE VALPARAISO, ZAC., monto:26904.0, importe_modificado:26904.0}}</t>
  </si>
  <si>
    <t>{2435500/proyecto_INICIO, 2435500/proyecto_PROCESO, 2435500/proyecto_INICIO}</t>
  </si>
  <si>
    <t>ZAC240302435510</t>
  </si>
  <si>
    <t>{ff1: {ciclo_recurso:2024, ramo:33, modalidad:I, prog_pres:4, tipo_recurso:FEDERALES (APORTACIONES, SUBSIDIOS Y CONVENIOS), prog_estatal_mun:FAIS municipal, monto:728930.43, modificado:728930.43}}</t>
  </si>
  <si>
    <t>CONSTRUCCIÓN DE 628 M2 DE CONCRETO HIDRAULICO EN CALLE FRANCISCO I. MADERO DE LA LOCALIDAD VILLA HIDALGO ASENTAMIENTO COLONIA OJO ZARCO - 317574</t>
  </si>
  <si>
    <t>317574</t>
  </si>
  <si>
    <t>{meta1: {unidad_medida:Metros cuadrados de construcción, meta:628.0, meta_modificada:628.0}}</t>
  </si>
  <si>
    <t>{geo1: {cve_municipio:54, localidad:1, direccion:CALLE FRANCISCO I. MADERO COLONIA COLONIA OJO ZARCO, 98990 VILLA HIDALGO, VILLA HIDALGO ZACATECAS ENTRE CALLE PROLONGACION MORELOS Y , EL LUGAR DONDE SE LLEVARÁ A CABO LA OBRA SE UBICA EN LA PARTE POSTERIOR DEL PANTEÓN MUNICI, lon:-101.71410078, lat:22.36221897}}</t>
  </si>
  <si>
    <t>{2435510/proyecto_INICIO}</t>
  </si>
  <si>
    <t>ZAC240302435537</t>
  </si>
  <si>
    <t>{ff1: {ciclo_recurso:2024, ramo:33, modalidad:I, prog_pres:4, tipo_recurso:FEDERALES (APORTACIONES, SUBSIDIOS Y CONVENIOS), prog_estatal_mun:FAIS municipal, monto:15654.84, modificado:15654.84}}</t>
  </si>
  <si>
    <t>CONSTRUCCION DE TECHO FIRME EN 01 VIVIENDA EN VALPARAISO LOCALIDAD SAN JOSE DE LLANETES - 317679</t>
  </si>
  <si>
    <t>317679</t>
  </si>
  <si>
    <t>{meta1: {unidad_medida:Metros Cuadrados, meta:31.66, meta_modificada:31.66}}</t>
  </si>
  <si>
    <t>{geo1: {cve_municipio:49, localidad:107, direccion:CALLE HIDALGO RANCHERIA SAN JOSE DE LLANETES, 99200 SAN JOSÉ DE LLANETES, VALPARAÍSO ZACATECAS ENTRE Y , LA LOCALIDAD DE SN JOSE DE LLANETES SE ENCUENTRA AL LADO NORTE DE LA CCABECERA MUNICIPAL DE VALPARAISO EN EL ESTADO DE, lon:-103.2781895, lat:22.91368658}}</t>
  </si>
  <si>
    <t>{ctto1: {tipo_obra:Administración directa, numero_contrato:147819, contratista:, convocante:MUNICIPIO DE VALPARAISO, ZAC., monto:15654.84, importe_modificado:15654.84}}</t>
  </si>
  <si>
    <t>{meta1: {unidad_medida:Metros Cuadrados, avance:15.83}}</t>
  </si>
  <si>
    <t>{2435537/proyecto_PROCESO, 2435537/proyecto_INICIO}</t>
  </si>
  <si>
    <t>ZAC240302435548</t>
  </si>
  <si>
    <t>{ff1: {ciclo_recurso:2024, ramo:33, modalidad:I, prog_pres:4, tipo_recurso:FEDERALES (APORTACIONES, SUBSIDIOS Y CONVENIOS), prog_estatal_mun:FAIS municipal, monto:6062.5, modificado:6062.5}}</t>
  </si>
  <si>
    <t>CONSTRUCCION DE PISO FIRME EN 02 VIVIENDAS EN VALPARAISO LOCALIDAD CARACOLES - 317757</t>
  </si>
  <si>
    <t>317757</t>
  </si>
  <si>
    <t>{geo1: {cve_municipio:49, localidad:26, direccion:CALLE PRINCIPAL RANCHERIA CARACOLES, 99200 LOS CARACOLES, VALPARAÍSO ZACATECAS ENTRE Y , LA LOCALIDAD DE CARACOLES SE ENCUENTRA AL NORTE DE LA CABECERA MUNICIPAL DE VALPARAISO EN EL ESTADO DE ZACATECAS EL PROYECTO SE DESARR, lon:-103.462323, lat:22.990729}}</t>
  </si>
  <si>
    <t>{ctto1: {tipo_obra:Administración directa, numero_contrato:147882, contratista:, convocante:MUNICIPIO DE VALPARAISO, ZAC., monto:6062.5, importe_modificado:6062.5}}</t>
  </si>
  <si>
    <t>{2435548/proyecto_INICIO, 2435548/proyecto_FIN, 2435548/proyecto_PROCESO, 2435548/proyecto_FIN, 2435548/proyecto_PROCESO}</t>
  </si>
  <si>
    <t>ZAC240302435564</t>
  </si>
  <si>
    <t>{ff1: {ciclo_recurso:2024, ramo:33, modalidad:I, prog_pres:4, tipo_recurso:FEDERALES (APORTACIONES, SUBSIDIOS Y CONVENIOS), prog_estatal_mun:FAIS municipal, monto:31001.68, modificado:31001.68}}</t>
  </si>
  <si>
    <t>REHABILITACION DE AULA EN ESCUELA TELESECUNDARIA ALVARO OBREGON EN VALPARAISO LOCALIDAD CALERA DE SAN MIGUEL - 317826</t>
  </si>
  <si>
    <t>317826</t>
  </si>
  <si>
    <t>{meta1: {unidad_medida:Metros Cuadrados, meta:64.46, meta_modificada:64.46}}</t>
  </si>
  <si>
    <t>{geo1: {cve_municipio:49, localidad:21, direccion:CALLE PRINCIPAL RANCHERIA CALERA DE SAN MIGUEL, 99200 CALERA DE SAN MIGUEL, VALPARAÍSO ZACATECAS ENTRE Y , LA LOCALIDAD DE LA CALERA DE SAN MIGUEL SE ENCUENTRA AL LADO NORTE DE LA CABECERA MUNICIPAL DE VALPARAISO EN EL ESTA, lon:-103.513743, lat:22.926813}}</t>
  </si>
  <si>
    <t>{ctto1: {tipo_obra:Administración directa, numero_contrato:147734, contratista:, convocante:MUNICIPIO DE VALPARAISO, ZAC., monto:31001.68, importe_modificado:31001.68}}</t>
  </si>
  <si>
    <t>{meta1: {unidad_medida:Metros Cuadrados, avance:32.23}}</t>
  </si>
  <si>
    <t>{2435564/proyecto_INICIO, 2435564/proyecto_PROCESO}</t>
  </si>
  <si>
    <t>ZAC240302435575</t>
  </si>
  <si>
    <t>{ff1: {ciclo_recurso:2024, ramo:33, modalidad:I, prog_pres:4, tipo_recurso:FEDERALES (APORTACIONES, SUBSIDIOS Y CONVENIOS), prog_estatal_mun:FAIS municipal, monto:418519.59, modificado:418519.59}}</t>
  </si>
  <si>
    <t>CONSTRUCCIÓN DE 306 M2 DE CONCRETO HIDRAULICO EN CALLE FRANCISCO JAVIER MINA DE LA LOCALIDAD VILLA HIDALGO ASENTAMIENTO COLONIA CENTRO - 317859</t>
  </si>
  <si>
    <t>317859</t>
  </si>
  <si>
    <t>{meta1: {unidad_medida:Metros cuadrados de construcción, meta:306.0, meta_modificada:306.0}}</t>
  </si>
  <si>
    <t>{geo1: {cve_municipio:54, localidad:1, direccion:CALLE FRANCISCO JAVIER MINA COLONIA VILLA HIDALGO CENTRO, 98990 VILLA HIDALGO, VILLA HIDALGO ZACATECAS ENTRE CALLE BELIZARIO DOMINGUEZ Y CALLE LOPEZ MATEOS, ESTA OBRA SE UBICA SOBRE LA CALLE QUE VA DE LA IGLESIA APROXIMADAMENT, lon:-101.70977644, lat:22.35619104}}</t>
  </si>
  <si>
    <t>{2435575/proyecto_INICIO}</t>
  </si>
  <si>
    <t>ZAC240302413629</t>
  </si>
  <si>
    <t>{ff1: {ciclo_recurso:2024, ramo:33, modalidad:I, prog_pres:4, tipo_recurso:FEDERALES (APORTACIONES, SUBSIDIOS Y CONVENIOS), prog_estatal_mun:FAIS municipal, monto:837493.29, modificado:837493.29}}</t>
  </si>
  <si>
    <t>AMPLIACIÓN DE 1027 METROS LINEALES DE RED DE AGUA ENTUBADA EN VILLA HIDALGO LOCALIDAD CABALLERÍAS ASENTAMIENTO CABALLERÍAS. - 191834</t>
  </si>
  <si>
    <t>191834</t>
  </si>
  <si>
    <t>{meta1: {unidad_medida:Metros lineales, meta:1027.0, meta_modificada:1027.0}}</t>
  </si>
  <si>
    <t>{geo1: {cve_municipio:54, localidad:5, direccion:CALLE LAS AMERICAS RANCHERIA CABALLERÍAS CABALLERÍA VILLA HIDALGO, 98985 CABALLERÍAS (CABALLERÍA VILLA HIDALGO), VILLA HIDALGO ZACATECAS ENTRE CALLE CUAUHTEMOC Y CALLE HIDALGO, CALLE MEXICO ESTA OBRA SE LLEVARA ACABO A UN COSTA, lon:-101.65466449, lat:22.38401699}}</t>
  </si>
  <si>
    <t>{2413629/proyecto_INICIO}</t>
  </si>
  <si>
    <t>ZAC240302415670</t>
  </si>
  <si>
    <t>{ff1: {ciclo_recurso:2024, ramo:33, modalidad:I, prog_pres:4, tipo_recurso:FEDERALES (APORTACIONES, SUBSIDIOS Y CONVENIOS), prog_estatal_mun:FAIS municipal, monto:866602.42, modificado:866602.42}}</t>
  </si>
  <si>
    <t>CONSTRUCCION DE PAVIMENTACION CON CONCRETO ASFALTICO EN CALLE PRUDENCIANO GARCIA, COLONIA FERNANDO PAMANES, OJOCALIENTE, ZACATECAS. - 207762</t>
  </si>
  <si>
    <t>207762</t>
  </si>
  <si>
    <t>{meta1: {unidad_medida:Metros Cuadrados, meta:1943.0, meta_modificada:1943.0}}</t>
  </si>
  <si>
    <t>{geo1: {cve_municipio:36, localidad:1, direccion:CALLE PRUDENCIANO GARCIA COLONIA FERNANDO PAMANES ESCOBEDO, 98718 OJOCALIENTE, OJOCALIENTE ZACATECAS ENTRE CALLE PEDRO REYES Y CALLE EXPEDITO LOPEZ, LA OBRA SE ENCUENTRA EN LA CALLE QUE CONDUCE A LA CLINICA DEL ISSSTE UBICADA , lon:-102.26677998, lat:22.57587715}}</t>
  </si>
  <si>
    <t>{ctto1: {tipo_obra:Obra, numero_contrato:MOJO-DESECO-FONDOIII-PRUDENCIANOPAVIM-01-2024, contratista:MATERIALES PETREOS Y CONSTRUCCIONES ANDREA SA DE CV, convocante:MUNICIPIO DE OJOCALIENE, monto:886602.42, importe_modificado:886602.42}}</t>
  </si>
  <si>
    <t>{2415670/proyecto_INICIO}</t>
  </si>
  <si>
    <t>ZAC240302415672</t>
  </si>
  <si>
    <t>EQUIPAMIENTO DE BAÑOS EN CAIC BENITO JUAREZ DE LA COMUNIDAD DE LOS REALES DEL MUNICIPIO DE MOMAX, ZAC. - 207781</t>
  </si>
  <si>
    <t>207781</t>
  </si>
  <si>
    <t>{geo1: {cve_municipio:30, localidad:22, direccion:CALLE NACIONAL LOS REALES RANCHERIA LOS REALES, 99720 LOS REALES, MOMAX ZACATECAS ENTRE CALLE NACIONAL LOS REALES Y CALLE RAMAL LOS REALES, LA PRESENTE OBRA ESTA UBICADA EN EL KINDER DE LA COMUNIDAD DE LOS REALES EL CUAL SE LL, lon:-103.28720338, lat:21.96267189}}</t>
  </si>
  <si>
    <t>{2415672/proyecto_INICIO}</t>
  </si>
  <si>
    <t>ZAC240302415682</t>
  </si>
  <si>
    <t>{ff1: {ciclo_recurso:2024, ramo:33, modalidad:I, prog_pres:4, tipo_recurso:FEDERALES (APORTACIONES, SUBSIDIOS Y CONVENIOS), prog_estatal_mun:FAIS municipal, monto:191157.0, modificado:191157.0}}</t>
  </si>
  <si>
    <t>CONSTRUCCION DE TECHO FIRME EN 11 VIVIENDAS EN VALPARAÍSO, LOCALIDAD CALERA DE SAN MIGUEL. - 207846</t>
  </si>
  <si>
    <t>207846</t>
  </si>
  <si>
    <t>{geo1: {cve_municipio:49, localidad:21, direccion:CALLE DEL CAMISON RANCHERIA CALERA DE SAN MIGUEL, 99227 CALERA DE SAN MIGUEL, VALPARAÍSO ZACATECAS ENTRE CALLE 5 DE MAYO Y CALLE PRINCIPAL, LA LOCALIDAD DE CALERA DE SAN MIGUEL PERTENECE AL MUNICIPIO DE VALPARAÍSO ESTADO DE Z, lon:-103.5168892, lat:22.92891926}}</t>
  </si>
  <si>
    <t>{ctto1: {tipo_obra:Administración directa, numero_contrato:147794, contratista:, convocante:MUNICIPIO DE VALPARAISO, ZAC., monto:191157.0, importe_modificado:191157.0}}</t>
  </si>
  <si>
    <t>{2415682/proyecto_PROCESO, 2415682/proyecto_INICIO, 2415682/proyecto_FIN}</t>
  </si>
  <si>
    <t>ZAC240302424269</t>
  </si>
  <si>
    <t>{ff1: {ciclo_recurso:2024, ramo:33, modalidad:I, prog_pres:4, tipo_recurso:FEDERALES (APORTACIONES, SUBSIDIOS Y CONVENIOS), prog_estatal_mun:FAIS municipal, monto:194363.0, modificado:194363.0}}</t>
  </si>
  <si>
    <t>CONTRUCCION DE TECHO FIRME EN 12 VIVIENDAS EN VALPARAÍSO, LOCALIDAD LOBATOS. - 263039</t>
  </si>
  <si>
    <t>263039</t>
  </si>
  <si>
    <t>{meta1: {unidad_medida:Metros Cuadrados, meta:296.0, meta_modificada:296.0}}</t>
  </si>
  <si>
    <t>{geo1: {cve_municipio:49, localidad:59, direccion:CALLE JOAQUIN AMARO RANCHERIA LOBATOS, 99230 LOBATOS, VALPARAÍSO ZACATECAS ENTRE CALLE COLOSIO Y CALLE LIBERMO, CALLE ZACATECAS LA LOCALIDAD DE LOBATOS PERTENECE AL MUNICIPIO DE VALPARAÍSO ESTADO DE ZACATECAS LO PUEDES ENCONTRAR, lon:-103.4055122, lat:22.82842971}}</t>
  </si>
  <si>
    <t>{ctto1: {tipo_obra:Administración directa, numero_contrato:147783, contratista:, convocante:MUNICIPIO DE VALPARAISO, ZAC., monto:194363.0, importe_modificado:194363.0}}</t>
  </si>
  <si>
    <t>{meta1: {unidad_medida:Metros Cuadrados, avance:293.04}}</t>
  </si>
  <si>
    <t>{2424269/proyecto_INICIO, 2424269/proyecto_FIN, 2424269/proyecto_PROCESO}</t>
  </si>
  <si>
    <t>ZAC240302424513</t>
  </si>
  <si>
    <t>{ff1: {ciclo_recurso:2024, ramo:33, modalidad:I, prog_pres:4, tipo_recurso:FEDERALES (APORTACIONES, SUBSIDIOS Y CONVENIOS), prog_estatal_mun:FAIS municipal, monto:88972.0, modificado:88972.0}}</t>
  </si>
  <si>
    <t>CONSTRUCCION DE PAVIMENTO EN VALPARAISO LOCALIDAD VALPARAISO COLONIA FRANCISCO I MADERO CALLE LAGUNILLA - 264185</t>
  </si>
  <si>
    <t>264185</t>
  </si>
  <si>
    <t>{meta1: {unidad_medida:Metros Cuadrados, meta:84.0, meta_modificada:84.0}}</t>
  </si>
  <si>
    <t>{geo1: {cve_municipio:49, localidad:1, direccion:CALLE LAGUNILLA COLONIA FRANCISCO I. MADERO, 99200 VALPARAÍSO, VALPARAÍSO ZACATECAS ENTRE CALLE PROGRESA Y CALLE CAMPECHE, CALLE FRESNILLO VALPARAISO LA COLONIA FRANCISCO I MADERO SE ENCUENTRA AL LADO NORTE DEL PALACIO MUNICIPA, lon:-103.549587, lat:22.787938}}</t>
  </si>
  <si>
    <t>{ctto1: {tipo_obra:Administración directa, numero_contrato:147636, contratista:, convocante:MUNICIPIO DE VALPARAISO, ZAC., monto:88972.0, importe_modificado:88972.0}}</t>
  </si>
  <si>
    <t>{meta1: {unidad_medida:Metros Cuadrados, avance:83.16}}</t>
  </si>
  <si>
    <t>{2424513/proyecto_INICIO, 2424513/proyecto_FIN, 2424513/proyecto_PROCESO}</t>
  </si>
  <si>
    <t>ZAC240302432838</t>
  </si>
  <si>
    <t>{ff1: {ciclo_recurso:2024, ramo:33, modalidad:I, prog_pres:4, tipo_recurso:FEDERALES (APORTACIONES, SUBSIDIOS Y CONVENIOS), prog_estatal_mun:FAIS municipal, monto:120825.0, modificado:120825.0}}</t>
  </si>
  <si>
    <t>CONSTRUCCION DE PAVIMENTO EN VALPARAISO LOCALIDAD EL NARANJAL CAMINO ARROYO HONDO - 304644</t>
  </si>
  <si>
    <t>304644</t>
  </si>
  <si>
    <t>{meta1: {unidad_medida:Metros Cuadrados, meta:405.0, meta_modificada:405.0}}</t>
  </si>
  <si>
    <t>{geo1: {cve_municipio:49, localidad:335, direccion:CAMINO TRAMO EL NARANJAL - AMECA EL VIEJO MARGEN DERECHO KILÓMETRO 0 + 40 RANCHERIA EL NARANJAL, 99217 EL NARANJAL, VALPARAÍSO ZACATECAS ENTRE Y , ESTA LOCALIDAD SE ENCUENTRA SOBRE EL CAMINO QUE CONDUCE A LA LOCALIDAD DE, lon:-103.72346122, lat:22.89098547}}</t>
  </si>
  <si>
    <t>{ctto1: {tipo_obra:Administración directa, numero_contrato:147655, contratista:, convocante:MUNICIPIO DE VALPARAISO, ZAC., monto:120825.0, importe_modificado:120825.0}}</t>
  </si>
  <si>
    <t>{meta1: {unidad_medida:Metros Cuadrados, avance:202.5}}</t>
  </si>
  <si>
    <t>{2432838/proyecto_PROCESO, 2432838/proyecto_INICIO}</t>
  </si>
  <si>
    <t>ZAC240302432916</t>
  </si>
  <si>
    <t>{ff1: {ciclo_recurso:2024, ramo:33, modalidad:I, prog_pres:4, tipo_recurso:FEDERALES (APORTACIONES, SUBSIDIOS Y CONVENIOS), prog_estatal_mun:FAIS municipal, monto:15829.0, modificado:15829.0}}</t>
  </si>
  <si>
    <t>CONSTRUCCION DE CUARTO PARA BAÑO EN 01 VIVIENDAS EN VALPARAISO LOCALIDAD EL MIRADOR - 305133</t>
  </si>
  <si>
    <t>305133</t>
  </si>
  <si>
    <t>{geo1: {cve_municipio:49, localidad:68, direccion:CALLE ALDAMA RANCHERIA EL MIRADOR, 99200 EL MIRADOR, VALPARAÍSO ZACATECAS ENTRE CALLE REAL Y , CALLE DEL FRESNO LA LOCALIDAD DEL MIRADOR SE ENCUENTRA EN EL LADO ESTE DE LA CABECERA MUNICIPAL DE VALPARAISO EN EL ESTADO DE ZACATE, lon:-103.457527, lat:22.722158}}</t>
  </si>
  <si>
    <t>{ctto1: {tipo_obra:Administración directa, numero_contrato:147917, contratista:, convocante:MUNICIPIO DE VALPARAISO, ZAC., monto:15829.0, importe_modificado:15829.0}}</t>
  </si>
  <si>
    <t>{meta1: {unidad_medida:Metros Cuadrados, avance:13.75}}</t>
  </si>
  <si>
    <t>{2432916/proyecto_INICIO, 2432916/proyecto_PROCESO}</t>
  </si>
  <si>
    <t>{obs1: {observación:COMPLETAR AVANCES, trimestre:3.0, usuario:gracielaacunar, fecha:2024-10-04}, obs2: {observación:COMPLETAR AVANCES, trimestre:3.0, usuario:gracielaacunar, fecha:2024-10-04}, obs3: {observación:COMPLETAR AVANCES, trimestre:3.0, usuario:gracielaacunar, fecha:2024-10-04}, obs4: {observación:COMPLETAR AVANCES, trimestre:3.0, usuario:gracielaacunar, fecha:2024-10-04}}</t>
  </si>
  <si>
    <t>ZAC240302432935</t>
  </si>
  <si>
    <t>{ff1: {ciclo_recurso:2024, ramo:33, modalidad:I, prog_pres:4, tipo_recurso:FEDERALES (APORTACIONES, SUBSIDIOS Y CONVENIOS), prog_estatal_mun:FAIS municipal, monto:84357.0, modificado:84357.0}}</t>
  </si>
  <si>
    <t>CONSTRUCCION DE PAVIMENTACION EN VALPARAISO LOCALIDAD EL TEJUJAN CALLE EL ZAPOTE - 305200</t>
  </si>
  <si>
    <t>305200</t>
  </si>
  <si>
    <t>{meta1: {unidad_medida:Metros Cuadrados, meta:298.0, meta_modificada:298.0}}</t>
  </si>
  <si>
    <t>{geo1: {cve_municipio:49, localidad:136, direccion:CALLE EL ZAPOTE RANCHERIA EL TEJUJAN, 99200 EL TEJUJÁN, VALPARAÍSO ZACATECAS ENTRE Y , LA LOCALIDAD DE EL TEJUJAN SE ENCUENTRA A 6 KM EN DIRECCION OESTE DE LA CABECERA MUNICIPAL DE VALPARAISO EN EL ESTADO DE ZACATECAS EL PR, lon:-103.63286457, lat:22.75650561}}</t>
  </si>
  <si>
    <t>{ctto1: {tipo_obra:Administración directa, numero_contrato:147657, contratista:, convocante:MUNICIPIO DE VALPARAISO, ZAC., monto:84357.0, importe_modificado:84357.0}}</t>
  </si>
  <si>
    <t>{meta1: {unidad_medida:Metros Cuadrados, avance:149.0}}</t>
  </si>
  <si>
    <t>{2432935/proyecto_PROCESO, 2432935/proyecto_INICIO}</t>
  </si>
  <si>
    <t>ZAC240302432945</t>
  </si>
  <si>
    <t>{ff1: {ciclo_recurso:2024, ramo:33, modalidad:I, prog_pres:4, tipo_recurso:FEDERALES (APORTACIONES, SUBSIDIOS Y CONVENIOS), prog_estatal_mun:FAIS municipal, monto:19404.5, modificado:19404.5}}</t>
  </si>
  <si>
    <t>CONSTRUCCION DE ABREVADERO AGRICOLA EN VALPARAISO LOCALIDAD PEDRO ALVAREZ EL SALITRE - 305240</t>
  </si>
  <si>
    <t>305240</t>
  </si>
  <si>
    <t>{geo1: {cve_municipio:49, localidad:543, direccion:CAMINO TRAMO EL SALITRE - BORDO DE ABREVADERO MARGEN DERECHO KILÓMETRO 0 + 500 RANCHERIA PEDRO ALVAREZ DEL EL SALITRE, 99200 PEDRO ÁLVAREZ, VALPARAÍSO ZACATECAS ENTRE Y , LA LOCALIDAD PEDRO ALVAREZ DE EL SALITRE SE ENCU, lon:-103.441082, lat:22.944955}}</t>
  </si>
  <si>
    <t>{ctto1: {tipo_obra:Administración directa, numero_contrato:147710, contratista:, convocante:MUNICIPIO DE VALPARAISO, ZAC., monto:19404.5, importe_modificado:19404.5}}</t>
  </si>
  <si>
    <t>{2432945/proyecto_PROCESO, 2432945/proyecto_INICIO, 2432945/proyecto_PROCESO}</t>
  </si>
  <si>
    <t>ZAC240302435600</t>
  </si>
  <si>
    <t>{ff1: {ciclo_recurso:2024, ramo:33, modalidad:I, prog_pres:4, tipo_recurso:FEDERALES (APORTACIONES, SUBSIDIOS Y CONVENIOS), prog_estatal_mun:FAIS municipal, monto:46524.87, modificado:46524.87}}</t>
  </si>
  <si>
    <t>REHABILITACION DE AULA EN ESC. TELESECUNDARIA AGUSTIN MELGAR EN VALPARAISO LOCALIDAD SAN JOSE DEL VERGEL - 317954</t>
  </si>
  <si>
    <t>317954</t>
  </si>
  <si>
    <t>{geo1: {cve_municipio:49, localidad:108, direccion:CALLE 16 DE SEPTIEMBRE RANCHERIA SAN JOSE DEL VERGEL, 99200 SAN JOSÉ DEL VERGEL (COLONIA SAN JOSÉ DEL VERGEL), VALPARAÍSO ZACATECAS ENTRE CALLE AGUSTIN MELGAR Y , CALLE 20 DE NOVIEMBRE LA LOCALIDAD DE SAN JOSE DEL VERGEL SE ENC, lon:-103.50807102, lat:22.77837291}}</t>
  </si>
  <si>
    <t>{ctto1: {tipo_obra:Administración directa, numero_contrato:147732, contratista:, convocante:MUNICIPIO DE VALPARAISO, ZAC., monto:46524.87, importe_modificado:46524.87}}</t>
  </si>
  <si>
    <t>{2435600/proyecto_INICIO, 2435600/proyecto_FIN, 2435600/proyecto_PROCESO}</t>
  </si>
  <si>
    <t>ZAC240302435657</t>
  </si>
  <si>
    <t>{ff1: {ciclo_recurso:2024, tipo_recurso:ESTATAL, prog_estatal_mun:PROGRAMA ESTATAL DE OBRA, monto:126054.11, modificado:126054.11}, ff2: {ciclo_recurso:2024, ramo:33, modalidad:I, prog_pres:4, tipo_recurso:FEDERALES (APORTACIONES, SUBSIDIOS Y CONVENIOS), prog_estatal_mun:FAIS municipal, monto:126054.11, modificado:126054.11}}</t>
  </si>
  <si>
    <t>OBRAS COMPLEMENTARIAS DE LA CALLE DEL PANTEÓN, EN LA CABECERA MUNICIPAL DE VILLANUEVA, ZAC. PARA MEJORAR LAS VÍAS DE COMUNICACIÓN EN EL ESTADO. - 318195</t>
  </si>
  <si>
    <t>318195</t>
  </si>
  <si>
    <t>{meta1: {unidad_medida:Metros cúbicos, meta:97.8, meta_modificada:97.8}}</t>
  </si>
  <si>
    <t>{geo1: {cve_municipio:55, localidad:1, direccion:CALLE DEL PANTEON PUEBLO VILLANUEVA, 99500 VILLANUEVA, VILLANUEVA ZACATECAS ENTRE CALLE SIMON BOLIVAR Y CALLE ACUARIO, CALLE BENITO JUAREZ PARTIENDO DE LA PLAZA MUNICIPAL DE VILLANUEVA HACIA EL NORESTE POR LA CALLE INDEPENDENCIA, lon:-102.87726188, lat:22.35232719}}</t>
  </si>
  <si>
    <t>{2435657/proyecto_INICIO}</t>
  </si>
  <si>
    <t>ZAC240302435683</t>
  </si>
  <si>
    <t>{ff1: {ciclo_recurso:2024, tipo_recurso:ESTATAL, prog_estatal_mun:PROGRAMA ESTATAL DE OBRA, monto:362304.64, modificado:362304.64}, ff2: {ciclo_recurso:2024, ramo:33, modalidad:I, prog_pres:4, tipo_recurso:FEDERALES (APORTACIONES, SUBSIDIOS Y CONVENIOS), prog_estatal_mun:FAIS municipal, monto:333698.0, modificado:333698.0}}</t>
  </si>
  <si>
    <t>CONSTRUCCIÓN DE DOMO EN PLAZA PRINCIPAL DE LA COMUNIDAD LAGUNA EL CARRETERO, EN EL MUNICIPIO DE VILLANUEVA, ZAC. - 318328</t>
  </si>
  <si>
    <t>318328</t>
  </si>
  <si>
    <t>{meta1: {unidad_medida:Metros Cuadrados, meta:237.44, meta_modificada:237.44}}</t>
  </si>
  <si>
    <t>{geo1: {cve_municipio:55, localidad:38, direccion:CALLE PIPILA RANCHERIA LAGUNA DEL CARRETERO, 99500 LAGUNA DEL CARRETERO, VILLANUEVA ZACATECAS ENTRE CALLE BENITO JUAREZ Y CALLE FRANCISCO VILLA, CALLE FELIPE ANGELES EN LA PLAZA PRINCIPAL DE LA COMUNIDAD DE LAGUNA DEL CARRETERO , lon:-102.80777413, lat:22.27934663}}</t>
  </si>
  <si>
    <t>{2435683/proyecto_INICIO}</t>
  </si>
  <si>
    <t>ZAC240302413771</t>
  </si>
  <si>
    <t>{ff1: {ciclo_recurso:2024, ramo:33, modalidad:I, prog_pres:4, tipo_recurso:FEDERALES (APORTACIONES, SUBSIDIOS Y CONVENIOS), prog_estatal_mun:FAIS municipal, monto:451464.0, modificado:451464.0}}</t>
  </si>
  <si>
    <t>PAVIMENTACION CON CONCRETO HIDRAULICOEN CALLE FRANCISCO I MADERO DE LA LOCALIDAD DE TANQUE NUEVO MUNICIPIO DE EL SALVADOR ZACATECAS - 192640</t>
  </si>
  <si>
    <t>192640</t>
  </si>
  <si>
    <t>{meta1: {unidad_medida:Metros Cuadrados, meta:105.28, meta_modificada:105.28}}</t>
  </si>
  <si>
    <t>{geo1: {cve_municipio:41, localidad:7, direccion:CALLE FRANCISCO I MADERO EJIDO EL SALVADOR, 98290 TANQUE NUEVO, EL SALVADOR ZACATECAS ENTRE CALLE EULALIO GUTIERREZ Y , CALLE ZAPATA CALLE FRANCISCO I MADERO EJIDO EL SALVADOR, CP. 98290 TANQUE NUEVO, EL SALVADOR ZACATECA, lon:-100.97041097, lat:24.38903967}}</t>
  </si>
  <si>
    <t>{2413771/proyecto_INICIO}</t>
  </si>
  <si>
    <t>ZAC240302416017</t>
  </si>
  <si>
    <t>{ff1: {ciclo_recurso:2024, ramo:33, modalidad:I, prog_pres:4, tipo_recurso:FEDERALES (APORTACIONES, SUBSIDIOS Y CONVENIOS), prog_estatal_mun:FAIS municipal, monto:884965.1, modificado:884965.1}}</t>
  </si>
  <si>
    <t>CONSTRUCCION DE PAVIMENTACION DE CONCRETO HIDRAULICO 920 METROS CUADRADOS PARA BENEFICIO DE 3 VIVIENDAS EN CALLE TEJOCOTES SEGUNDA SECCION COLONIA LAS HUERTAS ZAP 0543 DE LA CABECERA MUNICIPAL DE MONTE ESCOBEDO, ZAC. - 209452</t>
  </si>
  <si>
    <t>209452</t>
  </si>
  <si>
    <t>{meta1: {unidad_medida:Metros Cuadrados, meta:920.0, meta_modificada:920.0}}</t>
  </si>
  <si>
    <t>{geo1: {cve_municipio:31, localidad:1, direccion:CALLE TEJOCOTES COLONIA LAS HUERTAS, 99400 MONTE ESCOBEDO, MONTE ESCOBEDO ZACATECAS ENTRE CALLE REAL Y BRECHA DESCONOCIDO, BRECHA DESCONOCIDO LA OBRA SE REALIZA EN CALLE TEJOCOTES EN COLONIA LAS HUERTAS. ENTRE LA VIALIDAD CALLE , lon:-103.55442, lat:22.298271}}</t>
  </si>
  <si>
    <t>{2416017/proyecto_INICIO}</t>
  </si>
  <si>
    <t>ZAC240302419024</t>
  </si>
  <si>
    <t>{ff1: {ciclo_recurso:2024, ramo:33, modalidad:I, prog_pres:4, tipo_recurso:FEDERALES (APORTACIONES, SUBSIDIOS Y CONVENIOS), prog_estatal_mun:FAIS municipal, monto:344379.64, modificado:0.0}}</t>
  </si>
  <si>
    <t>REHABILITACION CON LUMINARIAS TIPO LED EN CAMPO DE SOFBOL, JALPA, ZAC. - 227728</t>
  </si>
  <si>
    <t>227728</t>
  </si>
  <si>
    <t>{meta1: {unidad_medida:Piezas, meta:32.0, meta_modificada:0.0}}</t>
  </si>
  <si>
    <t>{geo1: {cve_municipio:19, localidad:1, direccion:CALLE 16 DE SEPTIEMBRE BARRIO EL ROSARIO, 99600 JALPA, JALPA ZACATECAS ENTRE CALLE ZARAGOZA Y CALLE ITURBIDE, CALLE HEROICO COLEGIO MILITAR NORTE OBRA DE ALUMBRADO EN CANCHA DE SOFBOL UBICADA EN PARTE OESTE DE LA CABECERA EN BAR, lon:-102.98395496, lat:21.63396444}}</t>
  </si>
  <si>
    <t>{2419024/proyecto_INICIO}</t>
  </si>
  <si>
    <t>{obs1: {observación:El proyecto tiene observaciones, mismas que si son solventadas antes de su envío al SRFT, podrán continuar con su proceso normal de planeación, en caso contrario, deberá ser eliminado de la plataforma MIDS., trimestre:3.0, usuario:RFT, fecha:2024-10-07}, obs2: {observación:ESTE PROYECTO HA SIDO ELIMINADO DE LA MIDS POR CONTRAPONERSE A LA NORMATIVIDAD DEL FAIS, SIENDO ESTE EL MOTIVO POR EL CUAL SE REPROGRAMARÁ EL RECURSO DE ESTA OBRA, ASI MISMO SOLICITO LA CANCELACION DEL FOLIO 227728. , trimestre:3.0, usuario:maiesparzal, fecha:2024-10-07}}</t>
  </si>
  <si>
    <t>ZAC240302419032</t>
  </si>
  <si>
    <t>{ff1: {ciclo_recurso:2024, ramo:33, modalidad:I, prog_pres:4, tipo_recurso:FEDERALES (APORTACIONES, SUBSIDIOS Y CONVENIOS), prog_estatal_mun:FAIS municipal, monto:199488.0, modificado:199488.0}}</t>
  </si>
  <si>
    <t>CONSTRUCCION DE TECHO FIRME EN 13 VIVIENDAS EN VALPARAISO, LOCALIDAD LOBATOS - 227775</t>
  </si>
  <si>
    <t>227775</t>
  </si>
  <si>
    <t>{meta1: {unidad_medida:Metros Cuadrados, meta:414.0, meta_modificada:414.0}}</t>
  </si>
  <si>
    <t>{geo1: {cve_municipio:49, localidad:59, direccion:CALLE LOPEZ VELARDE RANCHERIA LOBATOS, 99200 LOBATOS, VALPARAÍSO ZACATECAS ENTRE CALLE LINDA VISTA Y CALLE REFORMA, CALLE LAZARO CARDENAS LA LOCALIDAD DE LOBATOS SE ENCUENTRA A 17.7 KILÓMETROS EN DIRECCIÓN ESTE DE LA LOCALIDAD , lon:-103.4076365, lat:22.82404411}}</t>
  </si>
  <si>
    <t>{ctto1: {tipo_obra:Administración directa, numero_contrato:147781, contratista:, convocante:MUNICIPIO DE VALPARAISO, ZAC., monto:199488.0, importe_modificado:199488.0}}</t>
  </si>
  <si>
    <t>{meta1: {unidad_medida:Metros Cuadrados, avance:409.86}}</t>
  </si>
  <si>
    <t>{2419032/proyecto_INICIO, 2419032/proyecto_FIN, 2419032/proyecto_PROCESO}</t>
  </si>
  <si>
    <t>ZAC240302419087</t>
  </si>
  <si>
    <t>{ff1: {ciclo_recurso:2024, ramo:33, modalidad:I, prog_pres:4, tipo_recurso:FEDERALES (APORTACIONES, SUBSIDIOS Y CONVENIOS), prog_estatal_mun:FAIS municipal, monto:163509.0, modificado:163509.0}}</t>
  </si>
  <si>
    <t>CONSTRUCCION DE TECHO FIRME EN 11 VIVIENDAS EN VALPARAISO LOCALIDAD SAN JUAN CAPISTRANO - 228134</t>
  </si>
  <si>
    <t>228134</t>
  </si>
  <si>
    <t>{geo1: {cve_municipio:49, localidad:111, direccion:CALLE DIVISION DEL NORTE RANCHERIA SAN JUAN CAPISTRANO, 99200 SAN JUAN CAPISTRANO, VALPARAÍSO ZACATECAS ENTRE CALLE LIMON Y , LA LOCALIDAD DE SAN JUAN CAPISTRANO SE ENCUENTRA AL LADO SUR DE LA CABECERA MUNICIPAL DE VALPARAIS, lon:-104.099822, lat:22.641302}}</t>
  </si>
  <si>
    <t>{ctto1: {tipo_obra:Administración directa, numero_contrato:147806, contratista:, convocante:MUNICIPIO DE VALPARAISO, ZAC., monto:163509.0, importe_modificado:163509.0}}</t>
  </si>
  <si>
    <t>{meta1: {unidad_medida:Metros Cuadrados, avance:348.48}}</t>
  </si>
  <si>
    <t>{2419087/proyecto_INICIO, 2419087/proyecto_FIN, 2419087/proyecto_PROCESO}</t>
  </si>
  <si>
    <t>ZAC240302419117</t>
  </si>
  <si>
    <t>{ff1: {ciclo_recurso:2024, ramo:33, modalidad:I, prog_pres:4, tipo_recurso:FEDERALES (APORTACIONES, SUBSIDIOS Y CONVENIOS), prog_estatal_mun:FAIS municipal, monto:166368.0, modificado:166368.0}}</t>
  </si>
  <si>
    <t>CONSTRUCCION DE TECHO FIRME EN 7 VIVIENDAS EN VALPARAISO LOCALIDAD EL SALITRE - 228306</t>
  </si>
  <si>
    <t>228306</t>
  </si>
  <si>
    <t>{geo1: {cve_municipio:49, localidad:94, direccion:CALLE BUENA VISTA RANCHERIA EL SALITRE, 99200 EL SALITRE, VALPARAÍSO ZACATECAS ENTRE CALLE FRANCISCO I MADERO Y CALLE PRINCIPAL, LA LOCALIDAD DEL SALITRE SE ENCUENTRA AL LADO NORTE DE LA CABECERA MUNICIPAL DE VALPARAISO ESTAD, lon:-103.4698754, lat:22.94530293}}</t>
  </si>
  <si>
    <t>{ctto1: {tipo_obra:Administración directa, numero_contrato:147789, contratista:, convocante:MUNICIPIO DE VALPARAISO, ZAC., monto:166368.0, importe_modificado:166368.0}}</t>
  </si>
  <si>
    <t>{2419117/proyecto_INICIO, 2419117/proyecto_FIN, 2419117/proyecto_PROCESO}</t>
  </si>
  <si>
    <t>ZAC240302424864</t>
  </si>
  <si>
    <t>{ff1: {ciclo_recurso:2024, ramo:33, modalidad:I, prog_pres:4, tipo_recurso:FEDERALES (APORTACIONES, SUBSIDIOS Y CONVENIOS), prog_estatal_mun:FAIS municipal, monto:281050.0, modificado:0.0}}</t>
  </si>
  <si>
    <t>ADQUISICION DE 25 CALENTADORES SOLARES PARA MEJORAMIENTO A LA VIVIENDA EN LA LOCALIDAD DE GUALTERIO - 266137</t>
  </si>
  <si>
    <t>266137</t>
  </si>
  <si>
    <t>{meta1: {unidad_medida:Piezas, meta:25.0, meta_modificada:0.0}}</t>
  </si>
  <si>
    <t>{geo1: {cve_municipio:9, localidad:21, direccion:CALLE JUAREZ RANCHERIA GUALTERIO, 99279 GUALTERIO, CHALCHIHUITES ZACATECAS ENTRE Y , INSTALACION DE CALENTADORES EN DIFERENTES CALLES DE LA LOCALIDAD, lon:-103.85748782, lat:23.58358138}}</t>
  </si>
  <si>
    <t>{2424864/proyecto_INICIO}</t>
  </si>
  <si>
    <t>ZAC240302424875</t>
  </si>
  <si>
    <t>{ff1: {ciclo_recurso:2024, ramo:33, modalidad:I, prog_pres:4, tipo_recurso:FEDERALES (APORTACIONES, SUBSIDIOS Y CONVENIOS), prog_estatal_mun:FAIS municipal, monto:496705.25, modificado:496705.25}}</t>
  </si>
  <si>
    <t>CONSTRUCCIÓN DE 300 ML DE RED DE ALCANTARILLADO EN VILLA HIDALGO LOCALIDAD CANOAS ASENTAMIENTO CANOAS - 266214</t>
  </si>
  <si>
    <t>266214</t>
  </si>
  <si>
    <t>{geo1: {cve_municipio:54, localidad:7, direccion:CALLE EL VALLE RANCHERIA CANOAS, 98988 LA MILPA (ESTEBAN MARES MOLINA), VILLA HIDALGO ZACATECAS ENTRE Y , ESTA OBRA SE UBICA A UN COSTADO DE LA TERRACERIA CANOAS EL MAGUEY. ADEMAS COMENTAR QUE ESTE ANEXO COMUNITARIO PERTEN, lon:-101.74582398, lat:22.37835636}}</t>
  </si>
  <si>
    <t>{2424875/proyecto_INICIO}</t>
  </si>
  <si>
    <t>ZAC240302424882</t>
  </si>
  <si>
    <t>{ff1: {ciclo_recurso:2024, ramo:33, modalidad:I, prog_pres:4, tipo_recurso:FEDERALES (APORTACIONES, SUBSIDIOS Y CONVENIOS), prog_estatal_mun:FAIS municipal, monto:234278.46, modificado:229278.4}}</t>
  </si>
  <si>
    <t>AMPLIACION DE AGUA POTABLE EN BOULEVARD MAESTROS ILUSTRES COM. DE VICENTE GUERRERO, RIO GRANDE, ZACATECAS. - 266263</t>
  </si>
  <si>
    <t>266263</t>
  </si>
  <si>
    <t>{meta1: {unidad_medida:Metros lineales, meta:85.3, meta_modificada:85.3}}</t>
  </si>
  <si>
    <t>{geo1: {cve_municipio:39, localidad:1, direccion:CALLE ALFONSO MEDINA COLONIA VICENTE GUERRERO, 98400 RÍO GRANDE, RÍO GRANDE ZACATECAS ENTRE AVENIDA DE LOS MAESTROS Y CALLE ARRYO, CALLE 10 DE MAYO A UN COSTADO DE LA MUEBLERIA GALA UBICADA SALIDA A TORREÓN DE RIO GRANDE ZACATE, lon:-103.04734222, lat:23.83067927}}</t>
  </si>
  <si>
    <t>{ctto1: {tipo_obra:Obra, numero_contrato:2024/DS FIII-01-049, contratista:BOTSUANAY SA DE CV, convocante:MUNICIPIO DE RIO GRANDE, ZAC., monto:229278.4, importe_modificado:229278.4}}</t>
  </si>
  <si>
    <t>{2424882/proyecto_PROCESO, 2424882/proyecto_INICIO}</t>
  </si>
  <si>
    <t>ZAC240302436090</t>
  </si>
  <si>
    <t>{ff1: {ciclo_recurso:2024, ramo:33, modalidad:I, prog_pres:4, tipo_recurso:FEDERALES (APORTACIONES, SUBSIDIOS Y CONVENIOS), prog_estatal_mun:FAIS municipal, monto:81954.0, modificado:81954.0}}</t>
  </si>
  <si>
    <t>CONSTRUCCION DE ABREVADERO AGRICOLA EN VALPARISO LOCALIDAD CARACOLES - 319942</t>
  </si>
  <si>
    <t>319942</t>
  </si>
  <si>
    <t>{meta1: {unidad_medida:Metros cúbicos, meta:4700.0, meta_modificada:4700.0}}</t>
  </si>
  <si>
    <t>{geo1: {cve_municipio:49, localidad:26, direccion:CAMINO TRAMO CARACOLES - BORDO DE ABREVADERO MARGEN DERECHO KILÓMETRO 1 + 443 RANCHERIA CARACOLES, 99200 LOS CARACOLES, VALPARAÍSO ZACATECAS ENTRE Y , LA LOCALIDAD DE CARACOLES SE ENCUENTRA AL LADO NORTE DE LA CABECERA M, lon:-103.447753, lat:22.990336}}</t>
  </si>
  <si>
    <t>{ctto1: {tipo_obra:Administración directa, numero_contrato:147707, contratista:, convocante:MUNICIPIO DE VALPARAISO, ZAC., monto:8004.0, importe_modificado:8004.0}}</t>
  </si>
  <si>
    <t>{meta1: {unidad_medida:Metros cúbicos, avance:2350.0}}</t>
  </si>
  <si>
    <t>{2436090/proyecto_PROCESO, 2436090/proyecto_INICIO}</t>
  </si>
  <si>
    <t>ZAC240302436113</t>
  </si>
  <si>
    <t>{ff1: {ciclo_recurso:2024, ramo:33, modalidad:I, prog_pres:4, tipo_recurso:FEDERALES (APORTACIONES, SUBSIDIOS Y CONVENIOS), prog_estatal_mun:FAIS municipal, monto:143172.86, modificado:143172.86}}</t>
  </si>
  <si>
    <t>REHABILITACION DE EQUIPO DE BOMBEO EN POZO PROFUNDO DE AGUA ENTUBADA EN LA LOCALIDAD DE LAS BORREGAS PREDIO LAS BORREGAS RANCHO SAN JOSÉ ASENTAMIENTO UNIÓN DE SAN ANTONIO, MUNICIPIO DE GENERAL PÁNFILO NATERA, ZACATECAS. - 320054</t>
  </si>
  <si>
    <t>320054</t>
  </si>
  <si>
    <t>{geo1: {cve_municipio:16, localidad:31, direccion:BRECHA TRAMO LA UNION DE SAN ANTONIO - POZO DE AGUA DE LA LOCALIDAD MARGEN IZQUIERDO KILÓMETRO 0 + 829 RANCHERIA UNIÓN DE SAN ANTONIO, 98740 LA UNIÓN DE SAN ANTONIO (UNIÓN DE LAS BORREGAS), GENERAL PÁNFILO NATERA ZACATECAS ENT, lon:-102.1659504, lat:22.66485098}}</t>
  </si>
  <si>
    <t>{2436113/proyecto_INICIO}</t>
  </si>
  <si>
    <t>ZAC240302419142</t>
  </si>
  <si>
    <t>{ff1: {ciclo_recurso:2024, ramo:33, modalidad:I, prog_pres:4, tipo_recurso:FEDERALES (APORTACIONES, SUBSIDIOS Y CONVENIOS), prog_estatal_mun:FAIS municipal, monto:9803.41, modificado:9803.41}}</t>
  </si>
  <si>
    <t>CONSTRUCCION DE TECHO FIRME EN 01 VIVIENDA EN VALPARAISO LOCALIDAD FELIPE ANGELES PASTORES - 228512</t>
  </si>
  <si>
    <t>228512</t>
  </si>
  <si>
    <t>{meta1: {unidad_medida:Metros Cuadrados, meta:19.61, meta_modificada:19.61}}</t>
  </si>
  <si>
    <t>{geo1: {cve_municipio:49, localidad:49, direccion:CALLE PRINCIPAL RANCHERIA FELIPE ÁNGELES PASTORES, 99200 FELIPE ÁNGELES (PASTORES), VALPARAÍSO ZACATECAS ENTRE Y , LA LOCALIDAD DE FELIPE ANGELES SE ENCUENTRA AL LADO ORIENTE DE LA CABECERA MUNICIPAL DE VALPARAISO ESTADO D, lon:-103.40840528, lat:22.73557958}}</t>
  </si>
  <si>
    <t>{ctto1: {tipo_obra:Administración directa, numero_contrato:147769, contratista:, convocante:MUNICIPIO DE VALPARAISO, ZAC., monto:9803.41, importe_modificado:9803.41}}</t>
  </si>
  <si>
    <t>{meta1: {unidad_medida:Metros Cuadrados, avance:19.41}}</t>
  </si>
  <si>
    <t>{2419142/proyecto_INICIO, 2419142/proyecto_PROCESO}</t>
  </si>
  <si>
    <t>ZAC240302419172</t>
  </si>
  <si>
    <t>{ff1: {ciclo_recurso:2024, ramo:33, modalidad:I, prog_pres:4, tipo_recurso:FEDERALES (APORTACIONES, SUBSIDIOS Y CONVENIOS), prog_estatal_mun:FAIS municipal, monto:29995.14, modificado:29995.14}}</t>
  </si>
  <si>
    <t>CONSTRUCCION DE TECHO FIRME EN 02 VIVIENDAS EN VALPARAISO LOCALIDAD EL CHILAR - 228687</t>
  </si>
  <si>
    <t>228687</t>
  </si>
  <si>
    <t>{geo1: {cve_municipio:49, localidad:43, direccion:CALLE PRINCIPAL RANCHERIA EL CHILAR, 99200 LOMA DE LA CRUZ, VALPARAÍSO ZACATECAS ENTRE Y , LA LOCALIDAD DEL CHILAR SE ENCUENTRA AL ORIENTE DE LA CABECERA MUNICIPAL DE VALPARAISO EN EL ESTADO DE ZACATECAS EL PROYECTO SE DES, lon:-103.47230851, lat:22.72552442}}</t>
  </si>
  <si>
    <t>{ctto1: {tipo_obra:Administración directa, numero_contrato:147770, contratista:, convocante:MUNICIPIO DE VALPARAISO, ZAC., monto:29995.14, importe_modificado:29995.14}}</t>
  </si>
  <si>
    <t>{2419172/proyecto_PROCESO, 2419172/proyecto_INICIO, 2419172/proyecto_FIN}</t>
  </si>
  <si>
    <t>ZAC240302419186</t>
  </si>
  <si>
    <t>{ff1: {ciclo_recurso:2024, ramo:33, modalidad:I, prog_pres:4, tipo_recurso:FEDERALES (APORTACIONES, SUBSIDIOS Y CONVENIOS), prog_estatal_mun:FAIS municipal, monto:47012.39, modificado:47012.39}}</t>
  </si>
  <si>
    <t>CONSTRUCCION DE TECHO FIRME EN 04 VIVIENDAS EN VALPARAISO LOCALIDAD VICENTE ESCUDERO VIUDAS - 228762</t>
  </si>
  <si>
    <t>228762</t>
  </si>
  <si>
    <t>{meta1: {unidad_medida:Metros Cuadrados, meta:94.0, meta_modificada:94.0}}</t>
  </si>
  <si>
    <t>{geo1: {cve_municipio:49, localidad:144, direccion:CALLE PRINCIPAL RANCHERIA VICENTE ESCUDERO VIUDAS, 99200 VICENTE ESCUDERO (VIUDAS), VALPARAÍSO ZACATECAS ENTRE Y , LA LOCALIDAD DE VICENTE ESCUDERO VIUDAS SE ENCUENTRA AL LADO ORIENTE DE LA CABECERA MUNICIPAL DE VALPARAISO, lon:-103.43756677, lat:22.72867248}}</t>
  </si>
  <si>
    <t>{ctto1: {tipo_obra:Administración directa, numero_contrato:147771, contratista:, convocante:MUNICIPIO DE VALPARAISO, ZAC., monto:47012.39, importe_modificado:47012.39}}</t>
  </si>
  <si>
    <t>{meta1: {unidad_medida:Metros Cuadrados, avance:93.06}}</t>
  </si>
  <si>
    <t>{2419186/proyecto_INICIO, 2419186/proyecto_FIN, 2419186/proyecto_PROCESO}</t>
  </si>
  <si>
    <t>ZAC240302419196</t>
  </si>
  <si>
    <t>{ff1: {ciclo_recurso:2024, ramo:33, modalidad:I, prog_pres:4, tipo_recurso:FEDERALES (APORTACIONES, SUBSIDIOS Y CONVENIOS), prog_estatal_mun:FAIS municipal, monto:11398.16, modificado:11398.16}}</t>
  </si>
  <si>
    <t>CONSTRUCCION DE TECHO FIRME EN 01 VIVIENDA EN VALPARAISO LOCALIDAD LOMA DE LA CRUZ - 228843</t>
  </si>
  <si>
    <t>228843</t>
  </si>
  <si>
    <t>{meta1: {unidad_medida:Metros Cuadrados, meta:22.8, meta_modificada:22.8}}</t>
  </si>
  <si>
    <t>{geo1: {cve_municipio:49, localidad:60, direccion:CALLE PRINCIPAL RANCHERIA LOMA DE LA CRUZ, 99200 LOMA DE LA CRUZ, VALPARAÍSO ZACATECAS ENTRE Y , LA LOCALIDAD DE LOMA DE LA CRUZ SE ENCUENTRA AL LADO ORIENTE DE LA CABECERA MUNICIPAL DE VALPARAISO EN EL ESTADO DE ZACATECAS, lon:-103.47230851, lat:22.72552442}}</t>
  </si>
  <si>
    <t>{ctto1: {tipo_obra:Administración directa, numero_contrato:147772, contratista:, convocante:MUNICIPIO DE VALPARAISO, ZAC., monto:11398.16, importe_modificado:11398.16}}</t>
  </si>
  <si>
    <t>{meta1: {unidad_medida:Metros Cuadrados, avance:22.57}}</t>
  </si>
  <si>
    <t>{2419196/proyecto_INICIO, 2419196/proyecto_PROCESO}</t>
  </si>
  <si>
    <t>ZAC240302419200</t>
  </si>
  <si>
    <t>{ff1: {ciclo_recurso:2024, ramo:33, modalidad:I, prog_pres:4, tipo_recurso:FEDERALES (APORTACIONES, SUBSIDIOS Y CONVENIOS), prog_estatal_mun:FAIS municipal, monto:53571.32, modificado:53571.32}}</t>
  </si>
  <si>
    <t>CONSTRUCCION DE TECHO FIRME EN 05 VIVIENDAS EN VALPARAISO LOCALIDAD MARAVILLAS - 228929</t>
  </si>
  <si>
    <t>228929</t>
  </si>
  <si>
    <t>{meta1: {unidad_medida:Metros Cuadrados, meta:107.16, meta_modificada:107.16}}</t>
  </si>
  <si>
    <t>{geo1: {cve_municipio:49, localidad:63, direccion:CALLE PRINCIPAL RANCHERIA MARAVILLAS, 99200 MARAVILLAS, VALPARAÍSO ZACATECAS ENTRE Y , LA LOCALIDAD DE MARAVILLAS SE ENCUENTRA EN EL LADO ORIENTE DE LA CABECERA MUNICIPAL DE VALPARAISO EN EL ESTADO DE ZACATECAS EL PROYECTO, lon:-103.47141244, lat:22.71957698}}</t>
  </si>
  <si>
    <t>{ctto1: {tipo_obra:Administración directa, numero_contrato:147774, contratista:, convocante:MUNICIPIO DE VALPARAISO, ZAC., monto:53571.32, importe_modificado:53571.32}}</t>
  </si>
  <si>
    <t>{meta1: {unidad_medida:Metros Cuadrados, avance:106.09}}</t>
  </si>
  <si>
    <t>{2419200/proyecto_INICIO, 2419200/proyecto_FIN, 2419200/proyecto_PROCESO}</t>
  </si>
  <si>
    <t>ZAC240302419217</t>
  </si>
  <si>
    <t>{ff1: {ciclo_recurso:2024, ramo:33, modalidad:I, prog_pres:4, tipo_recurso:FEDERALES (APORTACIONES, SUBSIDIOS Y CONVENIOS), prog_estatal_mun:FAIS municipal, monto:23083.76, modificado:23083.76}}</t>
  </si>
  <si>
    <t>CONSTRUCCION DE TECHO FIRME EN 02 VIVIENDAS EN VALPARAISO EN LA LOCALIDAD DEL MIRADOR - 229154</t>
  </si>
  <si>
    <t>229154</t>
  </si>
  <si>
    <t>{meta1: {unidad_medida:Metros Cuadrados, meta:46.17, meta_modificada:46.17}}</t>
  </si>
  <si>
    <t>{geo1: {cve_municipio:49, localidad:68, direccion:CALLE RAMON LOPEZ VELARDE RANCHERIA EL MIRADOR, 99200 EL MIRADOR, VALPARAÍSO ZACATECAS ENTRE CALLEJON DEL SUSPIRO Y , CALLE LOPEZ CHAIREZ LA LOCALIDAD DEL MIRADOR SE ENCUENTRA AL LADO ORIENTE DE LA CABECERA MUNICIPAL DE VALPAR, lon:-103.45655287, lat:22.72024265}}</t>
  </si>
  <si>
    <t>{ctto1: {tipo_obra:Administración directa, numero_contrato:147775, contratista:, convocante:MUNICIPIO DE VALPARAISO, ZAC., monto:23083.76, importe_modificado:23083.76}}</t>
  </si>
  <si>
    <t>{meta1: {unidad_medida:Metros Cuadrados, avance:45.71}}</t>
  </si>
  <si>
    <t>{2419217/proyecto_INICIO, 2419217/proyecto_FIN, 2419217/proyecto_PROCESO}</t>
  </si>
  <si>
    <t>ZAC240302425441</t>
  </si>
  <si>
    <t>{ff1: {ciclo_recurso:2024, ramo:33, modalidad:I, prog_pres:4, tipo_recurso:FEDERALES (APORTACIONES, SUBSIDIOS Y CONVENIOS), prog_estatal_mun:FAIS municipal, monto:401083.99, modificado:401083.99}}</t>
  </si>
  <si>
    <t>CONSTRUCCION DE POAVIMENTACION EN LA CALLE INGALTERRA E ITALIA DE LA LOCALIDAD DE NOCHISTALN MUNICIPIO DE NOCHISTLAN DE MEJIA ZACATECAS - 269094</t>
  </si>
  <si>
    <t>269094</t>
  </si>
  <si>
    <t>{meta1: {unidad_medida:Metros cúbicos, meta:51.42, meta_modificada:51.42}}</t>
  </si>
  <si>
    <t>{geo1: {cve_municipio:34, localidad:1, direccion:CALLE ITALIA CIUDAD NOCHISTLAN CENTRO, 99900 NOCHISTLÁN DE MEJÍA, NOCHISTLÁN DE MEJÍA ZACATECAS ENTRE CALLE ITALIA Y CALLE INGLATERRA, CALLE SUIZA SE UBICA EN LA CALLE ITALIA E INGLATERRA A UN COSTADO DE LA CALLE SUIZA EN COLONI, lon:-102.83799956, lat:21.36319225}}</t>
  </si>
  <si>
    <t>{2425441/proyecto_INICIO}</t>
  </si>
  <si>
    <t>ZAC240302425494</t>
  </si>
  <si>
    <t>TERMINO DE TECHADO EN ESPACIO MULTIDEPORTIVO Y IENES PUBLICOS EN LA COMUNIDAD DEL SOTO SANTA MARIA DE LA PAZ, ZAC - 269347</t>
  </si>
  <si>
    <t>269347</t>
  </si>
  <si>
    <t>{geo1: {cve_municipio:58, localidad:17, direccion:CALLE CALLE A LA CANCHA RANCHO EL SOTO, 99820 EL SOTO, SANTA MARÍA DE LA PAZ ZACATECAS ENTRE CALLE JUSTO SIERRA Y CALLE RAMAL AL SOTO, CARRETERA CARRETERA FEDERAL 23 SE ENCUENTRA UNICADA EN EL AREA DEL CENTRO DE LA COMUNIDAD DON, lon:-103.36975571, lat:21.56588223}}</t>
  </si>
  <si>
    <t>{2425494/proyecto_FIN, 2425494/proyecto_INICIO, 2425494/proyecto_PROCESO, 2425494/proyecto_INICIO, 2425494/proyecto_PROCESO}</t>
  </si>
  <si>
    <t>ZAC240302427933</t>
  </si>
  <si>
    <t>{ff1: {ciclo_recurso:2024, ramo:33, modalidad:I, prog_pres:4, tipo_recurso:FEDERALES (APORTACIONES, SUBSIDIOS Y CONVENIOS), prog_estatal_mun:FAIS municipal, monto:158665.15, modificado:158665.15}}</t>
  </si>
  <si>
    <t>CONSTRUCCION DE TECHOS FIRMES EN LA CABECERA MUNICIPAL Y COMUNIDADES EN SANTA MARIA DE LA PAZ, ZAC - 282647</t>
  </si>
  <si>
    <t>282647</t>
  </si>
  <si>
    <t>{geo1: {cve_municipio:58, localidad:1, direccion:CALLE JESUS GONZALEZ ORTEGA COLONIA NUEVA SANTA MARÍA, 99820 SANTA MARÍA DE LA PAZ, SANTA MARÍA DE LA PAZ ZACATECAS ENTRE CALLE RIO COLORADO Y CARRETERA CARRETERA FEDERAL 23, CALLE EMILIANO ZAPATA ESTOS TECHOS SE LLEVARAN A CABO, lon:-103.40315669, lat:21.52249368}}</t>
  </si>
  <si>
    <t>{2427933/proyecto_INICIO, 2427933/proyecto_PROCESO, 2427933/proyecto_FIN, 2427933/proyecto_PROCESO, 2427933/proyecto_FIN}</t>
  </si>
  <si>
    <t>ZAC240302427942</t>
  </si>
  <si>
    <t>{ff1: {ciclo_recurso:2024, ramo:33, modalidad:I, prog_pres:4, tipo_recurso:FEDERALES (APORTACIONES, SUBSIDIOS Y CONVENIOS), prog_estatal_mun:FAIS municipal, monto:217355.84, modificado:217355.84}}</t>
  </si>
  <si>
    <t>CONSTRUCCION DE TECHOS EN LA COMUNIDAD DE HORCONES SANTA MARIA DE LA PAZ ZAC. - 282687</t>
  </si>
  <si>
    <t>282687</t>
  </si>
  <si>
    <t>{geo1: {cve_municipio:58, localidad:33, direccion:CALLE SOLIDARIDAD RANCHO HORCONES, 99820 LOS HORCONES, SANTA MARÍA DE LA PAZ ZACATECAS ENTRE CALLE BAUDELIO VELA Y CALLEJON CALLEJON A LOS TRIGOS, CALLEJON CALLEJON A CARRETONES ESTOS TECHOS SE REALIZARON EN LA COMUNIDAD DE LOS , lon:-103.26820353, lat:21.50031303}}</t>
  </si>
  <si>
    <t>{2427942/proyecto_PROCESO, 2427942/proyecto_INICIO}</t>
  </si>
  <si>
    <t>ZAC240302428209</t>
  </si>
  <si>
    <t>{ff1: {ciclo_recurso:2024, ramo:33, modalidad:I, prog_pres:4, tipo_recurso:FEDERALES (APORTACIONES, SUBSIDIOS Y CONVENIOS), prog_estatal_mun:FAIS municipal, monto:24450.01, modificado:24450.01}}</t>
  </si>
  <si>
    <t>CONSTRUCCION DE COMEDOR EN JARDIN DE NIÑOS ENRIQUE REBSAMEN EN VALPARAÍSO, LOCALIDAD COLONIA LOMAS DEL VALLE. - 283865</t>
  </si>
  <si>
    <t>283865</t>
  </si>
  <si>
    <t>{geo1: {cve_municipio:49, localidad:1, direccion:CALLE FRESNO COLONIA LOMAS DEL VALLE, 99200 VALPARAÍSO, VALPARAÍSO ZACATECAS ENTRE CALLE NARANJO Y CALLE SAUCITO, CALLE SAUCES LA COLONIA LOMAS DEL VALLE SE ENCUENTRA SUBIENDO LA COLONIA RANCHITO DE LA SANTA CRUZ A 2 KILOMETROS , lon:-103.560881, lat:22.782376}}</t>
  </si>
  <si>
    <t>{ctto1: {tipo_obra:Administración directa, numero_contrato:147730, contratista:, convocante:MUNICIPIO DE VALPARAISO, ZAC., monto:24450.01, importe_modificado:24450.01}}</t>
  </si>
  <si>
    <t>{meta1: {unidad_medida:Metros Cuadrados, avance:65.34}}</t>
  </si>
  <si>
    <t>{2428209/proyecto_PROCESO, 2428209/proyecto_INICIO, 2428209/proyecto_FIN}</t>
  </si>
  <si>
    <t>ZAC240302428214</t>
  </si>
  <si>
    <t>{ff1: {ciclo_recurso:2024, ramo:33, modalidad:I, prog_pres:4, tipo_recurso:FEDERALES (APORTACIONES, SUBSIDIOS Y CONVENIOS), prog_estatal_mun:FAIS municipal, monto:291200.0, modificado:0.0}}</t>
  </si>
  <si>
    <t>ADQUISICION DE MATERIAL PARA MEJORAMIENTO A LA VIVIENDA TECHO FIRME - 283878</t>
  </si>
  <si>
    <t>283878</t>
  </si>
  <si>
    <t>{geo1: {cve_municipio:9, localidad:1, direccion:CALLE MERCADO RANCHERIA CHALCHIHUITES, 99260 CHALCHIHUITES, CHALCHIHUITES ZACATECAS ENTRE CALLE ALDAMA ORIENTE Y CALLE CORREGIDORA, CALLE ZACATECAS A UNA CUADRA DE CALLE TRANSITO PESADO, lon:-103.87974172, lat:23.4735534}}</t>
  </si>
  <si>
    <t>{2428214/proyecto_INICIO}</t>
  </si>
  <si>
    <t>ZAC240302428375</t>
  </si>
  <si>
    <t>{ff1: {ciclo_recurso:2024, ramo:33, modalidad:I, prog_pres:4, tipo_recurso:FEDERALES (APORTACIONES, SUBSIDIOS Y CONVENIOS), prog_estatal_mun:FAIS municipal, monto:58435.99, modificado:58435.99}}</t>
  </si>
  <si>
    <t>EQUIPAMIENTO DE ELECTRIFICACION NO CONVENCIONAL EN VALPARAISO LOCALIDAD CANCUN - 284981</t>
  </si>
  <si>
    <t>284981</t>
  </si>
  <si>
    <t>{geo1: {cve_municipio:49, localidad:635, direccion:CALLE PRINCIPAL RANCHERIA CANCUN, 99200 CANCÚN, VALPARAÍSO ZACATECAS ENTRE Y , LA LOCALIDAD DE CANCUN SE ENCUENTRA EN VALPARAISO EN EL ESTADO DE ZACATECAS A 48 KM AL SUROESTE DE LA CABECERA MUNICIPAL EL PROYECTO SE DESARROL, lon:-103.854821, lat:22.433781}}</t>
  </si>
  <si>
    <t>{ctto1: {tipo_obra:Administración directa, numero_contrato:147720, contratista:, convocante:MUNICIPIO DE VALPARAISO, ZAC., monto:58435.99, importe_modificado:58435.99}}</t>
  </si>
  <si>
    <t>{2428375/proyecto_PROCESO, 2428375/proyecto_FIN, 2428375/proyecto_INICIO}</t>
  </si>
  <si>
    <t>ZAC240302436297</t>
  </si>
  <si>
    <t>{ff1: {ciclo_recurso:2024, ramo:33, modalidad:I, prog_pres:4, tipo_recurso:FEDERALES (APORTACIONES, SUBSIDIOS Y CONVENIOS), prog_estatal_mun:FAIS municipal, monto:181500.08, modificado:57946.44}}</t>
  </si>
  <si>
    <t>AMPLIACION DE DRENAJE SANITARIO EN VALPARAISO LOCALIDAD VALPARAISO COLONIA ARROYO ATOTONILCO - 320818</t>
  </si>
  <si>
    <t>320818</t>
  </si>
  <si>
    <t>{meta1: {unidad_medida:Metros lineales, meta:420.0, meta_modificada:420.0}}</t>
  </si>
  <si>
    <t>{geo1: {cve_municipio:49, localidad:1, direccion:CALLE ARROYO ATOTONILCO COLONIA ARROYO ATOTONILCO, 99200 VALPARAÍSO, VALPARAÍSO ZACATECAS ENTRE CALLE LOS MARTIRES Y CALLE PIRUELES, CALLE NEGRETE LA COLONIA ARROYO ATOTONILCO SE ENCUENTRA A 100 MTS DEL PALACIO MUNICIPAL, lon:-103.570569, lat:22.776782}}</t>
  </si>
  <si>
    <t>{ctto1: {tipo_obra:Administración directa, numero_contrato:147515, contratista:, convocante:MUNICIPIO DE VALPARAISO, ZAC., monto:57946.44, importe_modificado:57946.44}}</t>
  </si>
  <si>
    <t>{meta1: {unidad_medida:Metros lineales, avance:210.0}}</t>
  </si>
  <si>
    <t>{2436297/proyecto_PROCESO, 2436297/proyecto_INICIO}</t>
  </si>
  <si>
    <t>ZAC240302436449</t>
  </si>
  <si>
    <t>{ff1: {ciclo_recurso:2024, ramo:33, modalidad:I, prog_pres:4, tipo_recurso:FEDERALES (APORTACIONES, SUBSIDIOS Y CONVENIOS), prog_estatal_mun:FAIS municipal, monto:696000.0, modificado:696000.0}}</t>
  </si>
  <si>
    <t>MANTENIMIENTO DE CAMINO SACA COSECHAS EN VALPARAISO LOCALIDAD J. JESUS GONZALEZ ORTEGA SAN MATEO - 321436</t>
  </si>
  <si>
    <t>321436</t>
  </si>
  <si>
    <t>{meta1: {unidad_medida:Metros Cuadrados, meta:36000.0, meta_modificada:36000.0}}</t>
  </si>
  <si>
    <t>{geo1: {cve_municipio:49, localidad:114, direccion:CALLE NICOLAS BRAVO RANCHERIA J. JESUS GONZALEZ ORTEGA SAN MATEO, 99200 J. JESÚS GONZÁLEZ ORTEGA (SAN MATEO), VALPARAÍSO ZACATECAS ENTRE Y , LA LOCALIDAD DE SAN MATEO SE ENCUENTRA AL LADO NORTE DE LA CABECERA MUNICIPAL DE V, lon:-103.49348501, lat:22.8855016}}</t>
  </si>
  <si>
    <t>{ctto1: {tipo_obra:Obra, numero_contrato:MVALP/FIII/ADC UB 18/2024, contratista:C. VALERIA ESTEFANIA ESCOBEDO FIERRO, convocante:MUNICIPIO DE VALPARAISO,ZAC., monto:696000.0, importe_modificado:696000.0}}</t>
  </si>
  <si>
    <t>{meta1: {unidad_medida:Metros Cuadrados, avance:35640.0}}</t>
  </si>
  <si>
    <t>{2436449/proyecto_INICIO, 2436449/proyecto_FIN, 2436449/proyecto_PROCESO}</t>
  </si>
  <si>
    <t>ZAC240302439163</t>
  </si>
  <si>
    <t>{ff1: {ciclo_recurso:2024, ramo:33, modalidad:I, prog_pres:4, tipo_recurso:FEDERALES (APORTACIONES, SUBSIDIOS Y CONVENIOS), prog_estatal_mun:FAIS municipal, monto:6690.0, modificado:6690.0}}</t>
  </si>
  <si>
    <t>EQUIPAMIENTO DE CALENTADOR SOLAR EN PÁNUCO LOCALIDAD MULEROS ASENTAMIENTO MULEROS EN 1 VIVIENDA - 333110</t>
  </si>
  <si>
    <t>333110</t>
  </si>
  <si>
    <t>{geo1: {cve_municipio:37, localidad:13, direccion:CALLE HIDALGO 2 INTERIOR SN PUEBLO MULEROS, 98546 MULEROS, PÁNUCO ZACATECAS ENTRE Y , PARTIENDO DEL H. AYUNTAMIENTO DE PÁNUCO 58831;TOMA C. 5 DE MAYO Y MIGUEL AUZA HACIA HIDALGO.2 MIN 300 M DIRÍGETE AL OESTE POR C. 5 DE MA, lon:-102.58142338, lat:22.89313986}}</t>
  </si>
  <si>
    <t>{2439163/proyecto_INICIO}</t>
  </si>
  <si>
    <t>ZAC240302439171</t>
  </si>
  <si>
    <t>{ff1: {ciclo_recurso:2024, ramo:33, modalidad:I, prog_pres:4, tipo_recurso:FEDERALES (APORTACIONES, SUBSIDIOS Y CONVENIOS), prog_estatal_mun:FAIS municipal, monto:20070.0, modificado:20070.0}}</t>
  </si>
  <si>
    <t>EQUIPAMIENTO DE CALENTADOR SOLAR EN PÁNUCO LOCALIDAD JESÚS MARÍA ASENTAMIENTO JESÚS MARÍA EN 3 VIVIENDAS - 333131</t>
  </si>
  <si>
    <t>333131</t>
  </si>
  <si>
    <t>{geo1: {cve_municipio:37, localidad:7, direccion:CALLE SANTA CRUZ 2 INTERIOR SN PUEBLO JESÚS MARÍA, 98548 JESÚS MARÍA, PÁNUCO ZACATECAS ENTRE Y , PARTIENDO DEL H. AYUNTAMIENTO DE PÁNUCO TOMA C. 5 DE MAYO Y MIGUEL AUZA HACIA HIDALGO.2 MIN 300 M DIRÍGETE AL OESTE POR C. 5, lon:-102.5881439, lat:22.93287061}}</t>
  </si>
  <si>
    <t>{2439171/proyecto_INICIO}</t>
  </si>
  <si>
    <t>ZAC240302439181</t>
  </si>
  <si>
    <t>{ff1: {ciclo_recurso:2024, ramo:33, modalidad:I, prog_pres:4, tipo_recurso:FEDERALES (APORTACIONES, SUBSIDIOS Y CONVENIOS), prog_estatal_mun:FAIS municipal, monto:40139.99, modificado:40139.99}}</t>
  </si>
  <si>
    <t>EQUIPAMIENTO DE CALENTADOR SOLAR EN PÁNUCO LOCALIDAD CASA DE CERROS ASENTAMIENTO CASA DE CERROS EN 6 VIVIENDAS - 333160</t>
  </si>
  <si>
    <t>333160</t>
  </si>
  <si>
    <t>{geo1: {cve_municipio:37, localidad:4, direccion:CALLE CALLE DEL ROSAL 17 INTERIOR SN PUEBLO CASA DE CERROS, 98545 CASA DE CERROS, PÁNUCO ZACATECAS ENTRE Y CALLE MARTIN DE ZAVALA, CALLE MORELOS PARTIENDO DEL H. AYUNTAMIENTO DE PÁNUCO58831;TOMA C. 5 DE MAYO Y JUVENTINO ROSA, lon:-102.51809838, lat:22.88595883}}</t>
  </si>
  <si>
    <t>{2439181/proyecto_INICIO}</t>
  </si>
  <si>
    <t>ZAC240302439194</t>
  </si>
  <si>
    <t>EQUIPAMIENTO DE CALENTADOR SOLAR EN PÁNUCO LOCALIDAD LAS GOTERAS ASENTAMIENTO LAS GOTERAS EN 1 VIVIENDA - 333216</t>
  </si>
  <si>
    <t>333216</t>
  </si>
  <si>
    <t>{geo1: {cve_municipio:37, localidad:37, direccion:PUEBLO LAS GOTERAS, 98540 LAS GOTERAS, PÁNUCO ZACATECAS ENTRE Y , PARTIENDO DEL H. AYUNTAMIENTO DE PÁNUCODIRÍGETE AL ESTE POR C. 5 DE MAYO HACIA FRESNILLO.58743110 M CONTINÚA POR C. DEL PUEBLITO5874350 M GIRA A LA IZQUIERD, lon:-102.53401308, lat:22.87700701}}</t>
  </si>
  <si>
    <t>{2439194/proyecto_INICIO}</t>
  </si>
  <si>
    <t>ZAC240302439205</t>
  </si>
  <si>
    <t>EQUIPAMIENTO DE CALENTADOR SOLAR EN PÁNUCO LOCALIDAD EL ESPEJO ASENTAMIENTO EL ESPEJO EN 1 VIVIENDA - 333301</t>
  </si>
  <si>
    <t>333301</t>
  </si>
  <si>
    <t>{geo1: {cve_municipio:37, localidad:5, direccion:PUEBLO EL ESPEJO, 98550 EL ESPEJO, PÁNUCO ZACATECAS ENTRE Y , PARTIENDO DEL H. AYUNTAMIENTO DE PÁNUCO58831ACCEDE A ZACATECAS SALTILLOMÉXICO 54 DESDE CARR. DE PANUCO.12 MIN 77 KM DIRÍGETE AL OESTE POR C. 5 DE MAYO HACIA JUV, lon:-102.58135471, lat:23.0742167}}</t>
  </si>
  <si>
    <t>{2439205/proyecto_INICIO}</t>
  </si>
  <si>
    <t>ZAC240302439215</t>
  </si>
  <si>
    <t>{ff1: {ciclo_recurso:2024, ramo:33, modalidad:I, prog_pres:4, tipo_recurso:FEDERALES (APORTACIONES, SUBSIDIOS Y CONVENIOS), prog_estatal_mun:FAIS municipal, monto:13380.0, modificado:13380.0}}</t>
  </si>
  <si>
    <t>EQUIPAMIENTO DE CALENTADOR SOLAR EN PÁNUCO LOCALIDAD LA INDIA ASENTAMIENTO LA INDIA EN 2 VIVIENDAS - 333356</t>
  </si>
  <si>
    <t>333356</t>
  </si>
  <si>
    <t>{geo1: {cve_municipio:37, localidad:6, direccion:CALLE PÁNFILO NATERA 6 INTERIOR SN PUEBLO LA INDIA, 98555 LA INDIA, PÁNUCO ZACATECAS ENTRE Y , PARTIENDO DEL H. AYUNTAMIENTO DE PÁNUCO58831;ACCEDE A ZACATECAS SALTILLOMÉXICO 54 DESDE CARR. DE PANUCO.11 MIN 74 KM DIRÍGETE, lon:-102.55214864, lat:22.9948241}}</t>
  </si>
  <si>
    <t>{2439215/proyecto_INICIO}</t>
  </si>
  <si>
    <t>ZAC240302416397</t>
  </si>
  <si>
    <t>CONSTRUCCION DE GRADAS EN PARQUE DE BEISBOL - 211591</t>
  </si>
  <si>
    <t>211591</t>
  </si>
  <si>
    <t>{geo1: {cve_municipio:53, localidad:27, direccion:BRECHA TRAMO REFUGIO DEL ZACATE - TIERRAS DE LABOR MARGEN DERECHO KILÓMETRO 0 + 1 INTERIOR S/N PUEBLO REFUGIO DEL ZACATE, 98850 EL REFUGIO DEL ZACATE, VILLA GONZÁLEZ ORTEGA ZACATECAS ENTRE CALLE MORELOS Y CALLE EMILIANO ZAPATA, lon:-101.92744695, lat:22.58997902}}</t>
  </si>
  <si>
    <t>{2416397/proyecto_INICIO}</t>
  </si>
  <si>
    <t>ZAC240302416415</t>
  </si>
  <si>
    <t>{ff1: {ciclo_recurso:2024, ramo:33, modalidad:I, prog_pres:4, tipo_recurso:FEDERALES (APORTACIONES, SUBSIDIOS Y CONVENIOS), prog_estatal_mun:FAIS municipal, monto:189462.01, modificado:189462.01}}</t>
  </si>
  <si>
    <t>CONSTRUCCION DE TECHO FIRME EN 12 VIVIENDAS EN VALPARAÍSO, LOCALIDAD LPOBATOS. - 211710</t>
  </si>
  <si>
    <t>211710</t>
  </si>
  <si>
    <t>{meta1: {unidad_medida:Metros Cuadrados, meta:545.0, meta_modificada:545.0}}</t>
  </si>
  <si>
    <t>{geo1: {cve_municipio:49, localidad:59, direccion:CALLE PANFILO NATERA RANCHERIA LOBATOS, 99230 LOBATOS, VALPARAÍSO ZACATECAS ENTRE CALLE JUAQUIN AMARO Y , CALLE JUAREZ LA LOCALIDAD DE LOBATOS PERTENECE AL MUNICIPIO DE VALPARAÍSO Y SE ENCUENTRA A 17.7 KILÓMETROS EN DIRECCIÓN , lon:-103.4020403, lat:22.82449189}}</t>
  </si>
  <si>
    <t>{ctto1: {tipo_obra:Administración directa, numero_contrato:147782, contratista:, convocante:MUNICIPIO DE VALPARAISO, ZAC., monto:189462.01, importe_modificado:189462.01}}</t>
  </si>
  <si>
    <t>{meta1: {unidad_medida:Metros Cuadrados, avance:539.55}}</t>
  </si>
  <si>
    <t>{2416415/proyecto_INICIO, 2416415/proyecto_PROCESO}</t>
  </si>
  <si>
    <t>ZAC240302422829</t>
  </si>
  <si>
    <t>{ff1: {ciclo_recurso:2024, ramo:33, modalidad:I, prog_pres:4, tipo_recurso:FEDERALES (APORTACIONES, SUBSIDIOS Y CONVENIOS), prog_estatal_mun:FAIS municipal, monto:717236.18, modificado:713044.98}}</t>
  </si>
  <si>
    <t>PAVIMENTACION CON CONCRETO ASFALTICO EN CALLE JOSE MA. GALLARDO 2DA ETAPA, COL CENTRO, RIO GRANDE, ZAC. - 248624</t>
  </si>
  <si>
    <t>248624</t>
  </si>
  <si>
    <t>{meta1: {unidad_medida:Metros lineales, meta:1233.44, meta_modificada:1233.44}}</t>
  </si>
  <si>
    <t>{geo1: {cve_municipio:39, localidad:1, direccion:CALLE JOSE MARIA GALLARDO COLONIA CENTRO, 98400 RÍO GRANDE, RÍO GRANDE ZACATECAS ENTRE CALLE HILARIO MEDINA Y CALLE GRAFIRO ALEMAN, CALLE AGUANAVAL SALIENDO DE LA PLAZA CIVICA A MANO DERECHA POR EL MALECON CRUZANDO LA CALLE HIDA, lon:-103.037628, lat:23.835006}}</t>
  </si>
  <si>
    <t>{ctto1: {tipo_obra:Obra, numero_contrato:2024/DS FIII-01-038, contratista:CONSTRUCTIONS AND UNIQUE ROADS TORRLAG SA DE CV, convocante:MUNICIPIO DE RIO GRANDE, ZAC., monto:713044.98, importe_modificado:713044.98}}</t>
  </si>
  <si>
    <t>{meta1: {unidad_medida:Metros lineales, avance:1100.0}}</t>
  </si>
  <si>
    <t>{2422829/proyecto_INICIO, 2422829/proyecto_PROCESO, 2422829/proyecto_INICIO}</t>
  </si>
  <si>
    <t>{meta1: {unidad_medida:Metros Cuadrados, avance:1154.0}}</t>
  </si>
  <si>
    <t>{2356972/proyecto_INICIO, 2356972/proyecto_PROCESO, 2356972/proyecto_FIN}</t>
  </si>
  <si>
    <t>ZAC240302436810</t>
  </si>
  <si>
    <t>{ff1: {ciclo_recurso:2024, ramo:33, modalidad:I, prog_pres:4, tipo_recurso:FEDERALES (APORTACIONES, SUBSIDIOS Y CONVENIOS), prog_estatal_mun:FAIS municipal, monto:500273.7, modificado:500273.7}}</t>
  </si>
  <si>
    <t>AMPLIACION DE PAVIMENTO ASFALTICO EN CALLE ARTESANOS Y FRANCISCO VILLA EN LA CABECERA MUNICIPAL DE VILLA GARCIA, ZACATECAS - 323426</t>
  </si>
  <si>
    <t>323426</t>
  </si>
  <si>
    <t>{meta1: {unidad_medida:Metros Cuadrados, meta:1331.0, meta_modificada:1331.0}}</t>
  </si>
  <si>
    <t>{geo1: {cve_municipio:52, localidad:1, direccion:CALLE HIDALGO COLONIA CENTRO, 98900 VILLA GARCÍA, VILLA GARCÍA ZACATECAS ENTRE CALLE IGNACIO ZARAGOZA Y CALLE MOCTEZUMA, CALLE ARTESANOS A 333.79 M SE ENCUENTRA EL INSTITUTO MUNICIPAL DE CULTURA JESUS RODRIGUEZ SANTOS, lon:-101.95605971, lat:22.16604531}}</t>
  </si>
  <si>
    <t>{2436810/proyecto_INICIO}</t>
  </si>
  <si>
    <t>{obs1: {observación:SE SOLICITA CANCELACION DE REGISTRO DE PROYECTO POR CAMBIOS DE PROYECTO, trimestre:3.0, usuario:marioamonrealg, fecha:2024-10-15}}</t>
  </si>
  <si>
    <t>ZAC240302436863</t>
  </si>
  <si>
    <t>{ff1: {ciclo_recurso:2024, ramo:33, modalidad:I, prog_pres:4, tipo_recurso:FEDERALES (APORTACIONES, SUBSIDIOS Y CONVENIOS), prog_estatal_mun:FAIS municipal, monto:207158.98, modificado:207158.98}}</t>
  </si>
  <si>
    <t>AMPLIACION DE PAVIMENTO ASFALTICO EN BOULEVARD GUADALUPE ACCESO PRINCIPAL A LA CABECERA MUNICIPAL DE VILLA GARCIA, ZACATECAS - 323742</t>
  </si>
  <si>
    <t>323742</t>
  </si>
  <si>
    <t>{meta1: {unidad_medida:Metros Cuadrados, meta:551.0, meta_modificada:551.0}}</t>
  </si>
  <si>
    <t>{geo1: {cve_municipio:52, localidad:111, direccion:BOULEVARD GUADALUPE , 98900 LOS LEONES, VILLA GARCÍA ZACATECAS ENTRE CALLE SAN JUDAS TADEO Y CALLE SAN ISIDRO, FRENTE A LA GLORIETA QUE ESTA EN LA ENTRADA AL MUNICIPIO DE VILA GARCIA, lon:-101.95879207, lat:22.1475528}}</t>
  </si>
  <si>
    <t>{2436863/proyecto_INICIO}</t>
  </si>
  <si>
    <t>{meta1: {unidad_medida:Metros Cuadrados, avance:64.35}}</t>
  </si>
  <si>
    <t>ZAC240302404175</t>
  </si>
  <si>
    <t>{ff1: {ciclo_recurso:2024, ramo:33, modalidad:I, prog_pres:4, tipo_recurso:FEDERALES (APORTACIONES, SUBSIDIOS Y CONVENIOS), prog_estatal_mun:FAIS municipal, monto:48634.62, modificado:48634.62}, ff2: {ciclo_recurso:2024, ramo:33, modalidad:I, prog_pres:3, tipo_recurso:FEDERALES (APORTACIONES, SUBSIDIOS Y CONVENIOS), prog_estatal_mun:FAIS entidades, monto:48634.61, modificado:48634.61}}</t>
  </si>
  <si>
    <t>CONSTRUCCIÓN DE CUARTO PARA BAÑO EN ZACATECAS LOCALIDAD ZACATECAS ASENTAMIENTO LUIS DONALDO COLOSIO CON 1 CUARTO PARA BAÑO BENEFICIANDO A 1 VIVIENDA - 204634</t>
  </si>
  <si>
    <t>204634</t>
  </si>
  <si>
    <t>{geo1: {cve_municipio:56, localidad:1, direccion:CALLE JESUS GONZALEZ ORTEGA 305 INTERIOR SN COLONIA LUIS DONALDO COLOSIO, 98046 ZACATECAS, ZACATECAS ZACATECAS ENTRE CALLE DIANA LAURA RIOJAS DE COLOSIO Y CALLE PANFILO NATERA, CALLE RICARDO MONREAL PARTIENDO DE LA PRESIDENCIA, lon:-102.59180622, lat:22.77665544}}</t>
  </si>
  <si>
    <t>{ctto1: {tipo_obra:Obra, numero_contrato:SEDUVOT-FISE-37-2024, contratista:JOSE GUADALUPE RODRIGUEZ GARCIA, convocante:SECRETARIA DE DESARROLLO URBANO, VIVIENDA Y ORDENAMIENTO TERRITORIAL A TRAVES DE LA SECRETARIA DE FINANZAS, monto:1999616.15, importe_modificado:1999616.15}}</t>
  </si>
  <si>
    <t>{2404175/proyecto_INICIO, 2404175/proyecto_PROCESO, 2404175/proyecto_INICIO, 2404175/proyecto_PROCESO}</t>
  </si>
  <si>
    <t>ZAC240302404176</t>
  </si>
  <si>
    <t>{ff1: {ciclo_recurso:2024, ramo:33, modalidad:I, prog_pres:4, tipo_recurso:FEDERALES (APORTACIONES, SUBSIDIOS Y CONVENIOS), prog_estatal_mun:FAIS municipal, monto:60000.0, modificado:60000.0}, ff2: {ciclo_recurso:2024, ramo:33, modalidad:I, prog_pres:3, tipo_recurso:FEDERALES (APORTACIONES, SUBSIDIOS Y CONVENIOS), prog_estatal_mun:FAIS entidades, monto:60000.0, modificado:60000.0}}</t>
  </si>
  <si>
    <t>CONSTRUCCIÓN DE CUARTO PARA BAÑO INCLUYENTE EN ZACATECAS LOCALIDAD GARCÍA DE LA CADENA EL VISITADOR CON 1 BAÑO INCLUYENTE EN BENEFICIO DE 1 VIVIENDA - 204673</t>
  </si>
  <si>
    <t>204673</t>
  </si>
  <si>
    <t>{meta1: {unidad_medida:Metros cuadrados de construcción, meta:5.52, meta_modificada:5.52}}</t>
  </si>
  <si>
    <t>{geo1: {cve_municipio:56, localidad:34, direccion:CALLE LAURO G CALOCA 10 INTERIOR SN PUEBLO GARCÍA DE LA CADENA (EL VISITADOR), 98183 GARCÍA DE LA CADENA (EL VISITADOR), ZACATECAS ZACATECAS ENTRE CALLE GUADALUPE VICTORIA Y CALLE GENARO CODINA, CALLE GENARO CODINA PARTIENDO D, lon:-102.66788878, lat:22.70809412}}</t>
  </si>
  <si>
    <t>{meta1: {unidad_medida:Metros cuadrados de construcción, avance:0.4}}</t>
  </si>
  <si>
    <t>{2404176/proyecto_INICIO}</t>
  </si>
  <si>
    <t>ZAC240302404177</t>
  </si>
  <si>
    <t>{ff1: {ciclo_recurso:2024, ramo:33, modalidad:I, prog_pres:4, tipo_recurso:FEDERALES (APORTACIONES, SUBSIDIOS Y CONVENIOS), prog_estatal_mun:FAIS municipal, monto:55250.95, modificado:55250.95}, ff2: {ciclo_recurso:2024, ramo:33, modalidad:I, prog_pres:3, tipo_recurso:FEDERALES (APORTACIONES, SUBSIDIOS Y CONVENIOS), prog_estatal_mun:FAIS entidades, monto:55250.94, modificado:55250.94}}</t>
  </si>
  <si>
    <t>CONSTRUCCIÓN DE CUARTO DORMITORIO EN ZACATECAS LOCALIDAD ZACATECAS ASENTAMIENTO ESPAÑA, CON 1 CUARTO DORMITORIO EN BENEFICIO DE 1 VIVIENDA - 204676</t>
  </si>
  <si>
    <t>204676</t>
  </si>
  <si>
    <t>{geo1: {cve_municipio:56, localidad:1, direccion:CALLE SAN AGUSTIN 120 INTERIOR SN COLONIA ESPAÑA, 98054 ZACATECAS, ZACATECAS ZACATECAS ENTRE CALLE SAN MATEO Y CALLE GRANADA, CALLE SAN MARTIN PARTIENDO DE LA UNIDAD DEPORTIVA EL ORITOTRÁNSITO PESADO 534 EL ORITO, UNIDAD DEPOR, lon:-102.60960118, lat:22.76281804}}</t>
  </si>
  <si>
    <t>{meta1: {unidad_medida:Metros cuadrados de construcción, avance:4.0}}</t>
  </si>
  <si>
    <t>{2404177/proyecto_INICIO, 2404177/proyecto_PROCESO}</t>
  </si>
  <si>
    <t>ZAC240302404178</t>
  </si>
  <si>
    <t>{ff1: {ciclo_recurso:2024, ramo:33, modalidad:I, prog_pres:4, tipo_recurso:FEDERALES (APORTACIONES, SUBSIDIOS Y CONVENIOS), prog_estatal_mun:FAIS municipal, monto:55250.91, modificado:55250.91}, ff2: {ciclo_recurso:2024, ramo:33, modalidad:I, prog_pres:3, tipo_recurso:FEDERALES (APORTACIONES, SUBSIDIOS Y CONVENIOS), prog_estatal_mun:FAIS entidades, monto:55250.98, modificado:55250.98}}</t>
  </si>
  <si>
    <t>CONSTRUCCIÓN DE CUARTO DORMITORIO EN ZACATECAS LOCALIDAD LA AURORA LA CHORRERA, CON 1 CUARTO DORMITORIO EN BENEFICIO DE 1 VIVIENDA - 204678</t>
  </si>
  <si>
    <t>204678</t>
  </si>
  <si>
    <t>{geo1: {cve_municipio:56, localidad:24, direccion:CALLE PRINCIPAL 72 INTERIOR SN RANCHERIA LA AURORA (LA CHORRERA), 98000 LA AURORA (LA CHORRERA), ZACATECAS ZACATECAS ENTRE CALLE DESCONOCIDO Y CALLE DESCONOCIDO, CALLE DESCONOCIDO PARTIENDO DEL JARDÍN DE NIÑOS HERMANOS GRIMM98, lon:-102.72275191, lat:22.7910841}}</t>
  </si>
  <si>
    <t>{2404178/proyecto_PROCESO, 2404178/proyecto_INICIO}</t>
  </si>
  <si>
    <t>ZAC240302404179</t>
  </si>
  <si>
    <t>{ff1: {ciclo_recurso:2024, ramo:33, modalidad:I, prog_pres:4, tipo_recurso:FEDERALES (APORTACIONES, SUBSIDIOS Y CONVENIOS), prog_estatal_mun:FAIS municipal, monto:110501.89, modificado:110501.89}, ff2: {ciclo_recurso:2024, ramo:33, modalidad:I, prog_pres:3, tipo_recurso:FEDERALES (APORTACIONES, SUBSIDIOS Y CONVENIOS), prog_estatal_mun:FAIS entidades, monto:110501.89, modificado:110501.89}}</t>
  </si>
  <si>
    <t>CONSTRUCCIÓN DE CUARTO DORMITORIO EN ZACATECAS LOCALIDAD ZACATECAS ASENTAMIENTO ESTRELLA DE ORO CON 2 CUARTOS DORMITORIO EN BENEFICIO DE 2 VIVIENDAS - 204687</t>
  </si>
  <si>
    <t>204687</t>
  </si>
  <si>
    <t>{geo1: {cve_municipio:56, localidad:1, direccion:CALLE LITIO 104 INTERIOR SN COLONIA ESTRELLA DE ORO, 98087 ZACATECAS, ZACATECAS ZACATECAS ENTRE CALLE CONSTENACIONES Y AVENIDA DE LA PLATA, CALLE DEL FRANCIO PARTIENDO DEL PARQUE ESTRELLA DE ORODEL MERCURIO ESTRELLA DE ORO, 98, lon:-102.60091688, lat:22.75626348}}</t>
  </si>
  <si>
    <t>{meta1: {unidad_medida:Metros cuadrados de construcción, avance:8.0}}</t>
  </si>
  <si>
    <t>{2404179/proyecto_PROCESO, 2404179/proyecto_INICIO}</t>
  </si>
  <si>
    <t>ZAC240302404180</t>
  </si>
  <si>
    <t>{ff1: {ciclo_recurso:2024, ramo:33, modalidad:I, prog_pres:4, tipo_recurso:FEDERALES (APORTACIONES, SUBSIDIOS Y CONVENIOS), prog_estatal_mun:FAIS municipal, monto:55250.94, modificado:55250.94}, ff2: {ciclo_recurso:2024, ramo:33, modalidad:I, prog_pres:3, tipo_recurso:FEDERALES (APORTACIONES, SUBSIDIOS Y CONVENIOS), prog_estatal_mun:FAIS entidades, monto:55250.95, modificado:55250.95}}</t>
  </si>
  <si>
    <t>CONSTRUCCIÓN DE CUARTO DORMITORIO EN ZACATECAS LOCALIDAD ZACATECAS ASENTAMIENTO MIGUEL HIDALGO 3RA SECCIÓN, CON 1 CUARTO DORMITORIO EN BENEFICIO DE 1 VIVIENDA - 204695</t>
  </si>
  <si>
    <t>204695</t>
  </si>
  <si>
    <t>{geo1: {cve_municipio:56, localidad:1, direccion:CALLE MIGUEL AUZA 529 INTERIOR SN COLONIA MIGUEL HIDALGO 3RA. SECCIÓN, 98054 ZACATECAS, ZACATECAS ZACATECAS ENTRE CALLE DESCONOCIDO Y CALLE DESCONOCIDO, CALLE MORELOS PARTIENDO DEL TEMPLO DE SAN MIGUEL ARCÁNGEL21 DE MAR. 151 M, lon:-102.6040868, lat:22.76542393}}</t>
  </si>
  <si>
    <t>{meta1: {unidad_medida:Metros cuadrados de construcción, avance:3.5}}</t>
  </si>
  <si>
    <t>{2404180/proyecto_PROCESO, 2404180/proyecto_INICIO, 2404180/proyecto_PROCESO}</t>
  </si>
  <si>
    <t>ZAC240302404181</t>
  </si>
  <si>
    <t>CONSTRUCCIÓN DE CUARTO DORMITORIO EN ZACATECAS LOCALIDAD ZACATECAS ASENTAMIENTO EUROPA, CON 1 CUARTO DORMITORIO EN BENEFICIO DE 1 VIVIENDA - 204704</t>
  </si>
  <si>
    <t>204704</t>
  </si>
  <si>
    <t>{geo1: {cve_municipio:56, localidad:1, direccion:CALLE ESPAÑA 110 INTERIOR SN COLONIA EUROPA, 98087 ZACATECAS, ZACATECAS ZACATECAS ENTRE CALLE NORUEGA Y CALLE DESCONOCIDO, CALLE ITALIA PARTIENDO DE LA POLICÍA PREVENTIVA MUNICIPAL DE ZACATECASCALZADA REYES HEROLES SN FRACCION, lon:-102.615945, lat:22.748992}}</t>
  </si>
  <si>
    <t>{2404181/proyecto_INICIO, 2404181/proyecto_PROCESO, 2404181/proyecto_INICIO}</t>
  </si>
  <si>
    <t>ZAC240302404182</t>
  </si>
  <si>
    <t>CONSTRUCCIÓN DE CUARTO DORMITORIO EN ZACATECAS LOCALIDAD ZACATECAS ASENTAMIENTO EL JARALILLO III, CON 2 CUARTO DORMITORIO EN BENEFICIO DE 2 VIVIENDAS - 204706</t>
  </si>
  <si>
    <t>204706</t>
  </si>
  <si>
    <t>{geo1: {cve_municipio:56, localidad:1, direccion:CALLE ESPORA 27 INTERIOR SN COLONIA EL JARALILLO, 98085 ZACATECAS, ZACATECAS ZACATECAS ENTRE CALLE RICARDO MONREAL AVILA Y CALLE TALLO, CALLE JARALILLO PARTIENDO DE LA SECUNDARIA TECNICA 76 CARLOS FUENTESEL JARALILLO 98085 ZAC, lon:-102.58448434, lat:22.74223105}}</t>
  </si>
  <si>
    <t>{meta1: {unidad_medida:Metros cuadrados de construcción, avance:7.0}}</t>
  </si>
  <si>
    <t>{2404182/proyecto_PROCESO, 2404182/proyecto_INICIO}</t>
  </si>
  <si>
    <t>ZAC240302404183</t>
  </si>
  <si>
    <t>CONSTRUCCIÓN DE CUARTO DORMITORIO EN ZACATECAS LOCALIDAD ZACATECAS ASENTAMIENTO NUEVO BOQUILLAS, CON 1 CUARTO DORMITORIO EN 1 VIVIENDA - 204717</t>
  </si>
  <si>
    <t>204717</t>
  </si>
  <si>
    <t>{geo1: {cve_municipio:56, localidad:1, direccion:CALLE SALTO DE LA BOQUILLA 108 INTERIOR SN COLONIA NUEVO BOQUILLAS, 98000 ZACATECAS, ZACATECAS ZACATECAS ENTRE CALLE UNIDAD Y CALLE UNIDAD, CALLE PEDRERO DE LA BOQUILLA PARTIENDO DE LA PLANTA TRATADORA DE AGUAS RESIDUALES EL O, lon:-102.62388544, lat:22.74062396}}</t>
  </si>
  <si>
    <t>{2404183/proyecto_INICIO, 2404183/proyecto_PROCESO, 2404183/proyecto_INICIO}</t>
  </si>
  <si>
    <t>ZAC240302404184</t>
  </si>
  <si>
    <t>{ff1: {ciclo_recurso:2024, ramo:33, modalidad:I, prog_pres:4, tipo_recurso:FEDERALES (APORTACIONES, SUBSIDIOS Y CONVENIOS), prog_estatal_mun:FAIS municipal, monto:40517.81, modificado:40517.81}, ff2: {ciclo_recurso:2024, ramo:33, modalidad:I, prog_pres:3, tipo_recurso:FEDERALES (APORTACIONES, SUBSIDIOS Y CONVENIOS), prog_estatal_mun:FAIS entidades, monto:40517.8, modificado:40517.8}}</t>
  </si>
  <si>
    <t>CONSTRUCCIÓN DE TECHO FIRME EN ZACATECAS LOCALIDAD ZACATECAS ASENTAMIENTO EUROPA, CON 31.4234 M2 EN BENEFICIO DE 2 VIVIENDAS - 204722</t>
  </si>
  <si>
    <t>204722</t>
  </si>
  <si>
    <t>{meta1: {unidad_medida:Metros cuadrados de construcción, meta:31.42, meta_modificada:31.42}}</t>
  </si>
  <si>
    <t>{geo1: {cve_municipio:56, localidad:1, direccion:CALLE ESPAÑA 338 INTERIOR SN COLONIA EUROPA, 98087 ZACATECAS, ZACATECAS ZACATECAS ENTRE CALLE IRLANDA Y CALLE DESCONOCIDO, CALLE ITALIA PARTIENDO DE LA POLICÍA PREVENTIVA MUNICIPAL DE ZACATECASCALZADA REYES HEROLES SN FRACCION, lon:-102.61469437, lat:22.74618426}}</t>
  </si>
  <si>
    <t>{meta1: {unidad_medida:Metros cuadrados de construcción, avance:3.0}}</t>
  </si>
  <si>
    <t>{2404184/proyecto_INICIO}</t>
  </si>
  <si>
    <t>ZAC240302404185</t>
  </si>
  <si>
    <t>{ff1: {ciclo_recurso:2024, ramo:33, modalidad:I, prog_pres:4, tipo_recurso:FEDERALES (APORTACIONES, SUBSIDIOS Y CONVENIOS), prog_estatal_mun:FAIS municipal, monto:44330.61, modificado:44330.61}, ff2: {ciclo_recurso:2024, ramo:33, modalidad:I, prog_pres:3, tipo_recurso:FEDERALES (APORTACIONES, SUBSIDIOS Y CONVENIOS), prog_estatal_mun:FAIS entidades, monto:44330.6, modificado:44330.6}}</t>
  </si>
  <si>
    <t>CONSTRUCCIÓN DE TECHO FIRME EN ZACATECAS LOCALIDAD ZACATECAS ASENTAMIENTO LÁZARO CÁRDENAS CON 34.3804 M2 EN BENEFICIO DE 1 VIVIENDA - 204731</t>
  </si>
  <si>
    <t>204731</t>
  </si>
  <si>
    <t>{meta1: {unidad_medida:Metros cuadrados de construcción, meta:34.38, meta_modificada:34.38}}</t>
  </si>
  <si>
    <t>{geo1: {cve_municipio:56, localidad:1, direccion:CALLE RUBEN JARAMILLO 115 INTERIOR SN COLONIA LÁZARO CÁRDENAS, 98040 ZACATECAS, ZACATECAS ZACATECAS ENTRE CALLE 2 DE MAYO Y CALLE EXPROPIACION PETROLERA, CALLE GENARO VAZQUEZ PARTIENDO DE LA PARROQUIA DEL ESPÍRITU SANTOCDAD. M, lon:-102.58633414, lat:22.77728967}}</t>
  </si>
  <si>
    <t>{2404185/proyecto_INICIO}</t>
  </si>
  <si>
    <t>ZAC240302404186</t>
  </si>
  <si>
    <t>{ff1: {ciclo_recurso:2024, ramo:33, modalidad:I, prog_pres:4, tipo_recurso:FEDERALES (APORTACIONES, SUBSIDIOS Y CONVENIOS), prog_estatal_mun:FAIS municipal, monto:45954.75, modificado:45954.75}, ff2: {ciclo_recurso:2024, ramo:33, modalidad:I, prog_pres:3, tipo_recurso:FEDERALES (APORTACIONES, SUBSIDIOS Y CONVENIOS), prog_estatal_mun:FAIS entidades, monto:45954.75, modificado:45954.75}}</t>
  </si>
  <si>
    <t>CONSTRUCCIÓN DE TECHO FIRME EN ZACATECAS LOCALIDAD ZACATECAS ASENTAMIENTO ZACATECAS CENTRO, CON 35.64 M2 EN BENEFICIO DE 1 VIVIENDA - 204732</t>
  </si>
  <si>
    <t>204732</t>
  </si>
  <si>
    <t>{meta1: {unidad_medida:Metros cuadrados de construcción, meta:35.64, meta_modificada:35.64}}</t>
  </si>
  <si>
    <t>{geo1: {cve_municipio:56, localidad:1, direccion:CALLE DE LA VICTORIA 438 INTERIOR SN CIUDAD ZACATECAS CENTRO, 98000 ZACATECAS, ZACATECAS ZACATECAS ENTRE CALLE DONATO GUERRA Y CALLE CRUCERO DE SAN LUIS, CALLE SAN LUIS PARTIENDO DE LA CATEDRAL BASÍLICA DE NUESTRA SEÑORA DE LA, lon:-102.5692057, lat:22.7727947}}</t>
  </si>
  <si>
    <t>{2404186/proyecto_INICIO}</t>
  </si>
  <si>
    <t>ZAC240302404187</t>
  </si>
  <si>
    <t>{ff1: {ciclo_recurso:2024, ramo:33, modalidad:I, prog_pres:4, tipo_recurso:FEDERALES (APORTACIONES, SUBSIDIOS Y CONVENIOS), prog_estatal_mun:FAIS municipal, monto:40049.23, modificado:40049.23}, ff2: {ciclo_recurso:2024, ramo:33, modalidad:I, prog_pres:3, tipo_recurso:FEDERALES (APORTACIONES, SUBSIDIOS Y CONVENIOS), prog_estatal_mun:FAIS entidades, monto:40049.23, modificado:40049.23}}</t>
  </si>
  <si>
    <t>CONSTRUCCIÓN DE TECHO FIRME EN ZACATECAS LOCALIDAD ZACATECAS ASENTAMIENTO MIGUEL HIDALGO 2DA SECCIÓN, CON 31.06 M2 EN BENEFICIO DE 1 VIVIENDA - 204734</t>
  </si>
  <si>
    <t>204734</t>
  </si>
  <si>
    <t>{meta1: {unidad_medida:Metros cuadrados de construcción, meta:31.06, meta_modificada:31.06}}</t>
  </si>
  <si>
    <t>{geo1: {cve_municipio:56, localidad:1, direccion:CALLE 20 DE NOVIEMBRE 122 INTERIOR SN COLONIA MIGUEL HIDALGO 2DA. SECCIÓN, 98054 ZACATECAS, ZACATECAS ZACATECAS ENTRE CALLE 5 DE FEBRERO Y CALLE 5 DE MAYO, CALLE 16 DE SEPTIEMBRE PARTIENDO DEL TEMPLO DE SAN MIGUEL ARCÁNGEL21 D, lon:-102.59901555, lat:22.76248875}}</t>
  </si>
  <si>
    <t>{meta1: {unidad_medida:Metros cuadrados de construcción, avance:3.1}}</t>
  </si>
  <si>
    <t>{2404187/proyecto_INICIO}</t>
  </si>
  <si>
    <t>ZAC240302404188</t>
  </si>
  <si>
    <t>{ff1: {ciclo_recurso:2024, ramo:33, modalidad:I, prog_pres:4, tipo_recurso:FEDERALES (APORTACIONES, SUBSIDIOS Y CONVENIOS), prog_estatal_mun:FAIS municipal, monto:52122.39, modificado:52122.39}, ff2: {ciclo_recurso:2024, ramo:33, modalidad:I, prog_pres:3, tipo_recurso:FEDERALES (APORTACIONES, SUBSIDIOS Y CONVENIOS), prog_estatal_mun:FAIS entidades, monto:52122.4, modificado:52122.4}}</t>
  </si>
  <si>
    <t>CONSTRUCCIÓN DE TECHO FIRME EN ZACATECAS LOCALIDAD ZACATECAS ASENTAMIENTO 21 DE JULIO, LAS CUMBRES , CON 40.42 M2 EN BENEFICIO DE 2 VIVIENDAS - 204751</t>
  </si>
  <si>
    <t>204751</t>
  </si>
  <si>
    <t>{meta1: {unidad_medida:Metros cuadrados de construcción, meta:40.42, meta_modificada:40.42}}</t>
  </si>
  <si>
    <t>{geo1: {cve_municipio:56, localidad:1, direccion:CALLE LICENCIADOS 305 INTERIOR SN COLONIA 21 DE JULIO, 98077 ZACATECAS, ZACATECAS ZACATECAS ENTRE CALLE TOPOGRAFOS Y CALLE CENTENARIO, CALLE TRABAJO SOCIAL PARTIENDO DEL PARQUE REVOLUCIONDE LA ROSITA FRANCISCO E. GARCIA, 98070, lon:-102.56526128, lat:22.76387254}}</t>
  </si>
  <si>
    <t>{2404188/proyecto_INICIO}</t>
  </si>
  <si>
    <t>ZAC240302404189</t>
  </si>
  <si>
    <t>{ff1: {ciclo_recurso:2024, ramo:33, modalidad:I, prog_pres:4, tipo_recurso:FEDERALES (APORTACIONES, SUBSIDIOS Y CONVENIOS), prog_estatal_mun:FAIS municipal, monto:33137.97, modificado:33137.97}, ff2: {ciclo_recurso:2024, ramo:33, modalidad:I, prog_pres:3, tipo_recurso:FEDERALES (APORTACIONES, SUBSIDIOS Y CONVENIOS), prog_estatal_mun:FAIS entidades, monto:33137.96, modificado:33137.96}}</t>
  </si>
  <si>
    <t>CONSTRUCCIÓN DE TECHO FIRME EN ZACATECAS LOCALIDAD ZACATECAS ASENTAMIENTO CNOP CON 25.70 M2 EN BENEFICIO DE 1 VIVIENDA - 204754</t>
  </si>
  <si>
    <t>204754</t>
  </si>
  <si>
    <t>{meta1: {unidad_medida:Metros cuadrados de construcción, meta:25.7, meta_modificada:25.7}}</t>
  </si>
  <si>
    <t>{geo1: {cve_municipio:56, localidad:1, direccion:CALLE GONZALEZ ORTEGA 209 INTERIOR SN COLONIA CNOP, 98053 ZACATECAS, ZACATECAS ZACATECAS ENTRE CALLE IGNACIO ZARAGOZA Y CALLE MIGUEL RAMOS ARIZPE, CALLE CERRO ALAMITOS PARTIENDO DE LA SSP DIRECCIÓN DE TRANSPORTE TRÁNSITO Y VIA, lon:-102.59088957, lat:22.767519}}</t>
  </si>
  <si>
    <t>{meta1: {unidad_medida:Metros cuadrados de construcción, avance:2.5}}</t>
  </si>
  <si>
    <t>{2404189/proyecto_INICIO}</t>
  </si>
  <si>
    <t>ZAC240302404190</t>
  </si>
  <si>
    <t>{ff1: {ciclo_recurso:2024, ramo:33, modalidad:I, prog_pres:4, tipo_recurso:FEDERALES (APORTACIONES, SUBSIDIOS Y CONVENIOS), prog_estatal_mun:FAIS municipal, monto:30455.98, modificado:30455.98}, ff2: {ciclo_recurso:2024, ramo:33, modalidad:I, prog_pres:3, tipo_recurso:FEDERALES (APORTACIONES, SUBSIDIOS Y CONVENIOS), prog_estatal_mun:FAIS entidades, monto:30455.98, modificado:30455.98}}</t>
  </si>
  <si>
    <t>CONSTRUCCIÓN DE TECHO FIRME EN ZACATECAS LOCALIDAD ZACATECAS ASENTAMIENTO ESTRELLA DE ORO CON 23.62 M2 EN BENEFICIO DE 1 VIVIENDA - 204757</t>
  </si>
  <si>
    <t>204757</t>
  </si>
  <si>
    <t>{meta1: {unidad_medida:Metros cuadrados de construcción, meta:23.62, meta_modificada:23.62}}</t>
  </si>
  <si>
    <t>{geo1: {cve_municipio:56, localidad:1, direccion:AVENIDA DE LA PLATA 310 INTERIOR SN COLONIA ESTRELLA DE ORO, 98087 ZACATECAS, ZACATECAS ZACATECAS ENTRE CALLE PLOMO Y CALLE PLATINO, CALLE DEL BRONCE PARTIENDO DEL PARQUE ESTRELLA DE ORODEL MERCURIO ESTRELLA DE ORO, 98087 ZACA, lon:-102.599441, lat:22.753415}}</t>
  </si>
  <si>
    <t>{meta1: {unidad_medida:Metros cuadrados de construcción, avance:2.3}}</t>
  </si>
  <si>
    <t>{2404190/proyecto_INICIO}</t>
  </si>
  <si>
    <t>ZAC240302404191</t>
  </si>
  <si>
    <t>{ff1: {ciclo_recurso:2024, ramo:33, modalidad:I, prog_pres:4, tipo_recurso:FEDERALES (APORTACIONES, SUBSIDIOS Y CONVENIOS), prog_estatal_mun:FAIS municipal, monto:47538.15, modificado:47538.15}, ff2: {ciclo_recurso:2024, ramo:33, modalidad:I, prog_pres:3, tipo_recurso:FEDERALES (APORTACIONES, SUBSIDIOS Y CONVENIOS), prog_estatal_mun:FAIS entidades, monto:47538.15, modificado:47538.15}}</t>
  </si>
  <si>
    <t>CONSTRUCCIÓN DE TECHO FIRME EN ZACATECAS LOCALIDAD BRACHO LOMAS DE BRACHO CON 36.868 M2 EN BENEFICIO DE 1 VIVIENDA - 204758</t>
  </si>
  <si>
    <t>204758</t>
  </si>
  <si>
    <t>{meta1: {unidad_medida:Metros cuadrados de construcción, meta:36.87, meta_modificada:36.87}}</t>
  </si>
  <si>
    <t>{geo1: {cve_municipio:56, localidad:98, direccion:CALLE SANTA ISABEL 115 C INTERIOR SN PUEBLO BRACHO (LOMAS DE BRACHO), 98023 BRACHO (LOMAS DE BRACHO), ZACATECAS ZACATECAS ENTRE CALLE DESCONOCIDO Y CALLE DESCONOCIDO, CALLE DESCONOCIDO PARTIENDO DEL LOMAS DE BRACHO ZACATECAS980, lon:-102.55941377, lat:22.78999354}}</t>
  </si>
  <si>
    <t>{2404191/proyecto_INICIO}</t>
  </si>
  <si>
    <t>ZAC240302404257</t>
  </si>
  <si>
    <t>EQUIPAMIENTO CON CALENTADOR SOLAR EN EL MUNICIPIO DE TRANCOSO, LOCALIDAD LA BLANQUITA, CON 1 CALENTADOR SOLAR PARA EL BENEFICIO DE 1 VIVIENDA. - 206869</t>
  </si>
  <si>
    <t>206869</t>
  </si>
  <si>
    <t>{geo1: {cve_municipio:57, localidad:2, direccion:CALLE LA PALMA RANCHERIA LA BLANQUITA, 98640 LA BLANQUITA, TRANCOSO ZACATECAS ENTRE Y , LA VIVIENDA SE UBICA HACIA EL OESTE DE LA LOCALIDAD CERCA DEL TEMPLO DE LA LOCALIDAD SOBRE LA CALLE LA PALMA APROXIMADAMENTE A MITAD D, lon:-102.378582, lat:22.789156}}</t>
  </si>
  <si>
    <t>{2404257/proyecto_INICIO}</t>
  </si>
  <si>
    <t>ZAC240302407574</t>
  </si>
  <si>
    <t>CONSTRUCCIÓN DE TECHO FIRME EN ZACATECAS LOCALIDAD ZACATECAS ASENTAMIENTO PÁNFILO NATERA, CON 35 M2 DE TECHO FIRME EN BENEFICIO DE 1 VIVIENDA - 311035</t>
  </si>
  <si>
    <t>311035</t>
  </si>
  <si>
    <t>{geo1: {cve_municipio:56, localidad:1, direccion:CALLEJON LEOBARDO C CRUZ 112 INTERIOR SN COLONIA PÁNFILO NATERA, 98070 ZACATECAS, ZACATECAS ZACATECAS ENTRE CALLE FRANCISCO MURGUIA Y CALLE GENERAL PANFILO NATERA, PRIVADA SANTOS BAÑUELOS PARTIENDO DE LA ESCUELA SECUNDARIA TÉCN, lon:-102.57343296, lat:22.76505539}}</t>
  </si>
  <si>
    <t>{2407574/proyecto_INICIO}</t>
  </si>
  <si>
    <t>ZAC240302407579</t>
  </si>
  <si>
    <t>CONSTRUCCIÓN DE TECHO FIRME EN ZACATECAS LOCALIDAD ZACATECAS ASENTAMIENTO EL ORITO, CON 105 M2 DE TECHO FIRME EN BENEFICIO DE 3 VIVIENDAS - 311132</t>
  </si>
  <si>
    <t>311132</t>
  </si>
  <si>
    <t>{geo1: {cve_municipio:56, localidad:1, direccion:CALLE CARDENCHE 102 INTERIOR SN COLONIA EL ORITO, 98087 ZACATECAS, ZACATECAS ZACATECAS ENTRE CALLE CUIJO Y CALLE SANTA BARBARA, CALLE CHAVEÑO PARTIENDO DE LA MAESTRÍA EN CIENCIAS DE LA INGENIERÍA UAZCARRETERA ZACATECASGUADALAJ, lon:-102.60442372, lat:22.74999528}}</t>
  </si>
  <si>
    <t>{2407579/proyecto_INICIO}</t>
  </si>
  <si>
    <t>ZAC240302407580</t>
  </si>
  <si>
    <t>CONSTRUCCIÓN DE TECHO FIRME EN ZACATECAS LOCALIDAD ZACATECAS ASENTAMIENTO ESPAÑA, CON 35 M2 DE TECHO FIRME EN BENEFICIO DE 1 VIVIENDA - 311150</t>
  </si>
  <si>
    <t>311150</t>
  </si>
  <si>
    <t>{geo1: {cve_municipio:56, localidad:1, direccion:CALLE MERCEDES BENZ 402 INTERIOR SN COLONIA ESPAÑA, 98054 ZACATECAS, ZACATECAS ZACATECAS ENTRE CALLE CADILAC Y CALLE CHEVROLET, CALLE ROLL ROICE PARTIENDO DEL PARQUE LUIS DONALDO COLOSIOTREBOL ZONA A, FELIPE ANGELES, 98018 ZACA, lon:-102.60582425, lat:22.76597007}}</t>
  </si>
  <si>
    <t>{2407580/proyecto_INICIO}</t>
  </si>
  <si>
    <t>ZAC240302407582</t>
  </si>
  <si>
    <t>CONSTRUCCIÓN DE TECHO FIRME EN ZACATECAS LOCALIDAD ZACATECAS ASENTAMIENTO COLINAS DEL SOL, CON 70 M2 DE TECHO FIRME EN BENEFICIO DE 2 VIVIENDA - 311197</t>
  </si>
  <si>
    <t>311197</t>
  </si>
  <si>
    <t>{geo1: {cve_municipio:56, localidad:1, direccion:CALLE MORADA DEL POETA 102 INTERIOR SN COLONIA COLINAS DEL SOL, 98087 ZACATECAS, ZACATECAS ZACATECAS ENTRE CALLE ARROYO Y CALLE CORDOVA, CALLE PASEO DE LA CAÑADA PARTIENDO DEL ESTADIO CARLOS VEGA VILLALBADE LOS DEPORTES UNIDAD, lon:-102.54729993, lat:22.75859567}}</t>
  </si>
  <si>
    <t>{2407582/proyecto_INICIO}</t>
  </si>
  <si>
    <t>ZAC240302407583</t>
  </si>
  <si>
    <t>{ff1: {ciclo_recurso:2024, ramo:33, modalidad:I, prog_pres:3, tipo_recurso:FEDERALES (APORTACIONES, SUBSIDIOS Y CONVENIOS), prog_estatal_mun:FAIS entidades, monto:444792.54, modificado:444792.54}}</t>
  </si>
  <si>
    <t>CONSTRUCCIÓN DE TECHO FIRME EN ZACATECAS LOCALIDAD ZACATECAS ASENTAMIENTO POPULAR CTM, CON 172.48 M2 DE TECHO FIRME EN BENEFICIO DE 6 VIVIENDAS - 311215</t>
  </si>
  <si>
    <t>311215</t>
  </si>
  <si>
    <t>{meta1: {unidad_medida:Metros cuadrados de construcción, meta:172.48, meta_modificada:172.48}}</t>
  </si>
  <si>
    <t>{geo1: {cve_municipio:56, localidad:1, direccion:CALLE VICENTE LOMBARDO 122 INTERIOR SN COLONIA POPULAR CTM, 98099 ZACATECAS, ZACATECAS ZACATECAS ENTRE CALLE CARLOS HINOJOSA Y CALLE JESUS YUREA, CALLE POLITICA LABORAL PARTIENDO DEL J DE N NIÑOS HEROESPOPULAR CTM 98093 ZACATEC, lon:-102.56710496, lat:22.75028916}}</t>
  </si>
  <si>
    <t>{2407583/proyecto_INICIO}</t>
  </si>
  <si>
    <t>ZAC240302407584</t>
  </si>
  <si>
    <t>CONSTRUCCIÓN DE TECHO FIRME EN ZACATECAS LOCALIDAD EL MAGUEY ASENTAMIENTO EL MAGUEY CON 70 M2 DE TECHO FIRME EN BENEFICIO DE 2 VIVIENDAS - 311237</t>
  </si>
  <si>
    <t>311237</t>
  </si>
  <si>
    <t>{geo1: {cve_municipio:56, localidad:38, direccion:CALLE EL REBOTE 53 INTERIOR SN PUEBLO EL MAGUEY, 98175 EL MAGUEY, ZACATECAS ZACATECAS ENTRE CALLE VICENTE GUERRERO Y CALLE EL CARRIL, CALLE GUADALUPE VICTORIA PARTIENDO DE LA FINCA LOS ENCISOCALLE LA LAGUNZA SN 98176 EL MAGUEY,, lon:-102.75186342, lat:22.77978867}}</t>
  </si>
  <si>
    <t>{2407584/proyecto_INICIO}</t>
  </si>
  <si>
    <t>ZAC240302407585</t>
  </si>
  <si>
    <t>CONSTRUCCIÓN DE TECHO FIRME EN ZACATECAS LOCALIDAD GARCÍA DE LA CADENA EL VISITADOR CON 140 M2 DE TECHO FIRME EN BENEFICIO DE 4 VIVIENDAS - 311258</t>
  </si>
  <si>
    <t>311258</t>
  </si>
  <si>
    <t>{geo1: {cve_municipio:56, localidad:34, direccion:CALLE G CALOCA 10 INTERIOR SN PUEBLO GARCÍA DE LA CADENA (EL VISITADOR), 98183 GARCÍA DE LA CADENA (EL VISITADOR), ZACATECAS ZACATECAS ENTRE CALLE GENARO CODINA Y CALLE JOAQUIN AMARO, CALLE DESCONOCIDO PARTIENDO DEL TEMPLO DE N, lon:-102.66751799, lat:22.70864923}}</t>
  </si>
  <si>
    <t>{2407585/proyecto_INICIO}</t>
  </si>
  <si>
    <t>ZAC240302407586</t>
  </si>
  <si>
    <t>CONSTRUCCIÓN DE CUARTO DORMITORIO EN ZACATECAS LOCALIDAD ZACATECAS ASENTAMIENTO 5 SEÑORES, CON 1 CUARTO DORMITORIO EN BENEFICIO DE 1 VIVIENDA - 311277</t>
  </si>
  <si>
    <t>311277</t>
  </si>
  <si>
    <t>{geo1: {cve_municipio:56, localidad:1, direccion:CALLE PEÑOLES 205 INTERIOR SN COLONIA 5 SEÑORES, 98089 ZACATECAS, ZACATECAS ZACATECAS ENTRE CALLE PAMANES ESCOBEDO Y CALLE BOLAÑOS, CALLE HACIENDA DE TAYAHUA PARTIENDO DEL INCUFIDEZ INSTITUTO DE CULTURA FISICA Y DEPORTE DEL EST, lon:-102.58459609, lat:22.76428495}}</t>
  </si>
  <si>
    <t>{2407586/proyecto_INICIO}</t>
  </si>
  <si>
    <t>ZAC240302407587</t>
  </si>
  <si>
    <t>CONSTRUCCIÓN DE CUARTO DORMITORIO EN ZACATECAS LOCALIDAD ZACATECAS ASENTAMIENTO COLINAS DEL PADRE, CON 1 CUARTO DORMITORIO EN BENEFICIO DE 1 VIVIENDA - 311321</t>
  </si>
  <si>
    <t>311321</t>
  </si>
  <si>
    <t>{geo1: {cve_municipio:56, localidad:1, direccion:CALLE SIERRA NEVADA 606 INTERIOR SN COLONIA COLINAS DEL PADRE, 98085 ZACATECAS, ZACATECAS ZACATECAS ENTRE CALLE SIERRA QUIA Y CALLE SIERRA HERMOSA, CALLE SIERRA MAZAMITLA PARTIENDO DEL TEMPLO DE SAN MATEO CORREASIERRA DE TECUÁN, lon:-102.58927097, lat:22.7479549}}</t>
  </si>
  <si>
    <t>{2407587/proyecto_INICIO}</t>
  </si>
  <si>
    <t>ZAC240302407588</t>
  </si>
  <si>
    <t>CONSTRUCCIÓN DE CUARTO DORMITORIO EN ZACATECAS LOCALIDAD ZACATECAS ASENTAMIENTO BELLAVISTA CON 1 CUARTO DORMITORIO EN BENEFICIO DE 1 VIVIENDA - 311350</t>
  </si>
  <si>
    <t>311350</t>
  </si>
  <si>
    <t>{geo1: {cve_municipio:56, localidad:1, direccion:CALLE FRANCISCO MUJICA 108 INTERIOR SN COLONIA BELLAVISTA, 98080 ZACATECAS, ZACATECAS ZACATECAS ENTRE CALLE 17 DE OCTUBRE Y CALLE GENERAL FRANCISCO MUJICA, CALLE INGENIERO MANUEL RODRIGUEZ PARTIENDO DE LA UAZ UAP PLANTEL IVCARL, lon:-102.57656597, lat:22.76035175}}</t>
  </si>
  <si>
    <t>{2407588/proyecto_INICIO}</t>
  </si>
  <si>
    <t>ZAC240302407590</t>
  </si>
  <si>
    <t>CONSTRUCCIÓN DE CUARTO DORMITORIO EN ZACATECAS LOCALIDAD ZACATECAS ASENTAMIENTO ZACATECAS CENTRO CON 1 CUARTO DORMITORIO EN BENEFICIO DE 1 VIVIENDA - 311398</t>
  </si>
  <si>
    <t>311398</t>
  </si>
  <si>
    <t>{geo1: {cve_municipio:56, localidad:1, direccion:CALLE VILLA SECA 205 INTERIOR SN CIUDAD ZACATECAS CENTRO, 98000 ZACATECAS, ZACATECAS ZACATECAS ENTRE CALLEJON DEL COBRE Y CALLE DOCTOR JOSE MARIA COS, CALLE PLAZUELA DE VILLA SECA PARTIENDO DE LA ALAMEDA TRINIDAD GARCÍA DE LA C, lon:-102.57682255, lat:22.7761304}}</t>
  </si>
  <si>
    <t>{2407590/proyecto_INICIO}</t>
  </si>
  <si>
    <t>ZAC240302407592</t>
  </si>
  <si>
    <t>CONSTRUCCIÓN DE CUARTO DORMITORIO EN ZACATECAS LOCALIDAD CIENEGUILLAS CON 1 CUARTO DORMITORIO EN BENEFICIO DE 1 VIVIENDA - 311422</t>
  </si>
  <si>
    <t>311422</t>
  </si>
  <si>
    <t>{geo1: {cve_municipio:56, localidad:28, direccion:CALLE ZACATECAS 110 INTERIOR SN PUEBLO CIENEGUILLAS, 98170 CIENEGUILLAS, ZACATECAS ZACATECAS ENTRE CALLE SONORA Y CALLE NUEVO LEON, CALLE VILLANUEVA-ZACATECAS PARTIENDO DE LA PARROQUIA DE LA INMACULADA CONCEPCIÓN CIENEGUILLASQ8, lon:-102.66192954, lat:22.75608436}}</t>
  </si>
  <si>
    <t>{2407592/proyecto_INICIO}</t>
  </si>
  <si>
    <t>ZAC240302407595</t>
  </si>
  <si>
    <t>CONSTRUCCIÓN DE CUARTO DORMITORIO EN ZACATECAS LOCALIDAD ZACATECAS ASENTAMIENTO EL ORITO CON 6 CUARTOS DORMITORIO EN BENEFICIO DE 6 VIVIENDAS - 311441</t>
  </si>
  <si>
    <t>311441</t>
  </si>
  <si>
    <t>{geo1: {cve_municipio:56, localidad:1, direccion:CALLE FRANCISCO I MADERO INTERIOR SN COLONIA EL ORITO, 98087 ZACATECAS, ZACATECAS ZACATECAS ENTRE CALLE LA HIGUERA Y CALLE DESCONOCIDO, CALLE SAN ANTONIO PARTIENDO DEL PARROQUIA DE SAN ANTONIO DE PADUA EL ORITOC. FRANCISCO I. MA, lon:-102.59818821, lat:22.74981669}}</t>
  </si>
  <si>
    <t>{2407595/proyecto_INICIO}</t>
  </si>
  <si>
    <t>ZAC240302407597</t>
  </si>
  <si>
    <t>CONSTRUCCIÓN DE CUARTO DORMITORIO EN ZACATECAS LOCALIDAD ZACATECAS ASENTAMIENTO ESTRELLA DE ORO CON 2 CUARTOS DORMITORIO EN BENEFICIO DE 2 VIVIENDAS - 311538</t>
  </si>
  <si>
    <t>311538</t>
  </si>
  <si>
    <t>{geo1: {cve_municipio:56, localidad:1, direccion:CALLE CONSTELACION CAN MENOR 403 A INTERIOR SN COLONIA ESTRELLA DE ORO, 98087 ZACATECAS, ZACATECAS ZACATECAS ENTRE CALLE VIRGO Y CALLE CONSTELACIONES, CALLE CONSTELACION DE LA VELA PARTIENDO DEL CENTRO DE ATENCIÓN MÚLTIPLE CAM 3, lon:-102.6016977, lat:22.75530966}}</t>
  </si>
  <si>
    <t>{2407597/proyecto_INICIO}</t>
  </si>
  <si>
    <t>ZAC240302407598</t>
  </si>
  <si>
    <t>CONSTRUCCIÓN DE CUARTO DORMITORIO EN ZACATECAS LOCALIDAD ZACATECAS ASENTAMIENTO POPULAR CTM CON 2 CUARTOS DORMITORIO EN BENEFICIO DE 2 VIVIENDAS - 311556</t>
  </si>
  <si>
    <t>311556</t>
  </si>
  <si>
    <t>{geo1: {cve_municipio:56, localidad:1, direccion:CALLE MANUEL CANDELAS 110 INTERIOR SN COLONIA POPULAR CTM, 98099 ZACATECAS, ZACATECAS ZACATECAS ENTRE CALLE JESUS YUREA Y CALLE DESCONOCIDO, CALLE MARCOS CASTAÑEDA PARTIENDO DEL J DE N NIÑOS HEROESPOPULAR CTM 98093 ZACATECAS, Z, lon:-102.56818715, lat:22.74966838}}</t>
  </si>
  <si>
    <t>{2407598/proyecto_INICIO}</t>
  </si>
  <si>
    <t>ZAC240302407599</t>
  </si>
  <si>
    <t>CONSTRUCCIÓN DE CUARTO DORMITORIO EN ZACATECAS LOCALIDAD ZACATECAS ASENTAMIENTO EL DIAMANTE CON 1 CUARTO DORMITORTIO EN BENEFICIO DE 1 VIVIENDA - 311606</t>
  </si>
  <si>
    <t>311606</t>
  </si>
  <si>
    <t>{geo1: {cve_municipio:56, localidad:1, direccion:CALLE FEDERICO GARCIA LORCA 147 INTERIOR SN COLONIA EL DIAMANTE, 98085 ZACATECAS, ZACATECAS ZACATECAS ENTRE CALLE CERRO DE LAS CAMPANAS Y CALLE DESCONOCIDO, CALLE CERRO DE LAS CAMPANAS PARTIENDO DEL TEMPLO DE SAN MATEO CORREASI, lon:-102.58732831, lat:22.74554646}}</t>
  </si>
  <si>
    <t>{2407599/proyecto_INICIO}</t>
  </si>
  <si>
    <t>ZAC240302407600</t>
  </si>
  <si>
    <t>{ff1: {ciclo_recurso:2024, ramo:33, modalidad:I, prog_pres:3, tipo_recurso:FEDERALES (APORTACIONES, SUBSIDIOS Y CONVENIOS), prog_estatal_mun:FAIS entidades, monto:773513.23, modificado:773513.23}}</t>
  </si>
  <si>
    <t>CONSTRUCCIÓN DE CUARTO DORMITORIO EN ZACATECAS LOCALIDAD GARCÍA DE LA CADENA EL VISITADOR CON 7 CUARTOS DORMITORIO EN BENEFICIO DE 7 VIVIENDAS - 311645</t>
  </si>
  <si>
    <t>311645</t>
  </si>
  <si>
    <t>{geo1: {cve_municipio:56, localidad:34, direccion:CALLE GENARO CODINA 7 INTERIOR SN PUEBLO GARCÍA DE LA CADENA (EL VISITADOR), 98183 GARCÍA DE LA CADENA (EL VISITADOR), ZACATECAS ZACATECAS ENTRE CALLE GENARO CODINA Y CALLE GENARO CODINA, CALLE DESCONOCIDO PARTIENDO DEL TEMPLO , lon:-102.66710091, lat:22.70970945}}</t>
  </si>
  <si>
    <t>{2407600/proyecto_INICIO}</t>
  </si>
  <si>
    <t>ZAC240302407601</t>
  </si>
  <si>
    <t>CONSTRUCCIÓN DE CUARTO DORMITORIO EN ZACATECAS LOCALIDAD ZACATECAS ASENTAMIENTO AYUNTAMIENTO CON 1 CUARTO DORMITORIO EN BENEFICIO DE 1 VIVIENDA - 311707</t>
  </si>
  <si>
    <t>311707</t>
  </si>
  <si>
    <t>{geo1: {cve_municipio:56, localidad:1, direccion:CALLE ARTURO ESPINO 408 INTERIOR SN COLONIA AYUNTAMIENTO, 98078 ZACATECAS, ZACATECAS ZACATECAS ENTRE CALLE SALVADOR VARELA Y CALLE JAIME TORRES BODET, CALLE SALVADOR VIDAL PARTIENDO DEL POLIDEPORTIVO ALMA OBRERAOBRERO MUNDIAL A, lon:-102.56718136, lat:22.76194707}}</t>
  </si>
  <si>
    <t>{2407601/proyecto_INICIO}</t>
  </si>
  <si>
    <t>ZAC240302407602</t>
  </si>
  <si>
    <t>CONSTRUCCIÓN DE CUARTO DORMITORIO EN ZACATECAS LOCALIDAD GONZÁLEZ ORTEGA MACHINES CON 1 CUARTO DORMITORIO EN BENEFICIO DE 1 VIVIENDA - 311748</t>
  </si>
  <si>
    <t>311748</t>
  </si>
  <si>
    <t>{geo1: {cve_municipio:56, localidad:36, direccion:CALLE DE LA PILA 20 INTERIOR SN PUEBLO GONZALEZ ORTEGA (MACHINES), 98180 GONZÁLEZ ORTEGA (MACHINES), ZACATECAS ZACATECAS ENTRE CALLE DESCONOCIDO Y CALLE DESCONOCIDO, CALLE DESCONOCIDO PARTIENDO DE LA CAPILLA DE LA VIRGEN DE GUA, lon:-102.7132224, lat:22.6649629}}</t>
  </si>
  <si>
    <t>{2407602/proyecto_INICIO}</t>
  </si>
  <si>
    <t>ZAC240302407603</t>
  </si>
  <si>
    <t>CONSTRUCCIÓN DE CUARTO PARA BAÑO EN ZACATECAS LOCALIDAD ZACATECAS ASENTAMIENTO FERNANDO PAMANES ESCOBEDO, CON 1 CUARTO PARA BAÑO EN BENEFICIO DE 1 VIVIENDA - 311756</t>
  </si>
  <si>
    <t>311756</t>
  </si>
  <si>
    <t>{geo1: {cve_municipio:56, localidad:1, direccion:CALLE PAMANES ESCOBEDO 102 INTERIOR SN COLONIA FERNANDO PAMANES ESCOBEDO, 98053 ZACATECAS, ZACATECAS ZACATECAS ENTRE CALLE PEÑOLES Y CALLE CINCO ESTRELLAS, CALLE PEÑOLES PARTIENDO DEL INCUFIDEZ INSTITUTO DE CULTURA FISICA Y DEP, lon:-102.58488845, lat:22.76532125}}</t>
  </si>
  <si>
    <t>{2407603/proyecto_INICIO}</t>
  </si>
  <si>
    <t>ZAC240302407604</t>
  </si>
  <si>
    <t>CONSTRUCCIÓN DE CUARTO PARA BAÑO EN ZACATECAS LOCALIDAD FRANCISCO I MADERO CON 3 CUARTOS PARA BAÑO EN BENEFICIO DE 3 VIVIENDAS - 311783</t>
  </si>
  <si>
    <t>311783</t>
  </si>
  <si>
    <t>{meta1: {unidad_medida:Metros cuadrados de construcción, meta:14.4, meta_modificada:14.4}}</t>
  </si>
  <si>
    <t>{geo1: {cve_municipio:56, localidad:33, direccion:CALLE FLORES MAGON INTERIOR SN PUEBLO FRANCISCO I. MADERO, 98176 FRANCISCO I. MADERO, ZACATECAS ZACATECAS ENTRE CALLE PANFILO NATERA Y CALLE GONZALEZ ORTEGA, CALLE DESCONOCIDO PARTIENDO DE LA TELESECUNDARIA ÁLVARO OBREGÓN98176 F, lon:-102.72153806, lat:22.79622197}}</t>
  </si>
  <si>
    <t>{2407604/proyecto_INICIO}</t>
  </si>
  <si>
    <t>ZAC240302407605</t>
  </si>
  <si>
    <t>CONSTRUCCIÓN DE CUARTO PARA BAÑO EN ZACATECAS LOCALIDAD ZACATECAS ASENTAMIENTO FELIPE ÁNGELES CON 1 CUARTO PARA BAÑO EN BENEFICIO DE 1 VIVIENDA - 311795</t>
  </si>
  <si>
    <t>311795</t>
  </si>
  <si>
    <t>{geo1: {cve_municipio:56, localidad:1, direccion:CALLE MALVAS 152 INTERIOR SN COLONIA FELIPE ÁNGELES, 98054 ZACATECAS, ZACATECAS ZACATECAS ENTRE CALLE AMAPOLAS Y CALLE CRISANTEMAS, CALLE BEGONIAS PARTIENDO DEL JARDÍN DE NIÑOS FRANCISCO GABILONDO SOLERORQUÍDEAS ZONA A FELIPE A, lon:-102.59787289, lat:22.76310674}}</t>
  </si>
  <si>
    <t>{2407605/proyecto_INICIO}</t>
  </si>
  <si>
    <t>ZAC240302407606</t>
  </si>
  <si>
    <t>CONSTRUCCIÓN DE CUARTO PARA BAÑO EN ZACATECAS LOCALIDAD GARCÍA DE LA CADENA EL VISITADOR CON 3 CUARTOS PARA BAÑO EN BENEFICIO DE 3 VIVIENDAS - 311803</t>
  </si>
  <si>
    <t>311803</t>
  </si>
  <si>
    <t>{geo1: {cve_municipio:56, localidad:34, direccion:CALLE GUADALUPE VICTORIA 8 INTERIOR SN PUEBLO GARCÍA DE LA CADENA (EL VISITADOR), 98183 GARCÍA DE LA CADENA (EL VISITADOR), ZACATECAS ZACATECAS ENTRE CALLE IGNACIO ZARAGOZA Y CALLE EMILIANO ZAPATA, CALLE SATURNO PARTIENDO DEL T, lon:-102.66543794, lat:22.707636}}</t>
  </si>
  <si>
    <t>{2407606/proyecto_INICIO}</t>
  </si>
  <si>
    <t>ZAC240302407607</t>
  </si>
  <si>
    <t>CONSTRUCCIÓN DE CUARTO PARA BAÑO EN ZACATECAS LOCALIDAD ZACATECAS ASENTAMIENTO LÁZARO CÁRDENAS CON 1 CUARTO PARA BAÑO EN BENEFICIO DE 1 VIVIENDA - 311813</t>
  </si>
  <si>
    <t>311813</t>
  </si>
  <si>
    <t>{geo1: {cve_municipio:56, localidad:1, direccion:CALLE LAS TRUCHAS 127 INTERIOR SN COLONIA LÁZARO CÁRDENAS, 98040 ZACATECAS, ZACATECAS ZACATECAS ENTRE CALLE GASODUCTO Y CALLE TECOLUTLA, CALLE POZA RICA PARTIENDO DE LA ALAMEDA TRINIDAD GARCÍA DE LA CADENATORREÓN ZACATECAS CENT, lon:-102.58397709, lat:22.77862845}}</t>
  </si>
  <si>
    <t>{2407607/proyecto_INICIO}</t>
  </si>
  <si>
    <t>ZAC240302407608</t>
  </si>
  <si>
    <t>CONSTRUCCIÓN DE CUARTO PARA BAÑO EN ZACATECAS LOCALIDAD ZACATECAS ASENTAMIENTO J JESÚS GONZÁLEZ ORTEGA 2DA Y 5TA SECCION, CON 2 CUARTOS PARA BAÑO EN BENEFICIO DE 2 VIVIENDAS - 311841</t>
  </si>
  <si>
    <t>311841</t>
  </si>
  <si>
    <t>{meta1: {unidad_medida:Metros cuadrados de construcción, meta:9.6, meta_modificada:9.6}}</t>
  </si>
  <si>
    <t>{geo1: {cve_municipio:56, localidad:1, direccion:CALLE INDEPENDENCIA 12 INTERIOR SN COLONIA J. JESÚS GONZÁLEZ ORTEGA, 98087 ZACATECAS, ZACATECAS ZACATECAS ENTRE CALLE DESCONOCIDO Y CALLE DESCONOCIDO, CALLE TRANSITO PESADO PARTIENDO DE LA UNIDAD DEPORTIVA ZACATECAS CON ACCESO, lon:-102.60097633, lat:22.760083}}</t>
  </si>
  <si>
    <t>{2407608/proyecto_INICIO}</t>
  </si>
  <si>
    <t>ZAC240302407609</t>
  </si>
  <si>
    <t>CONSTRUCCIÓN DE CUARTO PARA BAÑO EN ZACATECAS LOCALIDAD BENITO JUÁREZ SAN CAYETANO CION 1 CUARTO PARA BAÑO EN BENEFICIO DE 1 VIVIENDA - 311963</t>
  </si>
  <si>
    <t>311963</t>
  </si>
  <si>
    <t>{geo1: {cve_municipio:56, localidad:25, direccion:CALLE BENITO JUAREZ 10 B INTERIOR SN PUEBLO BENITO JUÁREZ (SAN CAYETANO), 98186 BENITO JUÁREZ (SAN CAYETANO), ZACATECAS ZACATECAS ENTRE CALLE MIGUEL HIDALGO Y CALLE DESCONOCIDO, CALLE VICCENTE ROMERO PARTIENDO DEL TEMPLO DE SAN , lon:-102.74007221, lat:22.69892744}}</t>
  </si>
  <si>
    <t>{2407609/proyecto_INICIO}</t>
  </si>
  <si>
    <t>ZAC240302407610</t>
  </si>
  <si>
    <t>CONSTRUCCIÓN DE CUARTO PARA BAÑO EN ZACATECAS LOCALIDAD GONZÁLEZ ORTEGA MACHINES CON 2 CUARTOS PARA BAÑO EN BENEFICIO DE 2 VIVIENDAS - 311965</t>
  </si>
  <si>
    <t>311965</t>
  </si>
  <si>
    <t>{geo1: {cve_municipio:56, localidad:36, direccion:CALLE LOMA BONITA 101 INTERIOR SN PUEBLO GONZALEZ ORTEGA (MACHINES), 98180 GONZÁLEZ ORTEGA (MACHINES), ZACATECAS ZACATECAS ENTRE CALLE DESCONOCIDO Y CALLE DE LA LOMA, CALLE DESCONOCIDO PARTIENDO DE LA CAPILLA DE LA VIRGEN DE GU, lon:-102.71750723, lat:22.66386521}}</t>
  </si>
  <si>
    <t>{2407610/proyecto_INICIO}</t>
  </si>
  <si>
    <t>ZAC240302407611</t>
  </si>
  <si>
    <t>CONSTRUCCIÓN DE CUARTO PARA BAÑO EN ZACATECAS LOCALIDAD MIGUEL HIDALGO SAN MIGUEL CON 1 CUARTO DORMITORIO EN BENEFICIO DE 1 VIVIENDA - 311985</t>
  </si>
  <si>
    <t>311985</t>
  </si>
  <si>
    <t>{geo1: {cve_municipio:56, localidad:39, direccion:CALLE MOCHA 1 INTERIOR SN PUEBLO MIGUEL HIDALGO (SAN MIGUEL), 98186 MIGUEL HIDALGO (SAN MIGUEL), ZACATECAS ZACATECAS ENTRE CALLE CAMINO REAL Y CALLE DESCONOCIDO, CALLE DEL REBOTE PARTIENDO DEL CAPILLA DE SAN MIGUEL ARCÁNGELMIGU, lon:-102.76064882, lat:22.72587129}}</t>
  </si>
  <si>
    <t>{2407611/proyecto_INICIO}</t>
  </si>
  <si>
    <t>ZAC240302407613</t>
  </si>
  <si>
    <t>EQUIPAMIENTO CON CALENTADOR SOLAR EN EL MUNICIPIO DE JUAN ALDAMA, LOCALIDAD CORRALES, CON 3 CALENTADORES SOLARES PARA EL BENEFICIO DE 3 VIVIENDAS. - 312228</t>
  </si>
  <si>
    <t>312228</t>
  </si>
  <si>
    <t>{geo1: {cve_municipio:22, localidad:4, direccion:CALLE SIN NOMMBRE COLONIA CORRALES, 98317 CORRALES, JUAN ALDAMA ZACATECAS ENTRE CALLE SIN NOMMBRE Y CALLE GONZALEZ ORTEGA, CALLE ALDAMA LA OBRA SE UBICA EN LA LOCALIDAD DE CORRALES CONSTA DE 3 CALENTADORES SOLARES LA OBRA SE UB, lon:-103.30312, lat:24.334184}}</t>
  </si>
  <si>
    <t>{2407613/proyecto_INICIO}</t>
  </si>
  <si>
    <t>ZAC240302407615</t>
  </si>
  <si>
    <t>EQUIPAMIENTO CON CALENTADOR SOLAR EN EL MUNICIPIO DE JEREZ, LOCALIDAD LO DE NAVA, CON 2 CALENTADORES SOLARES PARA EL BENEFICIO DE 2 VIVIENDAS. - 312241</t>
  </si>
  <si>
    <t>312241</t>
  </si>
  <si>
    <t>{geo1: {cve_municipio:20, localidad:52, direccion:CALLE CAMINO REAL RANCHERIA LO DE NAVA, 99360 LO DE NAVA, JEREZ ZACATECAS ENTRE CALLE CAMINO REAL Y CALLE ANASTACIO MACIAS, CALLE LO DE NAVA LA OBRA SE ENCUENTRA EN EN LA LOCALIDAD DE LO DE NAVA ENTRE LAS SIGUIENTES CALLES AL SU, lon:-102.925757, lat:22.734071}}</t>
  </si>
  <si>
    <t>{2407615/proyecto_INICIO}</t>
  </si>
  <si>
    <t>ZAC240302407616</t>
  </si>
  <si>
    <t>EQUIPAMIENTO CON CALENTADOR SOLAR EN EL MUNICIPIO DE JUAN ALDAMA, LOCALIDAD LOS GARCÍA, CON 1 CALENTADOR SOLAR PARA EL BENEFICIO DE 1 VIVIENDA. - 312242</t>
  </si>
  <si>
    <t>312242</t>
  </si>
  <si>
    <t>{geo1: {cve_municipio:22, localidad:25, direccion:CALLE SIN NOMMBRE INTERIOR DOMICILIO CONOCIDO COLONIA LOS GARCIA, 98300 LOS GARCÍA, JUAN ALDAMA ZACATECAS ENTRE CALLE SIN NOMMBRE Y CALLE SIN NOMMBRE, CALLE SIN NOMMBRE LA OBRA SE UBICA EN LOCALIDAD DE LOS GARCÍA CONSTA DE 1 CAL, lon:-103.416484, lat:24.316508}}</t>
  </si>
  <si>
    <t>{2407616/proyecto_INICIO}</t>
  </si>
  <si>
    <t>ZAC240302407617</t>
  </si>
  <si>
    <t>EQUIPAMIENTO CON CALENTADOR SOLAR EN EL MUNICIPIO DE JUAN ALDAMA, LOCALIDAD ESPÍRITU SANTO, CON 2 CALENTADORES SOLARES PARA EL BENEFICIO DE 2 VIVIENDAS. - 312252</t>
  </si>
  <si>
    <t>312252</t>
  </si>
  <si>
    <t>{geo1: {cve_municipio:22, localidad:5, direccion:CALLE JESUS ARECHIGA COLONIA ESPÍRITU SANTO, 98320 ESPÍRITU SANTO, JUAN ALDAMA ZACATECAS ENTRE CALLE 5 DE MAYO Y CALLE JOSEFA ORTIZ DE DOMINGUEZ, CALLE MORELOS LA OBRA SE UBICA EN LA LOCALIDAD DE ESPÍRITU SANTO CONSTA DE DOS CA, lon:-103.250457, lat:24.183466}}</t>
  </si>
  <si>
    <t>{2407617/proyecto_INICIO}</t>
  </si>
  <si>
    <t>ZAC240302407618</t>
  </si>
  <si>
    <t>EQUIPAMIENTO CON CALENTADOR SOLAR EN EL MUNICIPIO DE JUAN ALDAMA, LOCALIDAD GENERAL JUAN JOSÉ RÍOS CIÉNEGA DE SAN FRANCISCO, CON 5 CALENTADORES SOLARES PARA EL BENEFICIO DE 5 VIVIENDAS. - 312286</t>
  </si>
  <si>
    <t>312286</t>
  </si>
  <si>
    <t>{geo1: {cve_municipio:22, localidad:6, direccion:CALLE AMADO NERVO COLONIA GENERAL JUAN JOSÉ RÍOS (CIÉNEGA DE SAN FRANCISCO), 98310 GENERAL JUAN JOSÉ RÍOS (CIÉNEGA DE SAN FRANCISCO), JUAN ALDAMA ZACATECAS ENTRE CALLE AMADO NERVO Y CALLE VICENTE GUERRERO, CALLE MADERO LA OBRA , lon:-103.41065, lat:24.329467}}</t>
  </si>
  <si>
    <t>{2407618/proyecto_INICIO}</t>
  </si>
  <si>
    <t>ZAC240302407619</t>
  </si>
  <si>
    <t>EQUIPAMIENTO CON CALENTADOR SOLAR EN EL MUNICIPIO DE JUAN ALDAMA, LOCALIDAD OJITOS , CON 3 CALENTADORES SOLARES PARA EL BENEFICIO DE 3 VIVIENDAS. - 312333</t>
  </si>
  <si>
    <t>312333</t>
  </si>
  <si>
    <t>{geo1: {cve_municipio:22, localidad:11, direccion:CALLE SIN NOMMBRE INTERIOR DOMICILIO CONOCIDO COLONIA OJITOS, 98310 OJITOS, JUAN ALDAMA ZACATECAS ENTRE CALLE DEL PIRUL Y CALLE FRANCISCO GOYTIA, CALLE SIN NOMMBRE LA OBRA SE UBICA EN LOCALIDAD DE OJITOS CONSTA DE 3 CALENTADORES, lon:-103.341331, lat:24.309458}}</t>
  </si>
  <si>
    <t>{2407619/proyecto_INICIO}</t>
  </si>
  <si>
    <t>ZAC240302407621</t>
  </si>
  <si>
    <t>{ff1: {ciclo_recurso:2024, ramo:33, modalidad:I, prog_pres:3, tipo_recurso:FEDERALES (APORTACIONES, SUBSIDIOS Y CONVENIOS), prog_estatal_mun:FAIS entidades, monto:240667.74, modificado:240667.74}}</t>
  </si>
  <si>
    <t>EQUIPAMIENTO CON CALENTADOR SOLAR EN EL MUNICIPIO DE JUAN ALDAMA, LOCALIDAD JUAN ALDAMA ,EN 11 ZAP CON 26 CALENTADORES SOLARES PARA EL BENEFICIO DE 26 VIVIENDAS. - 312425</t>
  </si>
  <si>
    <t>312425</t>
  </si>
  <si>
    <t>{geo1: {cve_municipio:22, localidad:1, direccion:CALLE JAVIER MINA COLONIA JUAN ALDAMA CENTRO, 98300 JUAN ALDAMA, JUAN ALDAMA ZACATECAS ENTRE CALLE MIGUEL AUZA Y CALLE ZINC, CALLE 5 DE MAYO LA OBRA SE ENCUENTRA EN LA LOCALIDAD DE JUAN ALDAMA CONSTA DE 26 CALENTADORES SOLARES , lon:-103.391668, lat:24.291717}}</t>
  </si>
  <si>
    <t>{2407621/proyecto_INICIO}</t>
  </si>
  <si>
    <t>ZAC240302407626</t>
  </si>
  <si>
    <t>EQUIPAMIENTO CON CALENTADOR SOLAR EN EL MUNICIPIO DE JUAN ALDAMA, LOCALIDAD SAN FELIPE DE JESUS EL ZACATÓN, CON 2 CALENTADORES SOLARES PARA EL BENEFICIO DE 2 VIVIENDAS. - 312618</t>
  </si>
  <si>
    <t>312618</t>
  </si>
  <si>
    <t>{geo1: {cve_municipio:22, localidad:13, direccion:CALLE SIN NOMMBRE INTERIOR SN COLONIA SAN FELIPE DE JESÚS (EL ZACATÓN), 98318 SAN FELIPE DE JESÚS (EL ZACATÓN), JUAN ALDAMA ZACATECAS ENTRE CALLE SIN NOMMBRE Y CALLE SIN NOMMBRE, CALLE SIN NOMMBRE LA OBRA SE UBICA EN LA LOCALIDA, lon:-103.246073, lat:24.255483}}</t>
  </si>
  <si>
    <t>{2407626/proyecto_INICIO}</t>
  </si>
  <si>
    <t>ZAC240302407646</t>
  </si>
  <si>
    <t>{ff1: {ciclo_recurso:2024, ramo:33, modalidad:I, prog_pres:3, tipo_recurso:FEDERALES (APORTACIONES, SUBSIDIOS Y CONVENIOS), prog_estatal_mun:FAIS entidades, monto:83671.13, modificado:83671.13}}</t>
  </si>
  <si>
    <t>EQUIPAMIENTO CON CALENTADOR SOLAR EN EL MUNICIPIO DE JUAN ALDAMA, LOCALIDAD JALPA, CON 9 CALENTADORES SOLARES PARA EL BENEFICIO DE 9 VIVIENDAS. - 313224</t>
  </si>
  <si>
    <t>313224</t>
  </si>
  <si>
    <t>{geo1: {cve_municipio:22, localidad:7, direccion:CALLE GUADALUPE INTERIOR SN COLONIA JALPA, 98311 JUAN ALDAMA, JUAN ALDAMA ZACATECAS ENTRE CALLE ALDAMA Y CALLE ABASOLO, CALLE ABASOLO LA OBRA LA OBRA SE UBICA EN LA LOCLAIDAD DE JALPA CONSTA DE 9 CALENTADORES SOLARES TOMANDO CO, lon:-103.353523, lat:24.320877}}</t>
  </si>
  <si>
    <t>{meta1: {unidad_medida:Piezas, avance:0.45}}</t>
  </si>
  <si>
    <t>{2407646/proyecto_INICIO}</t>
  </si>
  <si>
    <t>{obs1: {observación:Revisar, trimestre:3.0, usuario:jesusfloresa, fecha:2024-10-23}, obs2: {observación:Revisar, trimestre:3.0, usuario:jesusfloresa, fecha:2024-10-23}, obs3: {observación:Revisar, trimestre:3.0, usuario:jesusfloresa, fecha:2024-10-23}, obs4: {observación:Revisar, trimestre:3.0, usuario:jesusfloresa, fecha:2024-10-23}}</t>
  </si>
  <si>
    <t>ZAC240302407647</t>
  </si>
  <si>
    <t>{ff1: {ciclo_recurso:2024, ramo:33, modalidad:I, prog_pres:3, tipo_recurso:FEDERALES (APORTACIONES, SUBSIDIOS Y CONVENIOS), prog_estatal_mun:FAIS entidades, monto:53849.98, modificado:53849.98}}</t>
  </si>
  <si>
    <t>EQUIPAMIENTO CON CALENTADOR SOLAR EN EL MUNICIPIO DE GUADALUPE, LOCALIDAD OJO DE AGUA, CON 6 CALENTADORES SOLARES PARA EL BENEFICIO DE 6 VIVIENDAS. - 313238</t>
  </si>
  <si>
    <t>313238</t>
  </si>
  <si>
    <t>{geo1: {cve_municipio:17, localidad:21, direccion:CALLE BARTOLOMÉ DE LAS CASAS RANCHERIA OJO DE AGUA, 98620 OJO DE AGUA, GUADALUPE ZACATECAS ENTRE CALLE RÍO YAQUI Y , CALLE RÍO PÁNUCO LA OBRA ESTÁ DISTRIBUIDA EN 6 VIVIENDAS DE LA LOCALIDAD OJO DE AGUA LA VIVIENDA DE REFERENCI, lon:-102.288853, lat:22.874245}}</t>
  </si>
  <si>
    <t>{2407647/proyecto_INICIO}</t>
  </si>
  <si>
    <t>ZAC240302407654</t>
  </si>
  <si>
    <t>EQUIPAMIENTO CON CALENTADOR SOLAR EN EL MUNICIPIO DE GUADALUPE, LOCALIDAD SAN RAMÓN, CON 2 CALENTADORES SOLARES PARA EL BENEFICIO DE 2 VIVIENDAS. - 313482</t>
  </si>
  <si>
    <t>313482</t>
  </si>
  <si>
    <t>{geo1: {cve_municipio:17, localidad:36, direccion:CALLE FRANCISCO VILLA RANCHERIA SAN RAMÓN, 98652 SAN RAMÓN, GUADALUPE ZACATECAS ENTRE Y CALLE NIÑOS HÉROES, CALLE N/A LAS VIVIENDAS SE ENCUENTRAN EN CALLE FRANCISCO VILLA Y PRIVADA MOCTEZUMA DELIMITADAS POR EL POLÍGONO ENTRE C, lon:-102.525563, lat:22.699373}}</t>
  </si>
  <si>
    <t>{2407654/proyecto_INICIO}</t>
  </si>
  <si>
    <t>ZAC240302407661</t>
  </si>
  <si>
    <t>{ff1: {ciclo_recurso:2024, ramo:33, modalidad:I, prog_pres:3, tipo_recurso:FEDERALES (APORTACIONES, SUBSIDIOS Y CONVENIOS), prog_estatal_mun:FAIS entidades, monto:72431.64, modificado:72431.64}}</t>
  </si>
  <si>
    <t>EQUIPAMIENTO CON CALENTADOR SOLAR EN EL MUNICIPIO DE GUADALUPE, LOCALIDAD SANTA MÓNICA, CON 8 CALENTADORES SOLARES PARA EL BENEFICIO DE 8 VIVIENDAS. - 313649</t>
  </si>
  <si>
    <t>313649</t>
  </si>
  <si>
    <t>{geo1: {cve_municipio:17, localidad:38, direccion:CALLE PÁNFILO NATERA RANCHERIA SANTA MÓNICA, 98636 SANTA MÓNICA, GUADALUPE ZACATECAS ENTRE CALLE RODRÍGUEZ Y , CALLE MIGUEL AUZA LA OBRA ESTÁ DISTRIBUIDA EN 8 VIVIENDAS DE LA LOCALIDAD DE SANTA MÓNICA LA VIVIENDA DE REFERENCIA, lon:-102.42454, lat:22.754689}}</t>
  </si>
  <si>
    <t>{2407661/proyecto_INICIO}</t>
  </si>
  <si>
    <t>ZAC240302407674</t>
  </si>
  <si>
    <t>{ff1: {ciclo_recurso:2024, ramo:33, modalidad:I, prog_pres:3, tipo_recurso:FEDERALES (APORTACIONES, SUBSIDIOS Y CONVENIOS), prog_estatal_mun:FAIS entidades, monto:67878.31, modificado:67878.31}}</t>
  </si>
  <si>
    <t>EQUIPAMIENTO CON CALENTADOR SOLAR EN EL MUNICIPIO DE VILLA HIDALGO, LOCALIDAD VILLA HIDALGO, CON 7 CALENTADORES SOLARES PARA EL BENEFICIO DE 7 VIVIENDAS - 314065</t>
  </si>
  <si>
    <t>314065</t>
  </si>
  <si>
    <t>{geo1: {cve_municipio:54, localidad:1, direccion:CALLE JUAN ALDAMA COLONIA VILLA HIDALGO CENTRO, 98990 VILLA HIDALGO, VILLA HIDALGO ZACATECAS ENTRE CALLE MATIAS RAMOS SANTOS Y CALLE FRANCISCO VILLA, CALLE NEZAHUALCOYOTL LA OBRA SE ENCUENTRA EN LA LOCALIDAD DE VILLA HIDALGO ENT, lon:-101.713124, lat:22.351435}}</t>
  </si>
  <si>
    <t>{2407674/proyecto_INICIO}</t>
  </si>
  <si>
    <t>ZAC240302407681</t>
  </si>
  <si>
    <t>{ff1: {ciclo_recurso:2024, ramo:33, modalidad:I, prog_pres:3, tipo_recurso:FEDERALES (APORTACIONES, SUBSIDIOS Y CONVENIOS), prog_estatal_mun:FAIS entidades, monto:238534.91, modificado:238534.91}}</t>
  </si>
  <si>
    <t>EQUIPAMIENTO CON CALENTADOR SOLAR EN EL MUNICIPIO DE ZACATECAS, LOCALIDAD ZACATECAS, ASENTAMIENTO VARIOS, EN 11 ZAP, CON 27 CALENTADORES SOLARES PARA EL BENEFICIO DE 27 VIVIENDAS. - 314269</t>
  </si>
  <si>
    <t>314269</t>
  </si>
  <si>
    <t>{geo1: {cve_municipio:56, localidad:1, direccion:CALLE CRUZ DEL SUR RANCHERIA CONSTELACIONES, 98087 ZACATECAS, ZACATECAS ZACATECAS ENTRE CALLE DEL NIQUEL Y CALLE LIBERTAD, CALLE METAL LA VIVIENDA DE REFERENCIA DE LA OBRA SE ENCUENTRA EN LA CALLE CRUZ DEL SUR A 1.17KM HACIA EL, lon:-102.6040429, lat:22.756312}}</t>
  </si>
  <si>
    <t>{meta1: {unidad_medida:Piezas, avance:1.35}}</t>
  </si>
  <si>
    <t>{2407681/proyecto_INICIO}</t>
  </si>
  <si>
    <t>ZAC240302407684</t>
  </si>
  <si>
    <t>EQUIPAMIENTO CON CALENTADOR SOLAR EN EL MUNICIPIO DE MONTE ESCOBEDO, LOCALIDAD COLONIA POTRERO NUEVO,LA COLONIA, CON 2 CALENTADORES SOLARES PARA EL BENEFICIO DE 2 VIVIENDAS - 314363</t>
  </si>
  <si>
    <t>314363</t>
  </si>
  <si>
    <t>{geo1: {cve_municipio:31, localidad:78, direccion:CALLE CORONA COLONIA POTRERO NUEVO (LA COLONIA), 99420 COLONIA POTRERO NUEVO (LA COLONIA), MONTE ESCOBEDO ZACATECAS ENTRE CALLE SIN NOMMBRE Y CALLE SIN NOMMBRE, CALLE FELIPE ANGELES LA OBRA SE UBICA A 200 METROS DE LA ESCUELA PR, lon:-103.515615, lat:22.445501}}</t>
  </si>
  <si>
    <t>{2407684/proyecto_INICIO}</t>
  </si>
  <si>
    <t>ZAC240302407685</t>
  </si>
  <si>
    <t>EQUIPAMIENTO CON CALENTADOR SOLAR EN EL MUNICIPIO DE MONTE ESCOBEDO, LOCALIDAD SAN LUIS EL GATO, CON 2 CALENTADORES SOLARES PARA EL BENEFICIO DE 2 VIVIENDAS - 314395</t>
  </si>
  <si>
    <t>314395</t>
  </si>
  <si>
    <t>{geo1: {cve_municipio:31, localidad:105, direccion:CALLE SIN NOMMBRE INTERIOR SN COLONIA SAN LUIS (EL GATO), 99406 SAN LUIS (EL GATO), MONTE ESCOBEDO ZACATECAS ENTRE CALLE NO APLICA Y CALLE SIN NOMMBRE, CALLE NO APLICA XXXXXXXXXXXXXXXXXXXXXXXXXXXXXXXXXXXXXXXXXXXXXXXXXXXXXXXXXXXX, lon:-103.629907, lat:22.132418}}</t>
  </si>
  <si>
    <t>{2407685/proyecto_INICIO}</t>
  </si>
  <si>
    <t>ZAC240302407687</t>
  </si>
  <si>
    <t>EQUIPAMIENTO CON CALENTADOR SOLAR EN EL MUNICIPIO DE SUSTICACÁN, LOCALIDAD EL CHIQUIHUITE , CON 4 CALENTADORES SOLARES PARA EL BENEFICIO DE 4 VIVIENDAS - 314428</t>
  </si>
  <si>
    <t>314428</t>
  </si>
  <si>
    <t>{geo1: {cve_municipio:43, localidad:5, direccion:CALLE LIBERTAD RANCHERIA EL CHIQUIHUITE, 99484 EL CHIQUIHUITE, SUSTICACÁN ZACATECAS ENTRE CALLE DEL SANTO Y CALLE HIDALGO , CALLE MIGUEL HIDALGO LA OBRA CONSTA DE 4 CALENTADORES SOLARES TOMANDO COMO REFERENCIA LA VIVIENDA UBICA, lon:-103.224471, lat:22.596696}}</t>
  </si>
  <si>
    <t>{2407687/proyecto_INICIO}</t>
  </si>
  <si>
    <t>ZAC240302407689</t>
  </si>
  <si>
    <t>EQUIPAMIENTO CON CALENTADOR SOLAR EN EL MUNICIPIO DE MONTE ESCOBEDO, LOCALIDAD COLONIA VICENTE GUERRERO, CON 4 CALENTADORES SOLARES PARA EL BENEFICIO DE 4 VIVIENDAS - 314541</t>
  </si>
  <si>
    <t>314541</t>
  </si>
  <si>
    <t>{geo1: {cve_municipio:31, localidad:128, direccion:CALLE CAMINO SIN NOMMBRE RANCHERIA COLONIA VICENTE GUERRERO, 99406 COLONIA VICENTE GUERRERO, MONTE ESCOBEDO ZACATECAS ENTRE CALLE SIN NOMMBRE Y CALLE SIN NOMMBRE, CARRETERA A HUEJUCAR LA OBRA SE UBICA A 522 METROS AL SUR DE LA I, lon:-103.449725, lat:22.338301}}</t>
  </si>
  <si>
    <t>{2407689/proyecto_INICIO}</t>
  </si>
  <si>
    <t>ZAC240302407690</t>
  </si>
  <si>
    <t>EQUIPAMIENTO CON CALENTADOR SOLAR EN EL MUNICIPIO DE MONTE ESCOBEDO, LOCALIDAD RANCHO DE ARRIBA, CON 1 CALENTADOR SOLAR PARA EL BENEFICIO DE 1 VIVIENDA - 314545</t>
  </si>
  <si>
    <t>314545</t>
  </si>
  <si>
    <t>{geo1: {cve_municipio:31, localidad:82, direccion:PASAJE SIN NOMMBRE INTERIOR DOMICILIO CONOCIDO RANCHO RANCHO DE ARRIBA, 99427 RANCHO DE ARRIBA, MONTE ESCOBEDO ZACATECAS ENTRE Y , XXXXXXXXXXXXXXXXXXXXXXXXXXXXXXXXXXXXXXXXXXXXXXXXXXXXXXXXXXXXXXXXXXXXXXXXXXXXXXXXXXXXXXXXXXXX, lon:-103.500182, lat:22.546626}}</t>
  </si>
  <si>
    <t>{2407690/proyecto_INICIO}</t>
  </si>
  <si>
    <t>ZAC240302407695</t>
  </si>
  <si>
    <t>EQUIPAMIENTO CON CALENTADOR SOLAR EN EL MUNICIPIO DE MONTE ESCOBEDO, LOCALIDAD EL CAPULIN DE LOS RUIZ, CON 2 CALENTADORES SOLARES PARA EL BENEFICIO DE 2 VIVIENDAS - 314634</t>
  </si>
  <si>
    <t>314634</t>
  </si>
  <si>
    <t>{geo1: {cve_municipio:31, localidad:18, direccion:CALLE SIN NOMMBRE COLONIA EL CAPULÍN DE LOS RUIZ, 99434 EL CAPULÍN DE LOS RUIZ, MONTE ESCOBEDO ZACATECAS ENTRE CALLE SIN NOMMBRE Y CALLE SIN NOMMBRE, CALLE SIN NOMMBRE LA OBRA SE UBICA A 1170 METROS AL OESTE DE LA IGRESIA SAN J, lon:-103.421863, lat:22.38988}}</t>
  </si>
  <si>
    <t>{2407695/proyecto_INICIO}</t>
  </si>
  <si>
    <t>ZAC240302407699</t>
  </si>
  <si>
    <t>EQUIPAMIENTO CON CALENTADOR SOLAR EN EL MUNICIPIO DE MONTE ESCOBEDO, LOCALIDAD MARIA DE LA TORRE, CON 1 CALENTADOR SOLAR PARA EL BENEFICIO DE 1 VIVIENDA - 314801</t>
  </si>
  <si>
    <t>314801</t>
  </si>
  <si>
    <t>{geo1: {cve_municipio:31, localidad:52, direccion:CALLE SIN NOMMBRE INTERIOR DOMICILIO CONOCIDO COLONIA MARIA DE LA TORRE, 99430 MARÍA DE LA TORRE, MONTE ESCOBEDO ZACATECAS ENTRE CAMINO SIN NOMMBRE Y CALLE MARTIRES DE 1917, CALLE DE ORATORIO LA OBRA SE UBICA A 190 METROS AL SUR, lon:-103.356451, lat:22.257158}}</t>
  </si>
  <si>
    <t>{2407699/proyecto_INICIO}</t>
  </si>
  <si>
    <t>ZAC240302407701</t>
  </si>
  <si>
    <t>EQUIPAMIENTO CON CALENTADOR SOLAR EN EL MUNICIPIO DE MONTE ESCOBEDO, LOCALIDAD JOCOTIC, CON 4 CALENTADORES SOLARES PARA EL BENEFICIO DE 4 VIVIENDAS - 314879</t>
  </si>
  <si>
    <t>314879</t>
  </si>
  <si>
    <t>{geo1: {cve_municipio:31, localidad:45, direccion:CALLE SIN NOMMBRE RANCHERIA JOCOTIC, 99406 JOCOTIC, MONTE ESCOBEDO ZACATECAS ENTRE CALLE SIN NOMMBRE Y CALLE SIN NOMMBRE, CALLE SIN NOMMBRE LA OBRA SE UBICA LLEGANDO POR LA CARRETERA PRINCIPAL SIGUIENDO LA CALLE SIN NOMBRE HACIA, lon:-103.630593, lat:22.169532}}</t>
  </si>
  <si>
    <t>{2407701/proyecto_INICIO}</t>
  </si>
  <si>
    <t>ZAC240302407707</t>
  </si>
  <si>
    <t>{ff1: {ciclo_recurso:2024, ramo:33, modalidad:I, prog_pres:3, tipo_recurso:FEDERALES (APORTACIONES, SUBSIDIOS Y CONVENIOS), prog_estatal_mun:FAIS entidades, monto:210953.91, modificado:210953.91}}</t>
  </si>
  <si>
    <t>EQUIPAMIENTO CON CALENTADOR SOLAR EN EL MUNICIPIO DE MONTE ESCOBEDO, LOCALIDAD MONTE ESCOBEDO, CON 23 CALENTADORES SOLARES PARA EL BENEFICIO DE 23 VIVIENDAS - 315023</t>
  </si>
  <si>
    <t>315023</t>
  </si>
  <si>
    <t>{meta1: {unidad_medida:Piezas, meta:23.0, meta_modificada:23.0}}</t>
  </si>
  <si>
    <t>{geo1: {cve_municipio:31, localidad:1, direccion:CALLE LA PALMA INTERIOR DOMICILIO CONOCIDO COLONIA MONTE ESCOBEDO CENTRO, 99400 MONTE ESCOBEDO, MONTE ESCOBEDO ZACATECAS ENTRE CALLE ADOLFO LOPEZ MATEOS Y CALLE PORTUGUESA, CALLE IGNACIO ALLENDE LA OBRA SE UBICA A 450 METROS DE, lon:-103.5661468, lat:22.305261}}</t>
  </si>
  <si>
    <t>{meta1: {unidad_medida:Piezas, avance:1.15}}</t>
  </si>
  <si>
    <t>{2407707/proyecto_INICIO}</t>
  </si>
  <si>
    <t>ZAC240302407709</t>
  </si>
  <si>
    <t>{ff1: {ciclo_recurso:2024, ramo:33, modalidad:I, prog_pres:3, tipo_recurso:FEDERALES (APORTACIONES, SUBSIDIOS Y CONVENIOS), prog_estatal_mun:FAIS entidades, monto:100595.62, modificado:100595.62}}</t>
  </si>
  <si>
    <t>EQUIPAMIENTO CON CALENTADOR SOLAR EN EL MUNICIPIO DE MONTE ESCOBEDO, LOCALIDAD LAGUNA GRANDE, CON 10 CALENTADORES SOLARES PARA EL BENEFICIO DE 10 VIVIENDAS - 315096</t>
  </si>
  <si>
    <t>315096</t>
  </si>
  <si>
    <t>{geo1: {cve_municipio:31, localidad:47, direccion:CALLE PARROQUIA COLONIA LAGUNA GRANDE, 99420 LAGUNA GRANDE, MONTE ESCOBEDO ZACATECAS ENTRE CALLE FRANCISCO VILLA Y CALLE 16 DE SEPTIEMBRE, CALLE SAN MIGUEL LA OBRA SE UBICA A 82 METROS AL NORTE DEL PLANTEL COBAEZ LAGUNA GRANDE., lon:-103.499287, lat:22.446457}}</t>
  </si>
  <si>
    <t>{2407709/proyecto_INICIO}</t>
  </si>
  <si>
    <t>ZAC240302407712</t>
  </si>
  <si>
    <t>{ff1: {ciclo_recurso:2024, ramo:33, modalidad:I, prog_pres:3, tipo_recurso:FEDERALES (APORTACIONES, SUBSIDIOS Y CONVENIOS), prog_estatal_mun:FAIS entidades, monto:125149.95, modificado:125149.95}}</t>
  </si>
  <si>
    <t>EQUIPAMIENTO CON CALENTADOR SOLAR EN EL MUNICIPIO DE ZACATECAS, LOCALIDAD ZACATECAS, ASENTAMIENTO VARIOS, EN 3 ZAP, CON 15 CALENTADORES SOLARES PARA EL BENEFICIO DE 15 VIVIENDAS. - 315150</t>
  </si>
  <si>
    <t>315150</t>
  </si>
  <si>
    <t>{geo1: {cve_municipio:56, localidad:1, direccion:CALLE JESUITAS COLONIA VILLAS DEL PADRE, 98085 ZACATECAS, ZACATECAS ZACATECAS ENTRE CALLE TALLO Y CALLE CARMELITAS, CALLE SIERRA NEVADA LA VIVIENDA DE REFERENCIA DE LA OBRA SE ENCUENTRA EN LA CALLE JESUITAS A 669MTS DE LA UNIDA, lon:-102.5865747, lat:22.7425136}}</t>
  </si>
  <si>
    <t>{2407712/proyecto_INICIO}</t>
  </si>
  <si>
    <t>ZAC240302407715</t>
  </si>
  <si>
    <t>EQUIPAMIENTO CON CALENTADOR SOLAR EN EL MUNICIPIO DE SUSTICACÁN, LOCALIDAD SUSTICACÁN , CON 2 CALENTADORES SOLARES PARA EL BENEFICIO DE 2 VIVIENDAS - 315226</t>
  </si>
  <si>
    <t>315226</t>
  </si>
  <si>
    <t>{geo1: {cve_municipio:43, localidad:1, direccion:CALLE LA PALMA RANCHO SUSTICACÁN, 99480 SUSTICACÁN, SUSTICACÁN ZACATECAS ENTRE CALLE CALVARIO Y CALLE CALLEJÓN AL OJO DE AGUA , CALLE SAN PEDRO LA OBRA CONSTA DE 2 CALENTADORES SOLARES TOMANDO COMO REFERENCIA LA VIVIENDA UBICA, lon:-103.098017, lat:22.614903}}</t>
  </si>
  <si>
    <t>{2407715/proyecto_INICIO}</t>
  </si>
  <si>
    <t>ZAC240302407739</t>
  </si>
  <si>
    <t>{ff1: {ciclo_recurso:2024, ramo:33, modalidad:I, prog_pres:4, tipo_recurso:FEDERALES (APORTACIONES, SUBSIDIOS Y CONVENIOS), prog_estatal_mun:FAIS municipal, monto:255485.65, modificado:255485.65}, ff2: {ciclo_recurso:2024, ramo:33, modalidad:I, prog_pres:3, tipo_recurso:FEDERALES (APORTACIONES, SUBSIDIOS Y CONVENIOS), prog_estatal_mun:FAIS entidades, monto:255485.65, modificado:255485.65}}</t>
  </si>
  <si>
    <t>AMPLIACIÓN DE RED DE AGUA POTABLE EN ZACATECAS, LOCALIDAD ZACATECAS, ASENTAMIENTO ESPAÑA, ZAP 1517, EN 3 CALLES CON 515.30 ML PARA BENEFICIO DE 22 VIVIENDAS. - 316035</t>
  </si>
  <si>
    <t>316035</t>
  </si>
  <si>
    <t>{geo1: {cve_municipio:56, localidad:1, direccion:CALLE SAN ISIDRO SAN ANGEL Y SAN ESTEBAN COLONIA ESPAÑA, 98054 ZACATECAS, ZACATECAS ZACATECAS ENTRE CALLE SAN ESTEBAN Y CALLE SANTA INÉS, CALLE GRANADA PARTIENDO DESDE LA PRESIDENCIA MUNICIPAL DE ZACATECAS CONDUCE POR CALZ. HÉR, lon:-102.610332, lat:22.762976}}</t>
  </si>
  <si>
    <t>{meta1: {unidad_medida:Metros lineales, avance:25.77}}</t>
  </si>
  <si>
    <t>{2407739/proyecto_INICIO}</t>
  </si>
  <si>
    <t>ZAC240302407751</t>
  </si>
  <si>
    <t>{ff1: {ciclo_recurso:2024, ramo:33, modalidad:I, prog_pres:4, tipo_recurso:FEDERALES (APORTACIONES, SUBSIDIOS Y CONVENIOS), prog_estatal_mun:FAIS municipal, monto:183623.23, modificado:183623.23}, ff2: {ciclo_recurso:2024, ramo:33, modalidad:I, prog_pres:3, tipo_recurso:FEDERALES (APORTACIONES, SUBSIDIOS Y CONVENIOS), prog_estatal_mun:FAIS entidades, monto:183623.23, modificado:183623.23}}</t>
  </si>
  <si>
    <t>AMPLIACIÓN DE RED DE AGUA POTABLE EN ZACATECAS, LOCALIDAD ZACATECAS, ASENTAMIENTO ESPAÑA, ZAP 2159, EN 5 CALLES CON 372 ML PARA BENEFICIO DE 11 VIVIENDAS. - 316353</t>
  </si>
  <si>
    <t>316353</t>
  </si>
  <si>
    <t>{geo1: {cve_municipio:56, localidad:1, direccion:CALLE CANARIA VALENCIA ARAGÓN, JEREZ Y BARCELONA. COLONIA ESPAÑA, 98054 ZACATECAS, ZACATECAS ZACATECAS ENTRE CALLE SIN NOMBRE.. Y CALLE NAVARRA, CALLE TRÁNSITO PESADO PARTIENDO DESDE LA PRESIDENCIA MUNICIPAL DE ZACATECAS SIGUE , lon:-102.606528, lat:22.761822}}</t>
  </si>
  <si>
    <t>{meta1: {unidad_medida:Metros lineales, avance:18.6}}</t>
  </si>
  <si>
    <t>{2407751/proyecto_INICIO}</t>
  </si>
  <si>
    <t>ZAC240302407756</t>
  </si>
  <si>
    <t>{ff1: {ciclo_recurso:2024, ramo:33, modalidad:I, prog_pres:4, tipo_recurso:FEDERALES (APORTACIONES, SUBSIDIOS Y CONVENIOS), prog_estatal_mun:FAIS municipal, monto:211821.74, modificado:211821.74}, ff2: {ciclo_recurso:2024, ramo:33, modalidad:I, prog_pres:3, tipo_recurso:FEDERALES (APORTACIONES, SUBSIDIOS Y CONVENIOS), prog_estatal_mun:FAIS entidades, monto:211821.74, modificado:211821.74}}</t>
  </si>
  <si>
    <t>AMPLIACIÓN DE RED DE AGUA POTABLE EN ZACATECAS, LOCALIDAD ZACATECAS, ASENTAMIENTO KOREA SUR, ZAP 220A, EN 4 CALLES CON 473 ML PARA BENEFICIO DE 10 VIVIENDAS. - 316482</t>
  </si>
  <si>
    <t>316482</t>
  </si>
  <si>
    <t>{geo1: {cve_municipio:56, localidad:1, direccion:CALLE CERRO LOMAS, ARROYO Y SALTO DE LA BOQUILLA. COLONIA KOREA II, 98087 ZACATECAS, ZACATECAS ZACATECAS ENTRE CALLE PEÑASCO Y CALLE SIN NOMBRE.., CALLE UNIDAD PARTIENDO DESDE LA PRESIDENCIA MUNICIPAL DE ZACATECAS SIGUE POR CAL, lon:-102.624378, lat:22.740054}}</t>
  </si>
  <si>
    <t>{meta1: {unidad_medida:Metros lineales, avance:23.65}}</t>
  </si>
  <si>
    <t>{2407756/proyecto_INICIO}</t>
  </si>
  <si>
    <t>ZAC240302407758</t>
  </si>
  <si>
    <t>{ff1: {ciclo_recurso:2024, ramo:33, modalidad:I, prog_pres:3, tipo_recurso:FEDERALES (APORTACIONES, SUBSIDIOS Y CONVENIOS), prog_estatal_mun:FAIS entidades, monto:123074.6, modificado:123074.6}}</t>
  </si>
  <si>
    <t>EQUIPAMIENTO CON CALENTADORES SOLARES EN EL MUNICIPIO DE JALPA, LOCALIDAD JALPA,EN 7 ZAP, CON 12 CALENTADORES SOLARES PARA EL BENEFICIO DE 12 VIVIENDAS - 316540</t>
  </si>
  <si>
    <t>316540</t>
  </si>
  <si>
    <t>{geo1: {cve_municipio:19, localidad:1, direccion:CALLE BENTO JUAREZ COLONIA JALPA CENTRO, 99600 JALPA, JALPA ZACATECAS ENTRE CALLE GOMEZ FARIAS Y CALLE SIN NOMMBRE, CALLE ADOLFO VALENZUELA LA OBRA SE UBICA EN LA LOCALIDAD DE JALPA CONSTA DE 12 CALENTADORES SOLARES TOMANDO COMO, lon:-102.981732, lat:21.625326}}</t>
  </si>
  <si>
    <t>{2407758/proyecto_INICIO}</t>
  </si>
  <si>
    <t>ZAC240302407761</t>
  </si>
  <si>
    <t>{ff1: {ciclo_recurso:2024, ramo:33, modalidad:I, prog_pres:4, tipo_recurso:FEDERALES (APORTACIONES, SUBSIDIOS Y CONVENIOS), prog_estatal_mun:FAIS municipal, monto:117046.42, modificado:117046.42}, ff2: {ciclo_recurso:2024, ramo:33, modalidad:I, prog_pres:3, tipo_recurso:FEDERALES (APORTACIONES, SUBSIDIOS Y CONVENIOS), prog_estatal_mun:FAIS entidades, monto:117046.43, modificado:117046.43}}</t>
  </si>
  <si>
    <t>AMPLIACIÓN DE RED DE AGUA POTABLE EN ZACATECAS, LOCALIDAD ZACATECAS, ASENTAMIENTO ZACATLÁN, ZAP 1165, EN CALLE EDUWIGES DE ÁVILA Y ANTIGUA CARRETERA PANAMERICANA CON 181.55 ML PARA BENEFICIO DE 6 VIENDAS. - 316564</t>
  </si>
  <si>
    <t>316564</t>
  </si>
  <si>
    <t>{geo1: {cve_municipio:56, localidad:1, direccion:CALLE EDUWIGES DE AVILA Y ANTIGUA CARRETERA PANAMERICANA COLONIA ZACATLÁN, 98057 ZACATECAS, ZACATECAS ZACATECAS ENTRE CALLE PEDRO RODRIGUEZ Y CALLE PERÚ, CALLE NEZAHUALCOYOTL PARTIENDO DESDE LA PRESIDENCIA MUNICIPAL DE ZACATECA, lon:-102.605893, lat:22.769838}}</t>
  </si>
  <si>
    <t>{meta1: {unidad_medida:Metros lineales, avance:9.07}}</t>
  </si>
  <si>
    <t>{2407761/proyecto_INICIO}</t>
  </si>
  <si>
    <t>ZAC240302407767</t>
  </si>
  <si>
    <t>{ff1: {ciclo_recurso:2024, ramo:33, modalidad:I, prog_pres:4, tipo_recurso:FEDERALES (APORTACIONES, SUBSIDIOS Y CONVENIOS), prog_estatal_mun:FAIS municipal, monto:114266.87, modificado:114266.87}, ff2: {ciclo_recurso:2024, ramo:33, modalidad:I, prog_pres:3, tipo_recurso:FEDERALES (APORTACIONES, SUBSIDIOS Y CONVENIOS), prog_estatal_mun:FAIS entidades, monto:114266.86, modificado:114266.86}}</t>
  </si>
  <si>
    <t>AMPLIACIÓN DE RED DE ALCANTARILLADO EN ZACATECAS, LOCALIDAD, ZACATECAS, ASENTAMIENTO ESPAÑA, ZAP 1517, EN CALLE SAN LUCAS CON 82.33 ML, PARA BENEFICIO DE 4 VIVIENDAS. - 316785</t>
  </si>
  <si>
    <t>316785</t>
  </si>
  <si>
    <t>{geo1: {cve_municipio:56, localidad:1, direccion:CALLE SAN LUCAS COLONIA ESPAÑA, 98054 ZACATECAS, ZACATECAS ZACATECAS ENTRE CALLE SAN ANDRES Y CALLE SAN PATRICIO, CALLE SAN ESTEBAN PARTIENDO DESDE LA PRESIDENCIA MUNICIPAL DE ZACATECAS DIRÍGETE AL OESTE POR CALZ. HÉROES DE CHA, lon:-102.612168, lat:22.76329}}</t>
  </si>
  <si>
    <t>{meta1: {unidad_medida:Metros lineales, avance:4.12}}</t>
  </si>
  <si>
    <t>{2407767/proyecto_INICIO}</t>
  </si>
  <si>
    <t>ZAC240302407772</t>
  </si>
  <si>
    <t>EQUIPAMIENTO CON CALENTADOR SOLAR EN EL MUNICIPIO DE RÍO GRANDE, LOCALIDAD EL CAÑÓN, LOS TORRES ,RANCHO, CON 1 CALENTADOR SOLAR PARA EL BENEFICIO DE 1 VIVIENDA. - 317075</t>
  </si>
  <si>
    <t>317075</t>
  </si>
  <si>
    <t>{geo1: {cve_municipio:39, localidad:34, direccion:CALLE SIN NOMMBRE RANCHO EL CAÑON, 98420 EL CAÑÓN (LOS TORRES) [RANCHO], RÍO GRANDE ZACATECAS ENTRE CALLE SIN NOMMBRE Y CALLE SIN NOMMBRE, CALLE SIN NOMMBRE LA OBRA SE ENCUENTRA A 457 METROS AL NORTE DE LA ESCUELA PRIMARIA DE L, lon:-103.137638, lat:23.770298}}</t>
  </si>
  <si>
    <t>{2407772/proyecto_INICIO}</t>
  </si>
  <si>
    <t>{obs1: {observación:Se eliminará de la MIDs, trimestre:3.0, usuario:elbasdeleons, fecha:2024-10-24}}</t>
  </si>
  <si>
    <t>ZAC240302407773</t>
  </si>
  <si>
    <t>EQUIPAMIENTO CON CALENTADOR SOLAR EN EL MUNICIPIO DE RÍO GRANDE, LOCALIDAD LAS PIEDRAS, CON 6 CALENTADORES SOLARES PARA EL BENEFICIO DE 6 VIVIENDAS. - 317271</t>
  </si>
  <si>
    <t>317271</t>
  </si>
  <si>
    <t>{geo1: {cve_municipio:39, localidad:25, direccion:CALLE MIGUEL HIDALGO RANCHERIA LAS PIEDRAS, 98400 LAS PIEDRAS, RÍO GRANDE ZACATECAS ENTRE CALLE RIO AGUANAVAL Y CALLE SIN NOMBRE.., AVENIDA FERROCARRIL LA OBRA SE ENCUENTRA AL SUR CALLE SIN NOMBRE AL NORTE CON AV. FERROCARRIL Y, lon:-103.0659471, lat:23.80356149}}</t>
  </si>
  <si>
    <t>{2407773/proyecto_INICIO}</t>
  </si>
  <si>
    <t>ZAC240302407775</t>
  </si>
  <si>
    <t>EQUIPAMIENTO CON CALENTADOR SOLAR EN EL MUNICIPIO DE RÍO GRANDE, LOCALIDAD IGNACIO ZARAGOZA LA RASTRERA, CON 2 CALENTADORES SOLARES PARA EL BENEFICIO DE 2 VIVIENDAS. - 317316</t>
  </si>
  <si>
    <t>317316</t>
  </si>
  <si>
    <t>{geo1: {cve_municipio:39, localidad:17, direccion:CALLE VARIAS INTERIOR DOMICILIO CONOCIDO COLONIA IGNACIO ZARAGOZA, 98420 IGNACIO ZARAGOZA (LA RASTRERA), RÍO GRANDE ZACATECAS ENTRE CALLE COSTITUCION Y CALLE AGUANAVAL, CALLE SIN NOMMBRE LA OBRA SE ENCUENTRA AL SUR CALLE SIN NOM, lon:-103.09927, lat:23.707265}}</t>
  </si>
  <si>
    <t>{2407775/proyecto_INICIO}</t>
  </si>
  <si>
    <t>ZAC240302407776</t>
  </si>
  <si>
    <t>{ff1: {ciclo_recurso:2024, ramo:33, modalidad:I, prog_pres:3, tipo_recurso:FEDERALES (APORTACIONES, SUBSIDIOS Y CONVENIOS), prog_estatal_mun:FAIS entidades, monto:170131.1, modificado:170131.1}}</t>
  </si>
  <si>
    <t>EQUIPAMIENTO CON CALENTADOR SOLAR EN EL MUNICIPIO DE RÍO GRANDE, LOCALIDAD RIO GRANDE, EN ZAP 0537, 0541 Y 0556 CON 18 CALENTADORES SOLARES PARA EL BENEFICIO DE 18 VIVIENDAS. - 317320</t>
  </si>
  <si>
    <t>317320</t>
  </si>
  <si>
    <t>{geo1: {cve_municipio:39, localidad:1, direccion:CALLE LAZARO CARDENAS COLONIA RÍO GRANDE CENTRO, 98420 RÍO GRANDE, RÍO GRANDE ZACATECAS ENTRE CALLE BENITO JUEREZ Y CALLE 10 DE MAYO, CALLE IGNACIO ZARAGOZA LA OBRA SE ENCUENTRA UBICADA EN LA LOCALIDAD DE RÍO GRANDE CONSTA DEL E, lon:-103.050519, lat:23.830346}}</t>
  </si>
  <si>
    <t>{meta1: {unidad_medida:Piezas, avance:0.9}}</t>
  </si>
  <si>
    <t>{2407776/proyecto_INICIO}</t>
  </si>
  <si>
    <t>ZAC240302407778</t>
  </si>
  <si>
    <t>{ff1: {ciclo_recurso:2024, ramo:33, modalidad:I, prog_pres:3, tipo_recurso:FEDERALES (APORTACIONES, SUBSIDIOS Y CONVENIOS), prog_estatal_mun:FAIS entidades, monto:94803.3, modificado:94803.3}}</t>
  </si>
  <si>
    <t>EQUIPAMIENTO CON CALENTADOR SOLAR EN EL MUNICIPIO DE RÍO GRANDE, LOCALIDAD JOSÉ MARÍA MORELOS Y PAVÓN LA ALMOLOYA, CON 10 CALENTADORES SOLARES PARA EL BENEFICIO DE 10 VIVIENDAS. - 317409</t>
  </si>
  <si>
    <t>317409</t>
  </si>
  <si>
    <t>{geo1: {cve_municipio:39, localidad:19, direccion:CALLE LIBERATO LOPEZ INTERIOR DOMICILIO CONOCIDO COLONIA JOSÉ MARÍA MORELOS Y PAVÓN (LA ALMOLOYA), 98405 JOSÉ MARÍA MORELOS Y PAVÓN (LA ALMOLOYA), RÍO GRANDE ZACATECAS ENTRE CALLE VICTOR CERVANTES Y CALLE ZACATECAS, CALLE MANUEL , lon:-103.142249, lat:23.860712}}</t>
  </si>
  <si>
    <t>{2407778/proyecto_INICIO}</t>
  </si>
  <si>
    <t>ZAC240302407779</t>
  </si>
  <si>
    <t>{ff1: {ciclo_recurso:2024, ramo:33, modalidad:I, prog_pres:3, tipo_recurso:FEDERALES (APORTACIONES, SUBSIDIOS Y CONVENIOS), prog_estatal_mun:FAIS entidades, monto:346234.87, modificado:346234.87}}</t>
  </si>
  <si>
    <t>EQUIPAMIENTO CON CALENTADOR SOLAR EN EL MUNICIPIO DE RÍO GRANDE, LOCALIDAD RIO GRANDE, EN 16 ZAP, CON 39 CALENTADORES SOLARES PARA EL BENEFICIO DE 39 VIVIENDAS. - 317436</t>
  </si>
  <si>
    <t>317436</t>
  </si>
  <si>
    <t>{geo1: {cve_municipio:39, localidad:1, direccion:CALLE ALFONSO MEDINA COLONIA RÍO GRANDE CENTRO, 98420 RÍO GRANDE, RÍO GRANDE ZACATECAS ENTRE CALLE EMILO PORTES GIL Y CALLE PALMAS, CALLE SIN NOMBRE.. LA OBRA SE UBICA EN LA LOCALIDAD DE RÍO GRANDE CONSTA DEL EQUIPAMIENTO DE 39, lon:-103.02738, lat:23.814045}}</t>
  </si>
  <si>
    <t>{2407779/proyecto_INICIO}</t>
  </si>
  <si>
    <t>ZAC240302407782</t>
  </si>
  <si>
    <t>{ff1: {ciclo_recurso:2024, ramo:33, modalidad:I, prog_pres:3, tipo_recurso:FEDERALES (APORTACIONES, SUBSIDIOS Y CONVENIOS), prog_estatal_mun:FAIS entidades, monto:110596.12, modificado:110596.12}}</t>
  </si>
  <si>
    <t>EQUIPAMIENTO CON CALENTADOR SOLAR EN EL MUNICIPIO DE RÍO GRANDE, LOCALIDAD EMILIANO ZAPATA, CON 12 CALENTADORES SOLARES PARA EL BENEFICIO DE 12 VIVIENDAS. - 317516</t>
  </si>
  <si>
    <t>317516</t>
  </si>
  <si>
    <t>{geo1: {cve_municipio:39, localidad:8, direccion:CALLE VARIAS COLONIA EMILIANO ZAPATA, 98419 EMILIANO ZAPATA (MORONES), RÍO GRANDE ZACATECAS ENTRE CALLE SIN NOMMBRE Y CALLE 6 DE ENERO, CALLE SIN NOMMBRE LA OBRA SE ENCUENTRA AL SUR SOBRE LA CALLE 5 DE DICIEMBRE Y A 20 METROS CO, lon:-103.19083, lat:23.722213}}</t>
  </si>
  <si>
    <t>{2407782/proyecto_INICIO}</t>
  </si>
  <si>
    <t>ZAC240302407784</t>
  </si>
  <si>
    <t>{ff1: {ciclo_recurso:2024, ramo:33, modalidad:I, prog_pres:3, tipo_recurso:FEDERALES (APORTACIONES, SUBSIDIOS Y CONVENIOS), prog_estatal_mun:FAIS entidades, monto:84564.97, modificado:84564.97}}</t>
  </si>
  <si>
    <t>EQUIPAMIENTO CON CALENTADOR SOLAR EN EL MUNICIPIO DE RÍO GRANDE, LOCALIDAD TIERRA BLANCA, CON 9 CALENTADORES SOLARES PARA EL BENEFICIO DE 9 VIVIENDAS. - 317585</t>
  </si>
  <si>
    <t>317585</t>
  </si>
  <si>
    <t>{geo1: {cve_municipio:39, localidad:32, direccion:CALLE SIN NOMMBRE RANCHERIA TIERRA BLANCA, 98400 TIERRA BLANCA, RÍO GRANDE ZACATECAS ENTRE CALLE SIN NOMMBRE Y CALLE CAMINO REAL, CALLE INSURGENTES LA OBRA SE UBICA EN LA LOCALIDAD DE TIERRA BLANCA LA OBRA DE REFERENCIA SE ENCUE, lon:-103.072397, lat:23.831638}}</t>
  </si>
  <si>
    <t>{2407784/proyecto_INICIO}</t>
  </si>
  <si>
    <t>ZAC240302407785</t>
  </si>
  <si>
    <t>EQUIPAMIENTO CON CALENTADOR SOLAR EN EL MUNICIPIO DE RÍO GRANDE, LOCALIDAD LOS CONDE, CON 3 CALENTADORES SOLARES PARA EL BENEFICIO DE 3 VIVIENDAS. - 317631</t>
  </si>
  <si>
    <t>317631</t>
  </si>
  <si>
    <t>{geo1: {cve_municipio:39, localidad:7, direccion:RANCHERIA LOS CONDE, 98420 LOS CONDE, RÍO GRANDE ZACATECAS ENTRE CALLE CONSTANTINO CASTAÑEDA Y CALLE LIBERTAD, CALLE SIN NOMBRE.. LA OBRA SE ENCUENTRA AL SUR CON CALLE SIN NOMBRE Y A 200 M DE PRESA TIERRA BLANCA AL NORTE CON CAL, lon:-103.086747, lat:23.842448}}</t>
  </si>
  <si>
    <t>{2407785/proyecto_INICIO}</t>
  </si>
  <si>
    <t>ZAC240302407791</t>
  </si>
  <si>
    <t>EQUIPAMIENTO CON CALENTADOR SOLAR EN EL MUNICIPIO DE PINOS, LOCALIDAD SAN ANDRÉS, CON 3 CALENTADORES SOLARES PARA EL BENEFICIO DE 3 VIVIENDAS - 319162</t>
  </si>
  <si>
    <t>319162</t>
  </si>
  <si>
    <t>{geo1: {cve_municipio:38, localidad:160, direccion:CALLE HIDALGO COLONIA SAN ANDRÉS, 98925 SAN ANDRÉS, PINOS ZACATECAS ENTRE CALLE SIN NOMMBRE Y CALLE BENITO JUAREZ, CALLE SIN NOMMBRE LA OBRA SE ENCUENTRA DISPERSA SOBRE LA LOCALIDAD ENTRE LAS SIGUIENTES CALLES AL SUR HIDALGO AL, lon:-101.59386, lat:22.40914929}}</t>
  </si>
  <si>
    <t>{2407791/proyecto_INICIO}</t>
  </si>
  <si>
    <t>ZAC240302407792</t>
  </si>
  <si>
    <t>{ff1: {ciclo_recurso:2024, ramo:33, modalidad:I, prog_pres:3, tipo_recurso:FEDERALES (APORTACIONES, SUBSIDIOS Y CONVENIOS), prog_estatal_mun:FAIS entidades, monto:142442.78, modificado:142442.78}}</t>
  </si>
  <si>
    <t>EQUIPAMIENTO CON CALENTADOR SOLAR EN EL MUNICIPIO DE PINOS, LOCALIDAD PEDREGOSO, EN 4 ZAP, CON 14 CALENTADORES SOLARES PARA EL BENEFICIO DE 14 VIVIENDAS - 319183</t>
  </si>
  <si>
    <t>319183</t>
  </si>
  <si>
    <t>{geo1: {cve_municipio:38, localidad:125, direccion:CALLE GONZALEZ ORTEGA INTERIOR DOMICILIO CONOCIDO COLONIA PEDREGOSO, 98971 PEDREGOSO, PINOS ZACATECAS ENTRE CALLE CIRCUNVILACION Y CALLE ALLENDE, CALLE SIN NOMMBRE LA OBRA SE ENCUENTRA DISPERSA EN LA LOCALIDAD DE PEDREGOSO CONST, lon:-101.759767, lat:22.256357}}</t>
  </si>
  <si>
    <t>{meta1: {unidad_medida:Piezas, avance:0.7}}</t>
  </si>
  <si>
    <t>{2407792/proyecto_INICIO}</t>
  </si>
  <si>
    <t>ZAC240302407793</t>
  </si>
  <si>
    <t>{ff1: {ciclo_recurso:2024, ramo:33, modalidad:I, prog_pres:4, tipo_recurso:FEDERALES (APORTACIONES, SUBSIDIOS Y CONVENIOS), prog_estatal_mun:FAIS municipal, monto:495977.72, modificado:495977.72}, ff2: {ciclo_recurso:2024, ramo:33, modalidad:I, prog_pres:3, tipo_recurso:FEDERALES (APORTACIONES, SUBSIDIOS Y CONVENIOS), prog_estatal_mun:FAIS entidades, monto:495977.72, modificado:495977.72}}</t>
  </si>
  <si>
    <t>AMPLIACIÓN DE RED DE ALCANTARILLADO EN ZACATECAS, LOCALIDAD CALERILLA, EN CALLE INSURGENTES Y SIN NOMBRE CON 281.31 ML, PARA BENEFICIO DE 6 VIVIENDAS. - 319223</t>
  </si>
  <si>
    <t>319223</t>
  </si>
  <si>
    <t>{geo1: {cve_municipio:56, localidad:27, direccion:CALLE INSURGENTES Y SIN NOMBRE RANCHERIA CALERILLA, 98183 CALERILLA, ZACATECAS ZACATECAS ENTRE CALLE SIN NOMBRE.. Y CALLE ZACATECAS, CALLE CERVANTES CORONA PARTIENDO DESDE LA PRESIDENCIA MUNICIPAL DE ZACATECAS DIRÍGETE AL OESTE, lon:-102.649493, lat:22.683411}}</t>
  </si>
  <si>
    <t>{meta1: {unidad_medida:Metros lineales, avance:14.06}}</t>
  </si>
  <si>
    <t>{2407793/proyecto_INICIO}</t>
  </si>
  <si>
    <t>ZAC240302407794</t>
  </si>
  <si>
    <t>{ff1: {ciclo_recurso:2024, ramo:33, modalidad:I, prog_pres:3, tipo_recurso:FEDERALES (APORTACIONES, SUBSIDIOS Y CONVENIOS), prog_estatal_mun:FAIS entidades, monto:119833.29, modificado:119833.29}}</t>
  </si>
  <si>
    <t>EQUIPAMIENTO CON CALENTADOR SOLAR EN EL MUNICIPIO DE PINOS, LOCALIDAD SALDAÑA, CON 13 CALENTADORES SOLARES PARA EL BENEFICIO DE 13 VIVIENDAS - 319316</t>
  </si>
  <si>
    <t>319316</t>
  </si>
  <si>
    <t>{geo1: {cve_municipio:38, localidad:156, direccion:CALLE ALONDIGA COLONIA SALDAÑA, 98940 SALDAÑA, PINOS ZACATECAS ENTRE CALLE SIN NOMMBRE Y CALLE SIN NOMMBRE, CAMINO A TRES ENCINOS LA OBRA SE ENCUENTRA DISPERSA EN LA LOCALIDAD DE SALDAÑA CONSTA DE 13 CALENTADORES SOLARES EN 9 CA, lon:-101.399833, lat:22.407083}}</t>
  </si>
  <si>
    <t>{2407794/proyecto_INICIO}</t>
  </si>
  <si>
    <t>ZAC240302407795</t>
  </si>
  <si>
    <t>{ff1: {ciclo_recurso:2024, ramo:33, modalidad:I, prog_pres:4, tipo_recurso:FEDERALES (APORTACIONES, SUBSIDIOS Y CONVENIOS), prog_estatal_mun:FAIS municipal, monto:1910882.18, modificado:1910882.18}, ff2: {ciclo_recurso:2024, ramo:33, modalidad:I, prog_pres:3, tipo_recurso:FEDERALES (APORTACIONES, SUBSIDIOS Y CONVENIOS), prog_estatal_mun:FAIS entidades, monto:1910882.18, modificado:1910882.18}}</t>
  </si>
  <si>
    <t>AMPLIACIÓN DE RED DE ALCANTARILLADO EN ZACATECAS, LOCALIDAD ZACATECAS, ASENTAMIENTO KOREA SUR, ZAP 220A, EN 7 CALLES CON 1,569.18 ML, PARA BENEFICIO DE 23 VIVIENDAS. - 319400</t>
  </si>
  <si>
    <t>319400</t>
  </si>
  <si>
    <t>{meta1: {unidad_medida:Metros lineales, meta:1569.18, meta_modificada:1569.18}}</t>
  </si>
  <si>
    <t>{geo1: {cve_municipio:56, localidad:1, direccion:CALLE PEDRERO DE LA BOQUILLA PEÑASCO, CERRO, LOMAS, ARROYO, SIN NOMBRE Y RAMAL A BOQUILLAS. COLONIA KOREA SUR, 98087 ZACATECAS, ZACATECAS ZACATECAS ENTRE CALLE SIN NOMBRE.. Y CALLE SIN NOMBRE.., CALLE SALTO DE LA BOQUILLA PARTI, lon:-102.623628, lat:22.738177}}</t>
  </si>
  <si>
    <t>{meta1: {unidad_medida:Metros lineales, avance:78.46}}</t>
  </si>
  <si>
    <t>{2407795/proyecto_INICIO}</t>
  </si>
  <si>
    <t>ZAC240302407796</t>
  </si>
  <si>
    <t>{ff1: {ciclo_recurso:2024, ramo:33, modalidad:I, prog_pres:3, tipo_recurso:FEDERALES (APORTACIONES, SUBSIDIOS Y CONVENIOS), prog_estatal_mun:FAIS entidades, monto:11239.49, modificado:11239.49}}</t>
  </si>
  <si>
    <t>EQUIPAMIENTO CON CALENTADOR SOLAR EN PINOS, LOCALIDAD PINOS, ZAP 0578, CON 1 CALENTADOR SOLAR PARA BENEFICIO DE 1 VIVIENDA - 319406</t>
  </si>
  <si>
    <t>319406</t>
  </si>
  <si>
    <t>{geo1: {cve_municipio:38, localidad:1, direccion:CALLE JAVIER MINA INTERIOR DOMICILIO CONOCIDO COLONIA CENTRO, 98920 PINOS, PINOS ZACATECAS ENTRE CALLE J. ENCARNACION ORTIZ Y CALLE GONZALEZ ORTEGA, CALLEJON CALLEJON DE LA SALUD LA OBRA CONSTA DE 1 CALENTADOR SOLAR Y LA VIVIEND, lon:-101.575867, lat:22.295045}}</t>
  </si>
  <si>
    <t>{2407796/proyecto_INICIO}</t>
  </si>
  <si>
    <t>{obs1: {observación:coloca la nota aclaratoria de que no incluye 1% al millar y cambia el MONTO MODIFICADO, trimestre:3.0, usuario:gracielaacunar, fecha:2024-10-04}}</t>
  </si>
  <si>
    <t>ZAC240302407797</t>
  </si>
  <si>
    <t>EQUIPAMIENTO CON CALENTADOR SOLAR EN EL MUNICIPIO DE VILLA GONZÁLEZ ORTEGA, LOCALIDAD ESTANCIA DE ÁNIMAS, CON 1 CALENTADOR SOLAR PARA EL BENEFICIO DE 1 VIVIENDA - 319469</t>
  </si>
  <si>
    <t>319469</t>
  </si>
  <si>
    <t>{geo1: {cve_municipio:53, localidad:15, direccion:CALLE VENUSTIANO CARRANZA COLONIA ESTANCIA DE ANIMAS, 98870 ESTANCIA DE ÁNIMAS, VILLA GONZÁLEZ ORTEGA ZACATECAS ENTRE CALLE MILITAR Y CALLE SAMARIA, CALLE FRANCISCO SARBIA LA OBRA CONSTA DE 1 CALENTADOR SOLAR TOMANDO COMO REFER, lon:-101.99403988, lat:22.48109465}}</t>
  </si>
  <si>
    <t>{2407797/proyecto_INICIO}</t>
  </si>
  <si>
    <t>ZAC240302407804</t>
  </si>
  <si>
    <t>CONSTRUCCIÓN DE CUARTO PARA BAÑO INCLUYENTE EN ZACATECAS LOCALIDAD ZACATECAS ASENTAMIENTO EL ORITO, CON UN BAÑO INCLUYENTE EN BENEFICIO DE 1 VIVIENDA - 319743</t>
  </si>
  <si>
    <t>319743</t>
  </si>
  <si>
    <t>{meta1: {unidad_medida:Metros cuadrados de construcción, meta:7.2, meta_modificada:7.2}}</t>
  </si>
  <si>
    <t>{geo1: {cve_municipio:56, localidad:1, direccion:CALLE MORELOS 15 INTERIOR SN COLONIA EL ORITO, 98087 ZACATECAS, ZACATECAS ZACATECAS ENTRE CALLE VILLA HERMOSA Y CALLE FRANCISCO I MADERO, CALLE FRANCISCO I MADERO PARTIENDO DEL PARQUE ESTRELLA DE ORODEL MERCURIO ESTRELLA DE ORO, lon:-102.59613535, lat:22.75342952}}</t>
  </si>
  <si>
    <t>{meta1: {unidad_medida:Metros cuadrados de construcción, avance:2.1}}</t>
  </si>
  <si>
    <t>{2407804/proyecto_INICIO, 2407804/proyecto_PROCESO, 2407804/proyecto_INICIO}</t>
  </si>
  <si>
    <t>ZAC240302407808</t>
  </si>
  <si>
    <t>EQUIPAMIENTO CON CALENTADOR SOLAR EN EL MUNICIPIO DE VILLA GONZÁLEZ ORTEGA, LOCALIDAD ESTANCIA DE ÁNIMAS, EN ZAP 0254 CON 1 CALENTADOR SOLAR PARA EL BENEFICIO DE 1 VIVIENDA - 319819</t>
  </si>
  <si>
    <t>319819</t>
  </si>
  <si>
    <t>{geo1: {cve_municipio:53, localidad:15, direccion:CALLE CUAUHTEMOC COLONIA ESTANCIA DE ANIMAS, 98870 ESTANCIA DE ÁNIMAS, VILLA GONZÁLEZ ORTEGA ZACATECAS ENTRE CALLE MILIITAR Y CALLE PEDREGOSO, CALLE DEL CERRITO LA OBRA CONSTA DE 1 CALENTADOR SOLAR TOMANDO COMO REFERENCIA LA VI, lon:-101.99729003, lat:22.48103394}}</t>
  </si>
  <si>
    <t>{2407808/proyecto_INICIO}</t>
  </si>
  <si>
    <t>ZAC240302407810</t>
  </si>
  <si>
    <t>{ff1: {ciclo_recurso:2024, ramo:33, modalidad:I, prog_pres:3, tipo_recurso:FEDERALES (APORTACIONES, SUBSIDIOS Y CONVENIOS), prog_estatal_mun:FAIS entidades, monto:158523.27, modificado:158523.27}}</t>
  </si>
  <si>
    <t>EQUIPAMIENTO CON CALENTADOR SOLAR EN EL MUNICIPIO DE VILLA GONZÁLEZ ORTEGA, LOCALIDAD VILLA GONZÁLEZ ORTEGA, CON 19 CALENTADORES SOLARES PARA EL BENEFICIO DE 19 VIVIENDAS - 320007</t>
  </si>
  <si>
    <t>320007</t>
  </si>
  <si>
    <t>{geo1: {cve_municipio:53, localidad:1, direccion:CALLE ZACATECAS COLONIA VILLA GONZÁLEZ ORTEGA, 98840 VILLA GONZÁLEZ ORTEGA, VILLA GONZÁLEZ ORTEGA ZACATECAS ENTRE CALLE MORELOS Y CALLE SIN NOMMBRE, CALLE SIN NOMMBRE LA OBRA CONSTA DE 19 CALENTADORES SOLARES TOMANDO COMO REFER, lon:-101.91830927, lat:22.51500732}}</t>
  </si>
  <si>
    <t>{meta1: {unidad_medida:Piezas, avance:0.95}}</t>
  </si>
  <si>
    <t>{2407810/proyecto_INICIO}</t>
  </si>
  <si>
    <t>ZAC240302407813</t>
  </si>
  <si>
    <t>{ff1: {ciclo_recurso:2024, ramo:33, modalidad:I, prog_pres:3, tipo_recurso:FEDERALES (APORTACIONES, SUBSIDIOS Y CONVENIOS), prog_estatal_mun:FAIS entidades, monto:95566.63, modificado:95566.63}}</t>
  </si>
  <si>
    <t>EQUIPAMIENTO CON CALENTADOR SOLAR EN EL MUNICIPIO DE PINOS, LOCALIDAD SANTIAGO, CON 11 CALENTADORES SOLARES PARA EL BENEFICIO DE 11 VIVIENDAS - 320203</t>
  </si>
  <si>
    <t>320203</t>
  </si>
  <si>
    <t>{geo1: {cve_municipio:38, localidad:196, direccion:CALLE SIN NOMMBRE COLONIA SANTIAGO, 98971 SANTIAGO, PINOS ZACATECAS ENTRE CALLE CORREGIDORA Y CALLE SIN NOMMBRE, CALLE SIN NOMMBRE LA OBRA SE ENCUENTRA DISPERSA EN LA LOCALIDAD DE SANTIAGO CONSTA DE 11 CALENTADORES SOLARES EN 9 , lon:-101.460075, lat:22.45290192}}</t>
  </si>
  <si>
    <t>{2407813/proyecto_INICIO}</t>
  </si>
  <si>
    <t>ZAC240302407814</t>
  </si>
  <si>
    <t>EQUIPAMIENTO CON CALENTADOR SOLAR EN EL MUNICIPIO DE PINOS, LOCALIDAD SANTA ANA, CON 1 CALENTADOR SOLAR PARA EL BENEFICIO DE 1 VIVIENDA. - 320245</t>
  </si>
  <si>
    <t>320245</t>
  </si>
  <si>
    <t>{geo1: {cve_municipio:38, localidad:186, direccion:CALLE SIN NOMBRE.. RANCHERIA SANTA ANA, 98940 SANTA ANA, PINOS ZACATECAS ENTRE CALLE 16 DE AGOSTO Y CALLE GPE. VICTORIA, CALLE TEODORO HERRERA LA OBRA SE ENCUENTRA DISPERSA SOBRE LA LOCALIDAD SANTA ANA ENTRE LAS SIGUIENTES CALLE, lon:-101.473952, lat:22.392499}}</t>
  </si>
  <si>
    <t>{2407814/proyecto_INICIO}</t>
  </si>
  <si>
    <t>ZAC240302407825</t>
  </si>
  <si>
    <t>EQUIPAMIENTO CON CALENTADOR SOLAR EN EL MUNICIPIO DE PINOS, LOCALIDAD SAN MARTÍN, CON 5 CALENTADORES SOLARES PARA EL BENEFICIO DE 5 VIVIENDAS - 321262</t>
  </si>
  <si>
    <t>321262</t>
  </si>
  <si>
    <t>{geo1: {cve_municipio:38, localidad:181, direccion:CALLE ZARAGOZA RANCHERIA SAN MARTIN, 98969 SAN MARTÍN, PINOS ZACATECAS ENTRE CALLE ZARAGOZA Y CALLE INDEPENDENCIA , CALLE BENITO JUÁREZ LA OBRA SE ENCUENTRA DISPERSA EN LA LOCALIDAD DE SAN MARTÍN CONSTA DE 5 CALENTADORES SOLAR, lon:-101.375755, lat:22.226687}}</t>
  </si>
  <si>
    <t>{2407825/proyecto_INICIO}</t>
  </si>
  <si>
    <t>ZAC240302429351</t>
  </si>
  <si>
    <t>{ff1: {ciclo_recurso:2024, ramo:33, modalidad:I, prog_pres:4, tipo_recurso:FEDERALES (APORTACIONES, SUBSIDIOS Y CONVENIOS), prog_estatal_mun:FAIS municipal, monto:393420.0, modificado:393420.0}}</t>
  </si>
  <si>
    <t>CONSTRUCCION DE PAVIMENTO CON CONCRETO HIDRAULICO EN CALLE JOSE RENTERIA AGEB 0597 EN COLONIA AYUNTAMIENTO CABECERA MUNICIPAL DE PINOS ZACATECAS - 289263</t>
  </si>
  <si>
    <t>289263</t>
  </si>
  <si>
    <t>{meta1: {unidad_medida:Metros cuadrados de construcción, meta:280.0, meta_modificada:280.0}}</t>
  </si>
  <si>
    <t>{geo1: {cve_municipio:38, localidad:1, direccion:CALLE JOSE RENTERIA COLONIA H. AYUNTAMIENTO, 98920 PINOS, PINOS ZACATECAS ENTRE CALLE AYUNTAMIENTO Y CALLE FRANCISCO MEDELLIN, CALLE OYAMEL LA OBRA SE ENCUENTRA EN LA CALLE JOSE RENTERIA EN LA COLONIA AYUNTAMIENTO CERCA DEL PREE, lon:-101.57520486, lat:22.2927486}}</t>
  </si>
  <si>
    <t>{ctto1: {tipo_obra:Obra, numero_contrato:MPI-032038/FIII/2024/012, contratista:HECTOR ALFREDO RODRÍGUEZ CÁZARES, convocante:MUNICIPIO DE PINOS, monto:393420.0, importe_modificado:393420.0}}</t>
  </si>
  <si>
    <t>{meta1: {unidad_medida:Metros cuadrados de construcción, avance:180.0}}</t>
  </si>
  <si>
    <t>{2429351/proyecto_INICIO, 2429351/proyecto_PROCESO, 2429351/proyecto_INICIO, 2429351/proyecto_PROCESO, 2429351/proyecto_INICIO, 2429351/proyecto_PROCESO}</t>
  </si>
  <si>
    <t>ZAC240302435162</t>
  </si>
  <si>
    <t>{ff1: {ciclo_recurso:2024, ramo:33, modalidad:I, prog_pres:4, tipo_recurso:FEDERALES (APORTACIONES, SUBSIDIOS Y CONVENIOS), prog_estatal_mun:FAIS municipal, monto:162780.0, modificado:162780.0}}</t>
  </si>
  <si>
    <t>CONSTRUCCION DE PAVIMENTO EN VALPRAISO LOCALIDAD VALPARAISO COLONIA VALLE EMPRENDEDOR CALLE ESTRATEGIA - 315791</t>
  </si>
  <si>
    <t>315791</t>
  </si>
  <si>
    <t>{geo1: {cve_municipio:49, localidad:1, direccion:CALLE ESTRATEGIA COLONIA VALLE EMPRENDEDOR, 99200 VALPARAÍSO, VALPARAÍSO ZACATECAS ENTRE CALLE ORGANIZACION Y CALLE EMPRESA, CALLE EMPRENDIMIENTO COLONIA UBICADA A SALIDA A HUEJUQUILLA Y EN UN COSTADO LA CARRETERA A TEJUJAN EN U, lon:-103.582891, lat:22.759994}}</t>
  </si>
  <si>
    <t>{ctto1: {tipo_obra:Administración directa, numero_contrato:147660, contratista:, convocante:MUNICIPIO DE VALPARAISO, ZAC., monto:162780.0, importe_modificado:162780.0}}</t>
  </si>
  <si>
    <t>{2435162/proyecto_INICIO, 2435162/proyecto_FIN, 2435162/proyecto_PROCESO}</t>
  </si>
  <si>
    <t>ZAC240302435199</t>
  </si>
  <si>
    <t>{ff1: {ciclo_recurso:2024, ramo:33, modalidad:I, prog_pres:4, tipo_recurso:FEDERALES (APORTACIONES, SUBSIDIOS Y CONVENIOS), prog_estatal_mun:FAIS municipal, monto:2182.51, modificado:2182.51}}</t>
  </si>
  <si>
    <t>CONSTRUCCION DE PISO FIRME EN 01 VIVIENDA EN VALPARAISO LOCALIDAD VALPARAISO COLONIA CENTRO - 316001</t>
  </si>
  <si>
    <t>316001</t>
  </si>
  <si>
    <t>{geo1: {cve_municipio:49, localidad:1, direccion:CALLE MORELOS COLONIA CENTRO, 99200 VALPARAÍSO, VALPARAÍSO ZACATECAS ENTRE CALLE HEROICO COLEGIO MILITAR Y CALLE SANTOS DEGOLLADO, CALLE FRANCISCO I MADERO LA COLONIA CENTRO SE ENCUENTRA EN LA CABECERA MUNICIPAL DE VALPARAISO EN, lon:-103.567719, lat:22.769986}}</t>
  </si>
  <si>
    <t>{ctto1: {tipo_obra:Administración directa, numero_contrato:147459, contratista:, convocante:MUNICIPIO DE VALPARAISO, ZAC., monto:2182.51, importe_modificado:2182.51}}</t>
  </si>
  <si>
    <t>{2435199/proyecto_INICIO, 2435199/proyecto_FIN, 2435199/proyecto_PROCESO}</t>
  </si>
  <si>
    <t>ZAC240302435291</t>
  </si>
  <si>
    <t>{ff1: {ciclo_recurso:2024, ramo:33, modalidad:I, prog_pres:4, tipo_recurso:FEDERALES (APORTACIONES, SUBSIDIOS Y CONVENIOS), prog_estatal_mun:FAIS municipal, monto:21900.01, modificado:21900.01}}</t>
  </si>
  <si>
    <t>CONSTRUCCION DE TECHO FIRME EN 01 VIVIENDAS VALPARAISO LOCALIDAD SANTA ANA DE ARRIBA - 316519</t>
  </si>
  <si>
    <t>316519</t>
  </si>
  <si>
    <t>{meta1: {unidad_medida:Metros Cuadrados, meta:35.64, meta_modificada:35.64}}</t>
  </si>
  <si>
    <t>{geo1: {cve_municipio:49, localidad:121, direccion:CALLE PLAZA RANCHERIA SANTA ANA DE ARRIBA, 99200 SANTA ANA DE ARRIBA, VALPARAÍSO ZACATECAS ENTRE Y , LA LOCALIDAD DE SANTA ANA DE ARRIBA SE ENCUENTRA EN VALPARAISO EN EL ESTADO DE ZACATECAS EL PROYECTO SE DESARROLLA EN UN C, lon:-103.53986033, lat:22.65965035}}</t>
  </si>
  <si>
    <t>{ctto1: {tipo_obra:Administración directa, numero_contrato:147817, contratista:, convocante:MUNICIPIO DE VALPARAISO, ZAC., monto:21900.01, importe_modificado:21900.01}}</t>
  </si>
  <si>
    <t>{meta1: {unidad_medida:Metros Cuadrados, avance:35.28}}</t>
  </si>
  <si>
    <t>{2435291/proyecto_PROCESO, 2435291/proyecto_INICIO, 2435291/proyecto_PROCESO}</t>
  </si>
  <si>
    <t>ZAC240302435313</t>
  </si>
  <si>
    <t>{ff1: {ciclo_recurso:2024, ramo:33, modalidad:I, prog_pres:4, tipo_recurso:FEDERALES (APORTACIONES, SUBSIDIOS Y CONVENIOS), prog_estatal_mun:FAIS municipal, monto:65998.04, modificado:65998.04}}</t>
  </si>
  <si>
    <t>REHABILITACION DE SISTEMA DE AGUA ENTUBADA EN VALPARAISO LOCALIDAD EL ASTILLERO - 316576</t>
  </si>
  <si>
    <t>316576</t>
  </si>
  <si>
    <t>{geo1: {cve_municipio:49, localidad:13, direccion:CALLE JIPILA RANCHERIA EL ASTILLERO, 99200 EL ASTILLERO, VALPARAÍSO ZACATECAS ENTRE Y , LA LOCALIDAD DE EL ASTILLERO SE ENCUENTRA AL LADO OESTE DE LA CABECERA MUNICIPAL DE VALPARAISO EN EL ESTADO DE ZACATECAS EL PROYECTO SE, lon:-103.631222, lat:22.72418}}</t>
  </si>
  <si>
    <t>{ctto1: {tipo_obra:Administración directa, numero_contrato:147497, contratista:, convocante:MUNICIPIO DE VALPARAISO, ZAC., monto:65998.04, importe_modificado:65998.04}}</t>
  </si>
  <si>
    <t>{2435313/proyecto_PROCESO, 2435313/proyecto_INICIO}</t>
  </si>
  <si>
    <t>{obs1: {observación:se regresa para completar información, trimestre:3.0, usuario:gracielaacunar, fecha:2024-10-04}, obs2: {observación:se regresa para completar información, trimestre:3.0, usuario:gracielaacunar, fecha:2024-10-04}, obs3: {observación:se regresa para completar información, trimestre:3.0, usuario:gracielaacunar, fecha:2024-10-04}, obs4: {observación:se regresa para completar información, trimestre:3.0, usuario:gracielaacunar, fecha:2024-10-04}}</t>
  </si>
  <si>
    <t>ZAC240302435341</t>
  </si>
  <si>
    <t>{ff1: {ciclo_recurso:2024, ramo:33, modalidad:I, prog_pres:4, tipo_recurso:FEDERALES (APORTACIONES, SUBSIDIOS Y CONVENIOS), prog_estatal_mun:FAIS municipal, monto:31500.0, modificado:31500.0}}</t>
  </si>
  <si>
    <t>CONSTRUCCION DE PAVIMENTO EN VALPARAISO LOCALIDAD VALPARAISO COLONIA VALLE EMPRENDEDOR CALLE ORGANIZACION - 316754</t>
  </si>
  <si>
    <t>316754</t>
  </si>
  <si>
    <t>{meta1: {unidad_medida:Metros Cuadrados, meta:170.0, meta_modificada:170.0}}</t>
  </si>
  <si>
    <t>{geo1: {cve_municipio:49, localidad:1, direccion:CALLE ORGANIZACION COLONIA VALLE EMPRENDEDOR, 99200 VALPARAÍSO, VALPARAÍSO ZACATECAS ENTRE CALLE AGUSTIN LARA Y CALLE ESTRATEGIA, CALLE EMPRENDIMIENTO COLONIA UBICADA A SALIDA A HUEJUQUILLA Y EN UN COSTADO LA CARRETERA A TEJUJAN, lon:-103.582318, lat:22.760684}}</t>
  </si>
  <si>
    <t>{ctto1: {tipo_obra:Administración directa, numero_contrato:147671, contratista:, convocante:MUNICIPIO DE VALPARAISO, ZAC., monto:31500.0, importe_modificado:31500.0}}</t>
  </si>
  <si>
    <t>{meta1: {unidad_medida:Metros Cuadrados, avance:85.0}}</t>
  </si>
  <si>
    <t>{2435341/proyecto_PROCESO, 2435341/proyecto_INICIO}</t>
  </si>
  <si>
    <t>ZAC240302435363</t>
  </si>
  <si>
    <t>{ff1: {ciclo_recurso:2024, ramo:33, modalidad:I, prog_pres:4, tipo_recurso:FEDERALES (APORTACIONES, SUBSIDIOS Y CONVENIOS), prog_estatal_mun:FAIS municipal, monto:246414.0, modificado:246414.0}}</t>
  </si>
  <si>
    <t>CONSTRUCCION DE PAVIMENTO EN VALPARAISO LOCALIDAD TROJES CALLE DE LA MORA 2DA ETAPA - 316852</t>
  </si>
  <si>
    <t>316852</t>
  </si>
  <si>
    <t>{meta1: {unidad_medida:Metros Cuadrados, meta:700.0, meta_modificada:700.0}}</t>
  </si>
  <si>
    <t>{geo1: {cve_municipio:49, localidad:139, direccion:CALLE DE LA MORA RANCHERIA TROJES, 99200 TROJES, VALPARAÍSO ZACATECAS ENTRE Y , LA LOCALIDAD DE TROJES SE ENCUENTRA AL LADO NORTE DE LA CABECERA MUNICIPAL DE VALPARAISO EN EL ESTADO DE ZACATECAS EL PROYECTO SE DESARROLLA FR, lon:-103.534634, lat:22.8183}}</t>
  </si>
  <si>
    <t>{ctto1: {tipo_obra:Administración directa, numero_contrato:147668, contratista:, convocante:MUNICIPIO DE VALPARAISO, ZAC., monto:246414.0, importe_modificado:246414.0}}</t>
  </si>
  <si>
    <t>{2435363/proyecto_PROCESO, 2435363/proyecto_INICIO}</t>
  </si>
  <si>
    <t>ZAC240302435384</t>
  </si>
  <si>
    <t>{ff1: {ciclo_recurso:2024, ramo:33, modalidad:I, prog_pres:4, tipo_recurso:FEDERALES (APORTACIONES, SUBSIDIOS Y CONVENIOS), prog_estatal_mun:FAIS municipal, monto:139500.0, modificado:139500.0}}</t>
  </si>
  <si>
    <t>CONSTRUCCION DE PAVIMENTACION EN VALPARAISO LOCALIDAD MIMBRES CALLE NUEVA SEGUNDA ETAPA - 316958</t>
  </si>
  <si>
    <t>316958</t>
  </si>
  <si>
    <t>{geo1: {cve_municipio:49, localidad:67, direccion:CALLE NUEVA SEGUNDA ETAPA RANCHERIA MIMBRES, 99200 MIMBRES, VALPARAÍSO ZACATECAS ENTRE Y , LA LOCALIDAD DE MIMBRES ESTÁ SITUADA EN EL MUNICIPIO DE VALPARAÍSO EN EL ESTADO DE ZACATECAS. MIMBRES LO PUEDES ENCONTRAR A 10.0 KIL, lon:-103.544507, lat:22.853522}}</t>
  </si>
  <si>
    <t>{ctto1: {tipo_obra:Administración directa, numero_contrato:147669, contratista:, convocante:MUNICIPIO DE VALPARAISO, ZAC., monto:139500.0, importe_modificado:139500.0}}</t>
  </si>
  <si>
    <t>{2435384/proyecto_PROCESO, 2435384/proyecto_INICIO}</t>
  </si>
  <si>
    <t>ZAC240302435705</t>
  </si>
  <si>
    <t>{ff1: {ciclo_recurso:2024, tipo_recurso:ESTATAL, prog_estatal_mun:PROGRAMA ESTATAL DE OBRA, monto:710135.01, modificado:710135.01}, ff2: {ciclo_recurso:2024, ramo:33, modalidad:I, prog_pres:4, tipo_recurso:FEDERALES (APORTACIONES, SUBSIDIOS Y CONVENIOS), prog_estatal_mun:FAIS municipal, monto:355067.5, modificado:355067.5}}</t>
  </si>
  <si>
    <t>CONSTRUCCIÓN DE OBRAS DE DRENAJE DEL CAMINO TUXTUAC, CÁRDENAS EN EL TRAMO DEL KM 0 MÁS 000 AL KM 0 MÁS 685, EN EL MUNICIPIO DE VILLANUEVA, ZAC. - 318442</t>
  </si>
  <si>
    <t>318442</t>
  </si>
  <si>
    <t>{meta1: {unidad_medida:Metros lineales, meta:685.0, meta_modificada:685.0}}</t>
  </si>
  <si>
    <t>{geo1: {cve_municipio:55, localidad:96, direccion:CARRETERA MUNICIPAL LIBRE 00000 TRAMO TUXTUAC - VILLANUEVA KILÓMETRO 0 + 685 RANCHERIA TUXTUAC, 99500 TUXTUAC, VILLANUEVA ZACATECAS ENTRE Y , PARTIENDO DEL ENTRONQUE QUE CONDUCE A LA LOCALIDAD DE TUXTUAC Y HASTA LLEGAR A , lon:-102.969261, lat:22.19465}}</t>
  </si>
  <si>
    <t>{2435705/proyecto_INICIO}</t>
  </si>
  <si>
    <t>ZAC240302436191</t>
  </si>
  <si>
    <t>{ff1: {ciclo_recurso:2024, ramo:33, modalidad:I, prog_pres:4, tipo_recurso:FEDERALES (APORTACIONES, SUBSIDIOS Y CONVENIOS), prog_estatal_mun:FAIS municipal, monto:712580.0, modificado:712580.0}}</t>
  </si>
  <si>
    <t>REHABILITACION DE CAMINO DE TERRACERIA EN LAS ESCOBAS LOCALIDAD EL SALADILLO ASENTAMIENTO LAS ESCOBAS MUNICIPIO DE GENERAL PÁNFILO NATERA, ZACATECAS. - 320333</t>
  </si>
  <si>
    <t>320333</t>
  </si>
  <si>
    <t>{meta1: {unidad_medida:Metros Cuadrados, meta:633.0, meta_modificada:633.0}}</t>
  </si>
  <si>
    <t>{geo1: {cve_municipio:16, localidad:17, direccion:CAMINO TRAMO EL SALADILLO - LAS ESCOBAS MARGEN DERECHO KILÓMETRO 3 + 020 RANCHERIA EL SALADILLO, 98750 SAN JOSÉ EL SALADILLO (EL SALADILLO), GENERAL PÁNFILO NATERA ZACATECAS ENTRE CARRETERA EL SALADILLO A EL ZACATON Y , D, lon:-102.0336383, lat:22.68934194}}</t>
  </si>
  <si>
    <t>{2436191/proyecto_INICIO}</t>
  </si>
  <si>
    <t>ZAC240302436236</t>
  </si>
  <si>
    <t>{ff1: {ciclo_recurso:2024, ramo:33, modalidad:I, prog_pres:4, tipo_recurso:FEDERALES (APORTACIONES, SUBSIDIOS Y CONVENIOS), prog_estatal_mun:FAIS municipal, monto:2269652.0, modificado:2269652.0}}</t>
  </si>
  <si>
    <t>REHABILITACIÓN DE CAMINO DE LA COMUNIDAD DE SAN LUCAS A LA LOCALIDAD DE LA LAGUNA DEL MUNICIPIO DE GENERAL FRANCISCO R. MURGUÍA, ZACATECAS. - 320553</t>
  </si>
  <si>
    <t>320553</t>
  </si>
  <si>
    <t>{meta1: {unidad_medida:Kilómetro, meta:8.7, meta_modificada:8.7}}</t>
  </si>
  <si>
    <t>{geo1: {cve_municipio:14, localidad:48, direccion:CAMINO TRAMO SAN LUCAS - LA LAGUNA MARGEN DERECHO KILÓMETRO 8 + 700 PUEBLO LA LAGUNA (LA LAGUNA VALENCIANA), 98369 SAN LUCAS, GENERAL FRANCISCO R. MURGUÍA ZACATECAS ENTRE CAMINO SAN LUCAS - LA LAGUNA Y , LA OBRA SE ESTA RE, lon:-103.10365577, lat:24.18951056}}</t>
  </si>
  <si>
    <t>{meta1: {unidad_medida:Kilómetro, avance:8.7}}</t>
  </si>
  <si>
    <t>{2436236/proyecto_INICIO, 2436236/proyecto_FIN, 2436236/proyecto_PROCESO}</t>
  </si>
  <si>
    <t>ZAC240302436334</t>
  </si>
  <si>
    <t>{ff1: {ciclo_recurso:2024, ramo:33, modalidad:I, prog_pres:4, tipo_recurso:FEDERALES (APORTACIONES, SUBSIDIOS Y CONVENIOS), prog_estatal_mun:FAIS municipal, monto:575831.28, modificado:575831.28}}</t>
  </si>
  <si>
    <t>325 Arrendamiento de Equipo de Transporte / 32502 Arrendamiento de vehículos terrestres, aéreos, marítimos, lacustres y fluviales para servicios públicos y la operación de programas públicos. - 320956</t>
  </si>
  <si>
    <t>320956</t>
  </si>
  <si>
    <t>{geo1: {cve_municipio:42, localidad:1, direccion:DADO QUE ES GASTO INDIRECTO EL PROYECTO SE UBICA EN LA CABECERA MUNICIPAL, lon:-103.641342, lat:23.631378}}</t>
  </si>
  <si>
    <t>{2436334/proyecto_INICIO}</t>
  </si>
  <si>
    <t>ZAC240302436751</t>
  </si>
  <si>
    <t>{ff1: {ciclo_recurso:2024, ramo:33, modalidad:I, prog_pres:4, tipo_recurso:FEDERALES (APORTACIONES, SUBSIDIOS Y CONVENIOS), prog_estatal_mun:FAIS municipal, monto:311345.9, modificado:311345.9}}</t>
  </si>
  <si>
    <t>AMPLIACION DE RED DE DRENAJE EN CALLE AGRICULTURA ENTRE ORIENTE 2 Y ORIENTE 3 COL. LOMA VERDE DE CAÑITAS DE FELIPE PESCADOR, ZACATECAS. - 323112</t>
  </si>
  <si>
    <t>323112</t>
  </si>
  <si>
    <t>{geo1: {cve_municipio:6, localidad:1, direccion:CALLE AGRICULTURA BARRIO LOMA VERDE, 98480 CAÑITAS DE FELIPE PESCADOR, CAÑITAS DE FELIPE PESCADOR ZACATECAS ENTRE AVENIDA ORIENTE 2 Y AVENIDA ORIENTE 3, CALLE ENRIQUE ESTRADA PARTIENDO DE EL JARDIN MUNICIPAL A UN KILOMETRO HACI, lon:-102.7207397, lat:23.59954804}}</t>
  </si>
  <si>
    <t>{2436751/proyecto_INICIO}</t>
  </si>
  <si>
    <t>{ff1: {ciclo_recurso:2024, ramo:33, modalidad:I, prog_pres:4, tipo_recurso:FEDERALES (APORTACIONES, SUBSIDIOS Y CONVENIOS), prog_estatal_mun:FAIS municipal, monto:443773.97, modificado:437117.36}}</t>
  </si>
  <si>
    <t>{ctto1: {tipo_obra:Obra, numero_contrato:2024/OP FIII-01-041, contratista:CONSTRUCTORA VVY SA DE CV, convocante:MUNICIPIO DE RIO GRANDE, ZAC., monto:437117.36, importe_modificado:437117.36}}</t>
  </si>
  <si>
    <t>{2361650/proyecto_INICIO, 2361650/proyecto_PROCESO, 2361650/proyecto_INICIO, 2361650/proyecto_PROCESO}</t>
  </si>
  <si>
    <t>{ctto1: {tipo_obra:Administración directa, numero_contrato:143952, contratista:, convocante:MUNICIPIO DE VALPARAISO, ZAC, monto:94950.01, importe_modificado:94950.01}}</t>
  </si>
  <si>
    <t>{meta1: {unidad_medida:Metros Cuadrados, avance:221.76}}</t>
  </si>
  <si>
    <t>{2366533/proyecto_INICIO, 2366533/proyecto_PROCESO, 2366533/proyecto_INICIO, 2366533/proyecto_FIN}</t>
  </si>
  <si>
    <t>{meta1: {unidad_medida:Metros Cuadrados, avance:156.42}}</t>
  </si>
  <si>
    <t>{meta1: {unidad_medida:Sanitario(s), avance:87.0}}</t>
  </si>
  <si>
    <t>{2398379/proyecto_INICIO, 2398379/proyecto_PROCESO}</t>
  </si>
  <si>
    <t>{meta1: {unidad_medida:Metros Cuadrados, avance:26730.0}}</t>
  </si>
  <si>
    <t>{2360095/proyecto_INICIO, 2360095/proyecto_PROCESO, 2360095/proyecto_INICIO, 2360095/proyecto_PROCESO, 2360095/proyecto_FIN}</t>
  </si>
  <si>
    <t>{ff1: {ciclo_recurso:2024, ramo:33, modalidad:I, prog_pres:3, tipo_recurso:FEDERALES (APORTACIONES, SUBSIDIOS Y CONVENIOS), prog_estatal_mun:FAIS entidades, monto:454948.68, modificado:523326.03}}</t>
  </si>
  <si>
    <t>{ctto1: {tipo_obra:Obra, numero_contrato:SEDUVOT-FISE-30-2024, contratista:GREGORIO ALEJANDRO NURO MEJIA, convocante:SECRETARIA DE DESARROLLO URBANO, VIVIENDA Y ORDENAMIENTO TERRITORIAL A TRAVES DE LA SECRETARIA DE FINANZAS, monto:1699746.75, importe_modificado:1822386.7}}</t>
  </si>
  <si>
    <t>{meta1: {unidad_medida:Metros Cuadrados, avance:2079.0}}</t>
  </si>
  <si>
    <t>{2384114/proyecto_INICIO, 2384114/proyecto_PROCESO, 2384114/proyecto_INICIO, 2384114/proyecto_FIN}</t>
  </si>
  <si>
    <t>{ctto1: {tipo_obra:Obra, numero_contrato:EO-932060991-SEDUVOT004-2024, contratista:ALEJANDRO TREJO LOPEZ, convocante:SECRETARIA DE DESARROLLO URBANO, VIVIENDA Y ORDENAMIENTO TERRITORIAL A TRAVES DE LA SECRETARIA DE FINANZAS, monto:3207916.5, importe_modificado:3207916.5}}</t>
  </si>
  <si>
    <t>{meta1: {unidad_medida:Metros cuadrados de construcción, avance:1.9}}</t>
  </si>
  <si>
    <t>{ctto1: {tipo_obra:Obra, numero_contrato:SEDUVOT-FISE-02-2024, contratista:ARQ. ROSENDO GONZALEZ DE LIRA, convocante:SECRETARIA DE DESARROLLO URBANO, VIVIENDA Y ORDENAMIENTO TERRITORIAL A TRAVES DE LA SECRETARIA DE FINANZAS, monto:1383293.23, importe_modificado:1383293.23}}</t>
  </si>
  <si>
    <t>{meta1: {unidad_medida:Metros cuadrados de construcción, avance:0.64}}</t>
  </si>
  <si>
    <t>{ctto1: {tipo_obra:Obra, numero_contrato:SEDUVOT-FISE-03-2024, contratista:ALEJANDRO TREJO LOPEZ, convocante:SECRETARIA DE DESARROLLO URBANO, VIVIENDA Y ORDENAMIENTO TERRITORIAL A TRAVES DE LA SECRETARIA DE FINANZAS, monto:1116200.0, importe_modificado:1116200.0}}</t>
  </si>
  <si>
    <t>ZAC240302440625</t>
  </si>
  <si>
    <t>{ff1: {ciclo_recurso:2024, ramo:33, modalidad:I, prog_pres:7, tipo_recurso:FEDERALES (APORTACIONES, SUBSIDIOS Y CONVENIOS), monto:1978955.79, modificado:1978955.79}}</t>
  </si>
  <si>
    <t>REHABILITACIÓN GENERAL DE LOS EDIFICIOS "A" Y "B" Y PLAZA CIVICA EN JARDIN DE NIÑOS</t>
  </si>
  <si>
    <t>INZACE-932045994-E21-2024 FAM B</t>
  </si>
  <si>
    <t>{meta1: {unidad_medida:Metros cuadrados de construcción, meta:365.0, meta_modificada:365.0}}</t>
  </si>
  <si>
    <t>{meta1: {unidad_medida:Metros cuadrados de construcción, avance:332.0}}</t>
  </si>
  <si>
    <t>{2440625/proyecto_PROCESO, 2440625/proyecto_INICIO}</t>
  </si>
  <si>
    <t>{ctto1: {tipo_obra:Obra, numero_contrato:EO-932060991-SEDUVOT002-2024, contratista:ALFREDO AVILA RAMIREZ, convocante:SECRETARIA DE DESARROLLO URBANO, VIVIENDA Y ORDENAMIENTO TERRITORIAL A TRAVES DE LA SECRETARIA DE FINANZAS, monto:4505880.69, importe_modificado:4505880.69}}</t>
  </si>
  <si>
    <t>{ff1: {ciclo_recurso:2024, ramo:33, modalidad:I, prog_pres:3, tipo_recurso:FEDERALES (APORTACIONES, SUBSIDIOS Y CONVENIOS), prog_estatal_mun:FAIS entidades, monto:180518.1, modificado:207649.4}}</t>
  </si>
  <si>
    <t>{ctto1: {tipo_obra:Obra, numero_contrato:SEDUVOT-FISE-25-2024, contratista:DAVID GUTIERREZ TORRES, convocante:SECRETARIA DE DESARROLLO URBANO, VIVIENDA Y ORDENAMIENTO TERRITORIAL A TRAVES DE LA SECRETARIA DE FINANZAS, monto:1999900.0, importe_modificado:2184237.09}}</t>
  </si>
  <si>
    <t>{2346241/proyecto_INICIO, 2346241/proyecto_PROCESO, 2346241/proyecto_INICIO, 2346241/proyecto_PROCESO, 2346241/proyecto_INICIO, 2346241/proyecto_PROCESO}</t>
  </si>
  <si>
    <t>{ff1: {ciclo_recurso:2024, ramo:33, modalidad:I, prog_pres:3, tipo_recurso:FEDERALES (APORTACIONES, SUBSIDIOS Y CONVENIOS), prog_estatal_mun:FAIS entidades, monto:541554.3, modificado:651485.1}}</t>
  </si>
  <si>
    <t>{ctto1: {tipo_obra:Obra, numero_contrato:SEDUVOT-FISE-31-2024, contratista:JUANA MONSERRATH MARTINEZ CHAVEZ, convocante:SECRETARIA DE DESARROLLO URBANO, VIVIENDA Y ORDENAMIENTO TERRITORIAL A TRAVES DE LA SECRETARIA DE FINANZAS, monto:1999862.44, importe_modificado:2405845.0}}</t>
  </si>
  <si>
    <t>ZAC240302441206</t>
  </si>
  <si>
    <t>{ff1: {ciclo_recurso:2024, ramo:23, modalidad:U, prog_pres:151, tipo_recurso:FEDERALES (APORTACIONES, SUBSIDIOS Y CONVENIOS), monto:2545000.0, modificado:2545000.0}}</t>
  </si>
  <si>
    <t>MODERNIZACIÓN CON CARPETA ASFÁLTICA DEL CAMINO RURAL E.C. (AGUASCALIENTES-ZACATECAS) - COLONIA HIDALGO - MILAGROS (DEL KM 2+365 AL KM 2+766), EN EL MUNICIPIO DE OJOCALIENTE, ZACATECAS</t>
  </si>
  <si>
    <t>2.43202E+12</t>
  </si>
  <si>
    <t>Sin metas</t>
  </si>
  <si>
    <t>Sin georeferencias</t>
  </si>
  <si>
    <t>Sin avances en el trimestre</t>
  </si>
  <si>
    <t>ZAC240302441207</t>
  </si>
  <si>
    <t>{ff1: {ciclo_recurso:2024, ramo:23, modalidad:U, prog_pres:151, tipo_recurso:FEDERALES (APORTACIONES, SUBSIDIOS Y CONVENIOS), monto:2400000.0, modificado:2400000.0}}</t>
  </si>
  <si>
    <t>PAVIMENTACIÓN CON CONCRETO HIDRÁULICO EN CALLE HIDALGO (ENTRE CALLE FELIPE ANGELES Y PUENTE DE CALLE HIDALGO, FRENTE A FABRICA DE MEZCAL LA PENDENCIA) LOCALIDAD DE LA PENDENCIA. MUNICIPIO DE PINOS, ZACATECAS</t>
  </si>
  <si>
    <t>2432024000601</t>
  </si>
  <si>
    <t>ZAC240302441208</t>
  </si>
  <si>
    <t>{ff1: {ciclo_recurso:2024, ramo:23, modalidad:U, prog_pres:151, tipo_recurso:FEDERALES (APORTACIONES, SUBSIDIOS Y CONVENIOS), monto:660000.0, modificado:660000.0}}</t>
  </si>
  <si>
    <t>PAVIMENTACIÓN CON CONCRETO HIDRÁULICO EN CALLE LÓPEZ VELARDE ENTRE CALLES LÓPEZ MATEOS Y JOSEFA ORTÍZ DE DOMÍNGUEZ, DE LA COMUNIDAD DE MIGUEL ALEMÁN DEL MUNICIPIO DE MIGUEL AUZA, ZAC.</t>
  </si>
  <si>
    <t>2432024001001</t>
  </si>
  <si>
    <t>{ctto1: {tipo_obra:Administración directa, numero_contrato:146367, contratista:, convocante:MUNICIPIO DE VETAGRANDE, monto:110000.0, importe_modificado:110000.0}}</t>
  </si>
  <si>
    <t>{ctto1: {tipo_obra:Obra, numero_contrato:SEDUVOT-FISE-15-2024, contratista:IZAI LOPEZ MACIAS, convocante:SECRETARIA DE DESARROLLO URBANO, VIVIENDA Y ORDENAMIENTO TERRITORIAL A TRAVES DE LA SECRETARIA DE FINANZAS, monto:1815900.0, importe_modificado:1815900.0}}</t>
  </si>
  <si>
    <t>{meta1: {unidad_medida:Metros cuadrados de construcción, avance:17.0}}</t>
  </si>
  <si>
    <t>{ff1: {ciclo_recurso:2024, ramo:33, modalidad:I, prog_pres:3, tipo_recurso:FEDERALES (APORTACIONES, SUBSIDIOS Y CONVENIOS), prog_estatal_mun:FAIS entidades, monto:209589.68, modificado:241090.35}}</t>
  </si>
  <si>
    <t>{ctto1: {tipo_obra:Obra, numero_contrato:SEDUVOT-FISE-07-2024, contratista:JOSE FRANCISCO PERA MAURICIO, convocante:SECRETARIA DE DESARROLLO URBANO, VIVIENDA Y ORDENAMIENTO TERRITORIAL A TRAVES DE LA SECRETARIA DE FINANZAS, monto:1557983.54, importe_modificado:2731593.79}}</t>
  </si>
  <si>
    <t>{meta1: {unidad_medida:Metros cuadrados de construcción, avance:24.0}}</t>
  </si>
  <si>
    <t>{2346451/proyecto_INICIO, 2346451/proyecto_PROCESO, 2346451/proyecto_INICIO}</t>
  </si>
  <si>
    <t>ZAC240302445610</t>
  </si>
  <si>
    <t>{ff1: {ciclo_recurso:2024, ramo:33, modalidad:I, prog_pres:5, tipo_recurso:FEDERALES (APORTACIONES, SUBSIDIOS Y CONVENIOS), monto:261293.07, modificado:261293.07}}</t>
  </si>
  <si>
    <t>REHABILITACION DE JARDIN PRINCIPAL DE LA COMUNIDAD DE CIENEGA, JEREZ, ZAC</t>
  </si>
  <si>
    <t>MJEFIV2024/03</t>
  </si>
  <si>
    <t>{geo1: {cve_municipio:20, localidad:1, direccion:CALLE PRINCIPAL 15 CIENEGA, lon:-102.977225, lat:22.667216}}</t>
  </si>
  <si>
    <t>{ctto1: {tipo_obra:Obra, numero_contrato:MJEFIV2024/03, contratista:SUPERVISION Y CONSTRUCCION PAGRO SA DE CV, convocante:MUNICIPIO DE JEREZ, monto:261293.07, importe_modificado:261293.07}}</t>
  </si>
  <si>
    <t>{meta1: {unidad_medida:Lote, avance:0.95}}</t>
  </si>
  <si>
    <t>{2445610/proyecto_INICIO, 2445610/proyecto_PROCESO, 2445610/proyecto_INICIO, 2445610/proyecto_PROCESO}</t>
  </si>
  <si>
    <t>{ctto1: {tipo_obra:Obra, numero_contrato:MGU-SOPM-FAISMUN-06-24, contratista:MARIA DEL SOCORRO JARAMILLO GUERRA, convocante:MUNICIPIO DE GUADALUPE, ZAC., monto:751893.72, importe_modificado:751893.72}}</t>
  </si>
  <si>
    <t>{2379223/proyecto_INICIO, 2379223/proyecto_PROCESO}</t>
  </si>
  <si>
    <t>{2371590/proyecto_FIN, 2371590/proyecto_PROCESO, 2371590/proyecto_FIN, 2371590/proyecto_INICIO, 2371590/proyecto_FIN}</t>
  </si>
  <si>
    <t>{ff1: {ciclo_recurso:2024, ramo:33, modalidad:I, prog_pres:4, tipo_recurso:FEDERALES (APORTACIONES, SUBSIDIOS Y CONVENIOS), prog_estatal_mun:FAIS municipal, monto:2161398.55, modificado:2160564.22}}</t>
  </si>
  <si>
    <t>{ctto1: {tipo_obra:Obra, numero_contrato:MF DS IR OE FIII-38-24, contratista:ING. ALEJANDRO ARMAS MADERA, convocante:MUNICIPIO DE FRESNILLO, monto:2160564.22, importe_modificado:2160564.22}}</t>
  </si>
  <si>
    <t>{meta1: {unidad_medida:Metros Cuadrados, avance:1710.63}}</t>
  </si>
  <si>
    <t>{2383326/proyecto_INICIO, 2383326/proyecto_PROCESO, 2383326/proyecto_INICIO}</t>
  </si>
  <si>
    <t>ZAC240302442215</t>
  </si>
  <si>
    <t>{ff1: {ciclo_recurso:2024, ramo:33, modalidad:I, prog_pres:7, tipo_recurso:FEDERALES (APORTACIONES, SUBSIDIOS Y CONVENIOS), monto:2906860.0, modificado:2906860.0}}</t>
  </si>
  <si>
    <t>REHABILITACIÓN GENERAL DE SEIS AULAS DIDÁCTICAS EN ESCUELA "RAMÓN LÓPEZ VELARDE"</t>
  </si>
  <si>
    <t>INZACE-932045994-E55-2024-B FAM B</t>
  </si>
  <si>
    <t>{meta1: {unidad_medida:Metros cuadrados de construcción, meta:600.0, meta_modificada:600.0}}</t>
  </si>
  <si>
    <t>{geo1: {cve_municipio:29, localidad:1, direccion:Miguel Auza, lon:-103.449722, lat:24.293889}}</t>
  </si>
  <si>
    <t>{2442215/proyecto_INICIO}</t>
  </si>
  <si>
    <t>{ff1: {ciclo_recurso:2024, ramo:33, modalidad:I, prog_pres:3, tipo_recurso:FEDERALES (APORTACIONES, SUBSIDIOS Y CONVENIOS), prog_estatal_mun:FAIS entidades, monto:5007730.74, modificado:5004480.74}}</t>
  </si>
  <si>
    <t>{meta1: {unidad_medida:SERVICIO(S), meta:1.0, meta_modificada:28.0}}</t>
  </si>
  <si>
    <t>{ctto1: {tipo_obra:Servicios, numero_contrato:11137001_2029_9, contratista:CRUZ RAUDEL CARRILLO MARTINEZ, convocante:Secretaría de Desarrollo Social, monto:17209.76, importe_modificado:34418.75}, ctto2: {tipo_obra:Servicios, numero_contrato:11137001_2029_4, contratista:HECTOR MARTÍNEZ LÓPEZ, convocante:Secretaría de Desarrollo Social, monto:17209.0, importe_modificado:94185.85}, ctto3: {tipo_obra:Servicios, numero_contrato:11137001_2029_7, contratista:MARYSOL DE MEDUGORIE RAMIREZ CRUZ, convocante:Secretaría de Desarrollo Social, monto:17209.0, importe_modificado:94185.85}, ctto4: {tipo_obra:Servicios, numero_contrato:11137001_2029_8, contratista:ALFREDO REYES GARCÍA, convocante:Secretaría de Desarrollo Social, monto:17209.0, importe_modificado:94185.85}, ctto5: {tipo_obra:Servicios, numero_contrato:11137001_2029_6, contratista:MARIO ALBERTO PADILLA PÉREZ, convocante:Secretaría de Desarrollo Social, monto:17209.0, importe_modificado:94185.85}, ctto6: {tipo_obra:Servicios, numero_contrato:11137001_2029_5, contratista:RAFAEL MURILLO DE SANTIAGO, convocante:Secretaría de Desarrollo Social, monto:17209.0, importe_modificado:77162.3}, ctto7: {tipo_obra:Servicios, numero_contrato:11137001_2029_2, contratista:JACOB FLORES HERRERA, convocante:Secretaría de Desarrollo Social, monto:17209.0, importe_modificado:94185.85}, ctto8: {tipo_obra:Servicios, numero_contrato:11137001_2029_1, contratista:ANDRES FRAUSTO ALVARADO, convocante:Secretaría de Desarrollo Social, monto:17209.0, importe_modificado:103253.97}, ctto9: {tipo_obra:Servicios, numero_contrato:11137001_2029_3, contratista:ALDO GURROLA ACOSTA, convocante:Secretaría de Desarrollo Social, monto:17209.0, importe_modificado:86044.98}, ctto10: {tipo_obra:Servicios, numero_contrato:SEDUVOT-CA-IND-FISE-01-2024, contratista:MARTINA GARCIA, convocante:Secretaría de Finanzas (SEDUVOT), monto:192000.0, importe_modificado:192000.0}, ctto11: {tipo_obra:Servicios, numero_contrato:SEDUVOT-CA-IND-FISE-02-2024, contratista:CARLOS ALBERTO ZUÑIGA DAVILA, convocante:secretaria de Finanzas (SEDUVOT), monto:180000.0, importe_modificado:180000.0}, ctto12: {tipo_obra:Servicios, numero_contrato:SEDUVOT-CA-IND-FISE-04-2024, contratista:ALITZEL XIADANNY CASTRO ACUÑA, convocante:secretaria de Finanzas (SEDUVOT), monto:192000.0, importe_modificado:192000.0}, ctto13: {tipo_obra:Servicios, numero_contrato:SEDUVOT-CA-IND-FISE-05-2024, contratista:NURIA FERNANDEZ SOLORE, convocante:secretaria de Finanzas (SEDUVOT), monto:192000.0, importe_modificado:192000.0}, ctto14: {tipo_obra:Servicios, numero_contrato:SEDUVOT-CA-IND-FISE-09-2024, contratista:CESAR HUMBERTO MADERA ROBLES, convocante:secretaria de Finanzas (SEDUVOT), monto:192000.0, importe_modificado:192000.0}, ctto15: {tipo_obra:Servicios, numero_contrato:SEDUVOT-CA-IND-FISE-10-2024, contratista:JOSE LUIS MARQUEZ CORDERO, convocante:secretaria de Finanzas (SEDUVOT), monto:192000.0, importe_modificado:192000.0}, ctto16: {tipo_obra:Servicios, numero_contrato:SEDUVOT-CA-IND-FISE-18-2024, contratista:MAURICIO EDUARDO JASSO JASSO, convocante:secretaria de Finanzas (SEDUVOT), monto:180540.0, importe_modificado:180540.0}, ctto17: {tipo_obra:Servicios, numero_contrato:SEDUVOT-CA-IND-FISE-07-2024, contratista:HORACIO GARCIA RAMIREZ, convocante:secretaria de Finanzas (SEDUVOT), monto:192000.0, importe_modificado:192000.0}, ctto18: {tipo_obra:Servicios, numero_contrato:SEDUVOT-CA-IND-FISE-11-2024, contratista:LIBORIO GARCIA ALAMIZ, convocante:Secretaría de Finanzas (SEDUVOT), monto:180000.0, importe_modificado:180000.0}, ctto19: {tipo_obra:Servicios, numero_contrato:SEDUVOT-CA-IND-FISE-08-2024, contratista:JAIME ALBERTO CHAVEZ PEREZ, convocante:secretaria de Finanzas (SEDUVOT), monto:192000.0, importe_modificado:192000.0}, ctto20: {tipo_obra:Servicios, numero_contrato:SEDUVOT-CA-IND-FISE-16-2024, contratista:LUIS EDUARDO VENEGAS RUIZ, convocante:secretaria de Finanzas (SEDUVOT), monto:183000.0, importe_modificado:183000.0}, ctto21: {tipo_obra:Servicios, numero_contrato:SEDUVOT-CA-IND-FISE-17-2024, contratista:ARMANDO GONZALEZ SILVA, convocante:secretaria de Finanzas (SEDUVOT), monto:181200.0, importe_modificado:181200.0}, ctto22: {tipo_obra:Servicios, numero_contrato:SEDUVOT-CA-IND-FISE-03-2024, contratista:ALEJANDRO ANTONIO CERVANTES, convocante:secretaria de Finanzas (SEDUVOT), monto:192000.0, importe_modificado:192000.0}, ctto23: {tipo_obra:Servicios, numero_contrato:SEDUVOT-CA-IND-FISE-06-2024, contratista:LAURA ANGELICA ULLOA LAGUNA, convocante:secretaria de Finanzas (SEDUVOT), monto:192000.0, importe_modificado:192000.0}, ctto24: {tipo_obra:Servicios, numero_contrato:SEDUVOT-CA-IND-FISE-12-2024, contratista:EDGAR EDUARDO ALMANZA PACHECO, convocante:secretaria de Finanzas (SEDUVOT), monto:180000.0, importe_modificado:180000.0}, ctto25: {tipo_obra:Servicios, numero_contrato:SEDUVOT-CA-IND-FISE-13-2024, contratista:ANA ZARETH SARMIENTO CRUZ, convocante:secretaria de Finanzas (SEDUVOT), monto:180000.0, importe_modificado:180000.0}, ctto26: {tipo_obra:Servicios, numero_contrato:SEDUVOT-CA-IND-FISE-14-2024, contratista:EDGAR EDUARDO GONZALEZ CABRAL, convocante:secretaria de Finanzas (SEDUVOT), monto:210000.0, importe_modificado:210000.0}, ctto27: {tipo_obra:Servicios, numero_contrato:SEDUVOT-CA-IND-FISE-15-2024, contratista:EDGAR MARQUEZ VELA, convocante:secretaria de Finanzas (SEDUVOT), monto:210000.0, importe_modificado:210000.0}, ctto28: {tipo_obra:Servicios, numero_contrato:SEDUVOT-CA-IND-FISE-19-2024, contratista:MAURICIO DE JESUS RIVAS, convocante:secretaria de Finanzas (SEDUVOT), monto:197740.74, importe_modificado:197740.74}}</t>
  </si>
  <si>
    <t>{meta1: {unidad_medida:SERVICIO(S), avance:16.0}}</t>
  </si>
  <si>
    <t>{obs1: {observación:verificar contratos asociados, trimestre:3.0, usuario:fernandoochoae, fecha:2024-10-15}, obs2: {observación:verificar contratos asociados, trimestre:3.0, usuario:fernandoochoae, fecha:2024-10-15}, obs3: {observación:verificar contratos asociados, trimestre:3.0, usuario:fernandoochoae, fecha:2024-10-15}, obs4: {observación:verificar contratos asociados, trimestre:3.0, usuario:fernandoochoae, fecha:2024-10-15}}</t>
  </si>
  <si>
    <t>{meta1: {unidad_medida:Metros lineales, avance:609.12}}</t>
  </si>
  <si>
    <t>{2376345/proyecto_INICIO, 2376345/proyecto_PROCESO, 2376345/proyecto_INICIO, 2376345/proyecto_PROCESO}</t>
  </si>
  <si>
    <t>{meta1: {unidad_medida:Metros cúbicos, avance:266.11}}</t>
  </si>
  <si>
    <t>{ctto1: {tipo_obra:Adquisiciones, numero_contrato:ACTA DE FALLO-SOP004-2024, contratista:JORGE EDUARDO HIRIARTT FRANCO, convocante:SECRETARIA DE FINANZAS, monto:1.689409343E7, importe_modificado:1.689409343E7}}</t>
  </si>
  <si>
    <t>{2391164/proyecto_INICIO, 2391164/proyecto_PROCESO}</t>
  </si>
  <si>
    <t>ZAC240302439818</t>
  </si>
  <si>
    <t>CONSTRUCCIÓN DE TECHO FIRME EN GUADALUPE LOCALIDAD SAN ISIDRO BOCANEGRA CON 98 M2 EN BENEFICIO DE 3 VIVIENDAS. - 233145</t>
  </si>
  <si>
    <t>233145</t>
  </si>
  <si>
    <t>{geo1: {cve_municipio:17, localidad:62, direccion:CALLE SAN ISIDRO INTERIOR SN RANCHERIA SAN ISIDRO BOCANEGRA, 98650 SAN ISIDRO BOCANEGRA, GUADALUPE ZACATECAS ENTRE CALLE DESCONOCIDO Y CALLE DESCONOCIDO, CALLE DESCONOCIDO PARTIENDO DE DEL FRACC LAS NORIAS98650 GUADALUPE ZAC. D, lon:-102.46483831, lat:22.63959102}}</t>
  </si>
  <si>
    <t>{2439818/proyecto_INICIO}</t>
  </si>
  <si>
    <t>ZAC240302439819</t>
  </si>
  <si>
    <t>{ff1: {ciclo_recurso:2024, ramo:33, modalidad:I, prog_pres:3, tipo_recurso:FEDERALES (APORTACIONES, SUBSIDIOS Y CONVENIOS), prog_estatal_mun:FAIS entidades, monto:236698.4, modificado:236698.4}, ff2: {ciclo_recurso:2024, ramo:33, modalidad:I, prog_pres:4, tipo_recurso:FEDERALES (APORTACIONES, SUBSIDIOS Y CONVENIOS), prog_estatal_mun:FAIS municipal, monto:236698.4, modificado:236698.4}}</t>
  </si>
  <si>
    <t>CONSTRUCCIÓN DE TECHO FIRME EN GUADALUPE LOCALIDAD ZÓQUITE CON 160 M2 EN BENEFICIO DE 6 VIVIENDAS - 235568</t>
  </si>
  <si>
    <t>235568</t>
  </si>
  <si>
    <t>{geo1: {cve_municipio:17, localidad:43, direccion:CALLE FRANCISCO I MADERO INTERIOR SN PUEBLO ZOQUITE, 98631 ZÓQUITE, GUADALUPE ZACATECAS ENTRE CALLE RODRIGUEZ ELIAS Y CALLE FRANCISCO VILLA, CALLE LOPEZ DUEÑAS PARTIENDO DE LA PARROQUIA DE LA EPIFANÍA DEL SEÑORBENITO JUÁREZ 7 9, lon:-102.42277896, lat:22.78711772}}</t>
  </si>
  <si>
    <t>{2439819/proyecto_INICIO}</t>
  </si>
  <si>
    <t>ZAC240302439826</t>
  </si>
  <si>
    <t>{ff1: {ciclo_recurso:2024, ramo:33, modalidad:I, prog_pres:3, tipo_recurso:FEDERALES (APORTACIONES, SUBSIDIOS Y CONVENIOS), prog_estatal_mun:FAIS entidades, monto:124266.66, modificado:124266.66}, ff2: {ciclo_recurso:2024, ramo:33, modalidad:I, prog_pres:4, tipo_recurso:FEDERALES (APORTACIONES, SUBSIDIOS Y CONVENIOS), prog_estatal_mun:FAIS municipal, monto:124266.66, modificado:124266.66}}</t>
  </si>
  <si>
    <t>CONSTRUCCIÓN DE TECHO FIRME EN GUADALUPE LOCALIDAD EL BORDO DE BUENAVISTA EL BORDO CON 84 M2 EN BENEFICIO DE 3 VIVIENDAS. - 283334</t>
  </si>
  <si>
    <t>283334</t>
  </si>
  <si>
    <t>{geo1: {cve_municipio:17, localidad:4, direccion:CALLE IGNACIO ZARAGOZA INTERIOR SN RANCHERIA EL BORDO DE BUENAVISTA EL BORDO, 98621 EL BORDO DE BUENAVISTA (EL BORDO), GUADALUPE ZACATECAS ENTRE CALLE EMILIANO ZAPATA Y CALLE MORELOS, CALLE ZACATECAS PARTIENDO DEL TEMPLO DE SAN, lon:-102.41451452, lat:22.91258984}}</t>
  </si>
  <si>
    <t>{2439826/proyecto_INICIO}</t>
  </si>
  <si>
    <t>ZAC240302439827</t>
  </si>
  <si>
    <t>{ff1: {ciclo_recurso:2024, ramo:33, modalidad:I, prog_pres:3, tipo_recurso:FEDERALES (APORTACIONES, SUBSIDIOS Y CONVENIOS), prog_estatal_mun:FAIS entidades, monto:23669.84, modificado:23669.84}, ff2: {ciclo_recurso:2024, ramo:33, modalidad:I, prog_pres:4, tipo_recurso:FEDERALES (APORTACIONES, SUBSIDIOS Y CONVENIOS), prog_estatal_mun:FAIS municipal, monto:23669.84, modificado:23669.84}}</t>
  </si>
  <si>
    <t>CONSTRUCCIÓN DE TECHO FIRME EN GUADALUPE LOCALIDAD GUADALUPE ASENTAMIENTO LA CAMPESINA CON 16.00 M2 EN BENEFICIO DE 1 VIVIENDA. - 283673</t>
  </si>
  <si>
    <t>283673</t>
  </si>
  <si>
    <t>{geo1: {cve_municipio:17, localidad:1, direccion:CALLE SAN JUAN INTERIOR SN COLONIA LA CAMPESINA, 98605 GUADALUPE, GUADALUPE ZACATECAS ENTRE CALLE GIRASOL Y CALLE SEGUNDA DE SAN ISIDRO, CALLE SAN FELIPE PARTIENDO DEL CENTRO EDUCATIVO CENTENARIO C. DEL TRABAJO 1 ZONA INDUSTRIA, lon:-102.51055282, lat:22.74007582}}</t>
  </si>
  <si>
    <t>{2439827/proyecto_INICIO}</t>
  </si>
  <si>
    <t>ZAC240302439828</t>
  </si>
  <si>
    <t>{ff1: {ciclo_recurso:2024, ramo:33, modalidad:I, prog_pres:3, tipo_recurso:FEDERALES (APORTACIONES, SUBSIDIOS Y CONVENIOS), prog_estatal_mun:FAIS entidades, monto:143498.4, modificado:143498.4}, ff2: {ciclo_recurso:2024, ramo:33, modalidad:I, prog_pres:4, tipo_recurso:FEDERALES (APORTACIONES, SUBSIDIOS Y CONVENIOS), prog_estatal_mun:FAIS municipal, monto:143498.41, modificado:143498.41}}</t>
  </si>
  <si>
    <t>CONSTRUCCIÓN DE TECHO FIRME EN GUADALUPE LOCALIDAD LA ZACATECANA CON 97 M2 EN BENEFICIO DE 5 VIVIENDAS. - 283754</t>
  </si>
  <si>
    <t>283754</t>
  </si>
  <si>
    <t>{geo1: {cve_municipio:17, localidad:42, direccion:CALLE BENITO JUAREZ INTERIOR SN PUEBLO LA ZACATECANA, 98659 LA ZACATECANA, GUADALUPE ZACATECAS ENTRE CALLE FRANCISCO VILLA Y CALLE HIDALGO, CALLE SEGUNDA DE FRANCISCO I MADERO PARTIENDO DE LA PARROQUIA DE SAN MIGUEL ARCÁNGELHID, lon:-102.47544319, lat:22.73026353}}</t>
  </si>
  <si>
    <t>{2439828/proyecto_INICIO}</t>
  </si>
  <si>
    <t>ZAC240302439829</t>
  </si>
  <si>
    <t>{ff1: {ciclo_recurso:2024, ramo:33, modalidad:I, prog_pres:3, tipo_recurso:FEDERALES (APORTACIONES, SUBSIDIOS Y CONVENIOS), prog_estatal_mun:FAIS entidades, monto:102076.18, modificado:102076.18}, ff2: {ciclo_recurso:2024, ramo:33, modalidad:I, prog_pres:4, tipo_recurso:FEDERALES (APORTACIONES, SUBSIDIOS Y CONVENIOS), prog_estatal_mun:FAIS municipal, monto:102076.19, modificado:102076.19}}</t>
  </si>
  <si>
    <t>CONSTRUCCIÓN DE TECHO FIRME EN GUADALUPE LOCALIDAD GUADALUPE ASENTAMIENTO LUIS DONALDO COLOSIO 2 Y 3 CON 69 M2 EN BENEFICIO DE 4 VIVIENDAS. - 283868</t>
  </si>
  <si>
    <t>283868</t>
  </si>
  <si>
    <t>{geo1: {cve_municipio:17, localidad:1, direccion:CALLE FRANCISCO E GARCIA INTERIOR SN COLONIA LUIS DONALDO COLOSIO, 98615 GUADALUPE, GUADALUPE ZACATECAS ENTRE CALLE LOMAS TAURINAS Y CALLE FRANCISCO E GARCIA, CALLE DIMAS LAURA RIOJAS PARTIENDO DE LA CASA DE LA MUJER BICENTENAR, lon:-102.51549678, lat:22.76234329}}</t>
  </si>
  <si>
    <t>{2439829/proyecto_INICIO}</t>
  </si>
  <si>
    <t>ZAC240302439830</t>
  </si>
  <si>
    <t>{ff1: {ciclo_recurso:2024, ramo:33, modalidad:I, prog_pres:3, tipo_recurso:FEDERALES (APORTACIONES, SUBSIDIOS Y CONVENIOS), prog_estatal_mun:FAIS entidades, monto:100596.82, modificado:100596.82}, ff2: {ciclo_recurso:2024, ramo:33, modalidad:I, prog_pres:4, tipo_recurso:FEDERALES (APORTACIONES, SUBSIDIOS Y CONVENIOS), prog_estatal_mun:FAIS municipal, monto:100596.82, modificado:100596.82}}</t>
  </si>
  <si>
    <t>CONSTRUCCIÓN DE TECHO FIRME EN GUADALUPE LOCALIDAD TACOALECHE CON 68 M2 EN BENEFICIO DE 3 VIVIENDAS - 283945</t>
  </si>
  <si>
    <t>283945</t>
  </si>
  <si>
    <t>{geo1: {cve_municipio:17, localidad:39, direccion:CALLE JOAQUIN AMARO INTERIOR SN PUEBLO TACOALECHE, 98630 TACOALECHE, GUADALUPE ZACATECAS ENTRE CALLE MORELOS Y CALLE DE LOS PENSAMIENTOS, CALLE FRANCISCO JAVIER MINA PARTIENDO DE LA IGLESIA DE SAN JUAN DE LOS LAGOS 98630 TACOAL, lon:-102.40507996, lat:22.82085994}}</t>
  </si>
  <si>
    <t>{2439830/proyecto_INICIO}</t>
  </si>
  <si>
    <t>ZAC240302439831</t>
  </si>
  <si>
    <t>{ff1: {ciclo_recurso:2024, ramo:33, modalidad:I, prog_pres:3, tipo_recurso:FEDERALES (APORTACIONES, SUBSIDIOS Y CONVENIOS), prog_estatal_mun:FAIS entidades, monto:73968.25, modificado:73968.25}, ff2: {ciclo_recurso:2024, ramo:33, modalidad:I, prog_pres:4, tipo_recurso:FEDERALES (APORTACIONES, SUBSIDIOS Y CONVENIOS), prog_estatal_mun:FAIS municipal, monto:73968.25, modificado:73968.25}}</t>
  </si>
  <si>
    <t>CONSTRUCCIÓN DE TECHO FIRME EN GUADALUPE LOCALIDAD GUADALUPE ASENTAMIENTO VILLAS DE GUADALUPE CON 50 M2 EN BENEFICIO DE 2 VIVIENDAS - 284078</t>
  </si>
  <si>
    <t>284078</t>
  </si>
  <si>
    <t>{geo1: {cve_municipio:17, localidad:1, direccion:CALLE VALLE DE SAN FRANCISCO INTERIOR SN COLONIA VILLAS DE GUADALUPE, 98612 GUADALUPE, GUADALUPE ZACATECAS ENTRE CALLE VILLAS DE LA PURISIMA Y CALLE VILLAS DE LOS DOLORES, CALLE TERCERA PRIVADA DE VILLAS DE LA PURISIMA PARTIEND, lon:-102.48321358, lat:22.75905117}}</t>
  </si>
  <si>
    <t>{2439831/proyecto_INICIO}</t>
  </si>
  <si>
    <t>ZAC240302439832</t>
  </si>
  <si>
    <t>{ff1: {ciclo_recurso:2024, ramo:33, modalidad:I, prog_pres:3, tipo_recurso:FEDERALES (APORTACIONES, SUBSIDIOS Y CONVENIOS), prog_estatal_mun:FAIS entidades, monto:60653.96, modificado:60653.96}, ff2: {ciclo_recurso:2024, ramo:33, modalidad:I, prog_pres:4, tipo_recurso:FEDERALES (APORTACIONES, SUBSIDIOS Y CONVENIOS), prog_estatal_mun:FAIS municipal, monto:60653.97, modificado:60653.97}}</t>
  </si>
  <si>
    <t>CONSTRUCCIÓN DE TECHO FIRME EN GUADALUPE LOCALIDAD VIBORITAS CON 41 M2 EN 1 VIVIENDA. - 284191</t>
  </si>
  <si>
    <t>284191</t>
  </si>
  <si>
    <t>{geo1: {cve_municipio:17, localidad:41, direccion:CALLE MIGUEL HIDALGO INTERIOR SN RANCHERIA VIBORITAS, 98653 VIBORITAS, GUADALUPE ZACATECAS ENTRE CALLE FRANCISCO VILLA Y CALLE EMILIANO ZAPATA, CALLE BENITO JUAREZ PARTIENDO DE LA COL. EL REFUGIO98667 ZAC. DIRÍGETE ALSUR POR LÁ, lon:-102.53977725, lat:22.56619584}}</t>
  </si>
  <si>
    <t>{2439832/proyecto_INICIO}</t>
  </si>
  <si>
    <t>ZAC240302439833</t>
  </si>
  <si>
    <t>CONSTRUCCIÓN DE TECHO FIRME EN GUADALUPE LOCALIDAD LA LUZ CON 84 M2 EN BENEFICIO DE 3 VIVIENDAS. - 284266</t>
  </si>
  <si>
    <t>284266</t>
  </si>
  <si>
    <t>{geo1: {cve_municipio:17, localidad:17, direccion:CALLE AGRICULTURA INTERIOR SN RANCHERIA LA LUZ, 98631 LA LUZ, GUADALUPE ZACATECAS ENTRE CALLE JUVENTINO ROSA Y CALLE TANQUESITO, CALLE 16 DE SEPTIEMBRE PARTIENDO DEL CENTRO DE SALUD CASA BLANCA98620 CASA BLANCA ZAC. DIRÍGETE AL, lon:-102.31225788, lat:22.88188721}}</t>
  </si>
  <si>
    <t>{2439833/proyecto_INICIO}</t>
  </si>
  <si>
    <t>ZAC240302439834</t>
  </si>
  <si>
    <t>{ff1: {ciclo_recurso:2024, ramo:33, modalidad:I, prog_pres:3, tipo_recurso:FEDERALES (APORTACIONES, SUBSIDIOS Y CONVENIOS), prog_estatal_mun:FAIS entidades, monto:258888.87, modificado:258888.87}, ff2: {ciclo_recurso:2024, ramo:33, modalidad:I, prog_pres:4, tipo_recurso:FEDERALES (APORTACIONES, SUBSIDIOS Y CONVENIOS), prog_estatal_mun:FAIS municipal, monto:258888.88, modificado:258888.88}}</t>
  </si>
  <si>
    <t>CONSTRUCCIÓN DE TECHO FIRME EN GUADALUPE LOCALIDAD SAN IGNACIO CON 175 M2 EN BENEFICIO DE 5 VIVIENDAS - 284354</t>
  </si>
  <si>
    <t>284354</t>
  </si>
  <si>
    <t>{geo1: {cve_municipio:17, localidad:28, direccion:CALLE FRANCISCO I MADERO INTERIOR SN RANCHERIA SAN IGNACIO, 98620 SAN IGNACIO, GUADALUPE ZACATECAS ENTRE CALLE COMERCIO Y CALLE FRANCISCO I MADERO, CALLE FRANCISCO MARQUEZ PARTIENDO DE SANIDRINKSFRANCISCO VILLA 9A 98620 SAN IGN, lon:-102.29306803, lat:22.850208}}</t>
  </si>
  <si>
    <t>{2439834/proyecto_INICIO}</t>
  </si>
  <si>
    <t>ZAC240302439835</t>
  </si>
  <si>
    <t>{ff1: {ciclo_recurso:2024, ramo:33, modalidad:I, prog_pres:3, tipo_recurso:FEDERALES (APORTACIONES, SUBSIDIOS Y CONVENIOS), prog_estatal_mun:FAIS entidades, monto:99117.45, modificado:99117.45}, ff2: {ciclo_recurso:2024, ramo:33, modalidad:I, prog_pres:4, tipo_recurso:FEDERALES (APORTACIONES, SUBSIDIOS Y CONVENIOS), prog_estatal_mun:FAIS municipal, monto:99117.46, modificado:99117.46}}</t>
  </si>
  <si>
    <t>CONSTRUCCIÓN DE TECHO FIRME EN GUADALUPE LOCALIDAD GUADALUPE ASENTAMIENTO NUEVA GENERACIÓN CON 67 M2 EN BENEFICIO DE 2 VIVIENDAS - 284475</t>
  </si>
  <si>
    <t>284475</t>
  </si>
  <si>
    <t>{geo1: {cve_municipio:17, localidad:1, direccion:CALLE LAS FLORES INTERIOR SN COLONIA NUEVA GENERACIÓN, 98605 GUADALUPE, GUADALUPE ZACATECAS ENTRE CALLE ALCATRAZ Y CALLE JUSTICIA, CALLE ROSALES PARTIENDO DE LA IGLESIA CRISTIANA EBENEZERFRAY LEÓN 1 LOS FRAYLES 98605 GUADALUPE , lon:-102.51159024, lat:22.73475974}}</t>
  </si>
  <si>
    <t>{2439835/proyecto_INICIO}</t>
  </si>
  <si>
    <t>ZAC240302439836</t>
  </si>
  <si>
    <t>{ff1: {ciclo_recurso:2024, ramo:33, modalidad:I, prog_pres:3, tipo_recurso:FEDERALES (APORTACIONES, SUBSIDIOS Y CONVENIOS), prog_estatal_mun:FAIS entidades, monto:113911.1, modificado:113911.1}, ff2: {ciclo_recurso:2024, ramo:33, modalidad:I, prog_pres:4, tipo_recurso:FEDERALES (APORTACIONES, SUBSIDIOS Y CONVENIOS), prog_estatal_mun:FAIS municipal, monto:113911.11, modificado:113911.11}}</t>
  </si>
  <si>
    <t>CONSTRUCCIÓN DE TECHO FIRME EN GUADALUPE LOCALIDAD GUADALUPE ASENTAMIENTO TOMA DE ZACATECAS CON 77 M2 EN BENEFICIO DE 3 VIVIENDAS - 284562</t>
  </si>
  <si>
    <t>284562</t>
  </si>
  <si>
    <t>{geo1: {cve_municipio:17, localidad:1, direccion:CALLE CORONELA INTERIOR SN COLONIA TOMA DE ZACATECAS, 98615 GUADALUPE, GUADALUPE ZACATECAS ENTRE CALLE 450 ANIVERSARIO Y CALLE TOMA DE ZACATECAS, CALLE RIELERA PARTIENDO DE LA PARROQUIA DEL SEÑOR DE LA MISERICORDIAC. SAN JUDAS , lon:-102.51130174, lat:22.76948466}}</t>
  </si>
  <si>
    <t>{2439836/proyecto_INICIO}</t>
  </si>
  <si>
    <t>ZAC240302439837</t>
  </si>
  <si>
    <t>{ff1: {ciclo_recurso:2024, ramo:33, modalidad:I, prog_pres:3, tipo_recurso:FEDERALES (APORTACIONES, SUBSIDIOS Y CONVENIOS), prog_estatal_mun:FAIS entidades, monto:38463.49, modificado:38463.49}, ff2: {ciclo_recurso:2024, ramo:33, modalidad:I, prog_pres:4, tipo_recurso:FEDERALES (APORTACIONES, SUBSIDIOS Y CONVENIOS), prog_estatal_mun:FAIS municipal, monto:38463.49, modificado:38463.49}}</t>
  </si>
  <si>
    <t>CONSTRUCCIÓN DE TECHO FIRME EN GUADALUPE LOCALIDAD GUADALUPE ASENTAMIENTO GUADALUPE CENTRO CON 26 M2 EN BENEFICIO DE 1 VIVIENDA - 284627</t>
  </si>
  <si>
    <t>284627</t>
  </si>
  <si>
    <t>{geo1: {cve_municipio:17, localidad:1, direccion:CALLE TELEGRAFOS INTERIOR SN COLONIA GUADALUPE CENTRO, 98600 GUADALUPE, GUADALUPE ZACATECAS ENTRE CALLE PROGRESO Y CALLE AURORA, CALLE DEL ANGEL PARTIENDO DE LA PRESIDENCIA MUNICIPALAV. H. COLEGIO MILITAR OTE. 96 CENTRO 98600 G, lon:-102.5172186, lat:22.75172101}}</t>
  </si>
  <si>
    <t>{2439837/proyecto_INICIO}</t>
  </si>
  <si>
    <t>ZAC240302440957</t>
  </si>
  <si>
    <t>{ff1: {ciclo_recurso:2024, ramo:33, modalidad:I, prog_pres:7, tipo_recurso:FEDERALES (APORTACIONES, SUBSIDIOS Y CONVENIOS), monto:1319470.37, modificado:1319470.37}}</t>
  </si>
  <si>
    <t>CONSTRUCCIÓN DE MÓDULO DE SERVICIOS SANITARIOS Y OBRA EXTERIOR EN ESCUELA PRIMARIA "FRANCISCO I. MADERO</t>
  </si>
  <si>
    <t>INZACE-932045994-E31-2024 FAM B</t>
  </si>
  <si>
    <t>{meta1: {unidad_medida:Aula, meta:1.0, meta_modificada:1.0}, meta2: {unidad_medida:Metros cuadrados de construcción, meta:350.0, meta_modificada:350.0}}</t>
  </si>
  <si>
    <t>{geo1: {cve_municipio:9, localidad:1, direccion:Chalchiuites, lon:-103.88099, lat:23.47583}}</t>
  </si>
  <si>
    <t>{meta1: {unidad_medida:Aula, avance:0.0}, meta2: {unidad_medida:Metros cuadrados de construcción, avance:0.0}}</t>
  </si>
  <si>
    <t>{2440957/proyecto_INICIO}</t>
  </si>
  <si>
    <t>ZAC240302439838</t>
  </si>
  <si>
    <t>CONSTRUCCIÓN DE TECHO FIRME EN GUADALUPE LOCALIDAD MARTÍNEZ DOMÍNGUEZ CON 26 M2 EN BENEFICIO DE 1 VIVIENDA - 285116</t>
  </si>
  <si>
    <t>285116</t>
  </si>
  <si>
    <t>{geo1: {cve_municipio:17, localidad:19, direccion:CALLE PROLONGACION ZARAGOZA INTERIOR SN PUEBLO MARTÍNEZ DOMÍNGUEZ, 98659 MARTÍNEZ DOMÍNGUEZ, GUADALUPE ZACATECAS ENTRE CALLE PRIMAVERA Y CALLE JUAREZ, CALLE MORELOS PARTIENDO DE LA ESCUELA PRIMARIA NIÑOS HÉROESBENITO JUÁREZ 9 9, lon:-102.47939349, lat:22.74884467}}</t>
  </si>
  <si>
    <t>{2439838/proyecto_INICIO}</t>
  </si>
  <si>
    <t>ZAC240302439839</t>
  </si>
  <si>
    <t>{ff1: {ciclo_recurso:2024, ramo:33, modalidad:I, prog_pres:3, tipo_recurso:FEDERALES (APORTACIONES, SUBSIDIOS Y CONVENIOS), prog_estatal_mun:FAIS entidades, monto:59914.28, modificado:59914.28}, ff2: {ciclo_recurso:2024, ramo:33, modalidad:I, prog_pres:4, tipo_recurso:FEDERALES (APORTACIONES, SUBSIDIOS Y CONVENIOS), prog_estatal_mun:FAIS municipal, monto:59914.29, modificado:59914.29}}</t>
  </si>
  <si>
    <t>CONSTRUCCIÓN DE TECHO FIRME EN GUADALUPE LOCALIDAD CASA BLANCA CON 40.50 M2 EN BENEFICIO DE 2 VIVIENDAS - 285921</t>
  </si>
  <si>
    <t>285921</t>
  </si>
  <si>
    <t>{geo1: {cve_municipio:17, localidad:7, direccion:CALLE DEL MILAGRO INTERIOR SN PUEBLO CASA BLANCA, 98620 CASA BLANCA, GUADALUPE ZACATECAS ENTRE CALLE LAZARO CARDENAS Y CALLE 16 DE SEPTIEMBRE, CALLE JOSE LOPEZ PORTILLO PARTIENDO DE LA ESCUELA PRIMARIA EMILIANO ZAPATA98620 CASA, lon:-102.30809938, lat:22.88751253}}</t>
  </si>
  <si>
    <t>{2439839/proyecto_INICIO}</t>
  </si>
  <si>
    <t>ZAC240302439840</t>
  </si>
  <si>
    <t>{ff1: {ciclo_recurso:2024, ramo:33, modalidad:I, prog_pres:3, tipo_recurso:FEDERALES (APORTACIONES, SUBSIDIOS Y CONVENIOS), prog_estatal_mun:FAIS entidades, monto:204892.06, modificado:204892.06}, ff2: {ciclo_recurso:2024, ramo:33, modalidad:I, prog_pres:4, tipo_recurso:FEDERALES (APORTACIONES, SUBSIDIOS Y CONVENIOS), prog_estatal_mun:FAIS municipal, monto:204892.05, modificado:204892.05}}</t>
  </si>
  <si>
    <t>CONSTRUCCIÓN DE TECHO FIRME EN GUADALUPE LOCALIDAD OJO DE AGUA CON 138.50 M2 EN BENEFICIO DE 5 VIVIENDAS - 285965</t>
  </si>
  <si>
    <t>285965</t>
  </si>
  <si>
    <t>{geo1: {cve_municipio:17, localidad:21, direccion:CALLE RIO LERMA DE SANTIAGO INTERIOR SN PUEBLO OJO DE AGUA, 98620 OJO DE AGUA, GUADALUPE ZACATECAS ENTRE CALLE RIO COLORADO Y CALLE RIO HONDO, CALLE RIO YAKI PARTIENDO DE LA IGLESIA CATÓLICA SAN ISIDRO LABRADORRÍO BALSAS 98620 , lon:-102.29112202, lat:22.87703772}}</t>
  </si>
  <si>
    <t>{2439840/proyecto_INICIO}</t>
  </si>
  <si>
    <t>ZAC240302439841</t>
  </si>
  <si>
    <t>{ff1: {ciclo_recurso:2024, ramo:33, modalidad:I, prog_pres:3, tipo_recurso:FEDERALES (APORTACIONES, SUBSIDIOS Y CONVENIOS), prog_estatal_mun:FAIS entidades, monto:78125.27, modificado:78125.27}, ff2: {ciclo_recurso:2024, ramo:33, modalidad:I, prog_pres:4, tipo_recurso:FEDERALES (APORTACIONES, SUBSIDIOS Y CONVENIOS), prog_estatal_mun:FAIS municipal, monto:78125.26, modificado:78125.26}}</t>
  </si>
  <si>
    <t>CONSTRUCCIÓN DE TECHO FIRME EN GUADALUPE LOCALIDAD GUADALUPE ASENTAMIENTO LA FE SUTSEMOP, CON 52.81 M2 EN BENEFICIO DE 2 VIVIENDAS - 285999</t>
  </si>
  <si>
    <t>285999</t>
  </si>
  <si>
    <t>{geo1: {cve_municipio:17, localidad:1, direccion:CALLE MARIANITA ELIAS INTERIOR SN COLONIA LA FE, 98615 GUADALUPE, GUADALUPE ZACATECAS ENTRE CALLE BENITO JUAREZ Y CALLE GENARO BORREGO, CALLE SEGUNDA DE BENITO JUAREZ PARTIENDO DE LA PARROQUIA NUESTRA SEÑORA DEL ROSARIOAV CONDE, lon:-102.50738501, lat:22.75917675}}</t>
  </si>
  <si>
    <t>{2439841/proyecto_INICIO}</t>
  </si>
  <si>
    <t>ZAC240302439842</t>
  </si>
  <si>
    <t>{ff1: {ciclo_recurso:2024, ramo:33, modalidad:I, prog_pres:3, tipo_recurso:FEDERALES (APORTACIONES, SUBSIDIOS Y CONVENIOS), prog_estatal_mun:FAIS entidades, monto:54736.51, modificado:54736.51}, ff2: {ciclo_recurso:2024, ramo:33, modalidad:I, prog_pres:4, tipo_recurso:FEDERALES (APORTACIONES, SUBSIDIOS Y CONVENIOS), prog_estatal_mun:FAIS municipal, monto:54736.5, modificado:54736.5}}</t>
  </si>
  <si>
    <t>CONSTRUCCIÓN DE TECHO FIRME EN GUADALUPE LOCALIDAD GUADALUPE ASENTAMIENTO REAL DE SAN GABRIEL CON 37 M2 EN 2 VIVIENDAS. - 286040</t>
  </si>
  <si>
    <t>286040</t>
  </si>
  <si>
    <t>{geo1: {cve_municipio:17, localidad:1, direccion:CALLE SAN ALEJANDRO INTERIOR SN COLONIA REAL DE SAN GABRIEL, 98605 GUADALUPE, GUADALUPE ZACATECAS ENTRE CALLE SAN PEDRO Y CALLE DESCONOCIDO, CALLE DESCONOCIDO PARTIENDO DE LA ESCUELA DE TÉCNICA DENTAL ZACATECAS A.C.PRIVADA REAL, lon:-102.50998288, lat:22.71826802}}</t>
  </si>
  <si>
    <t>{2439842/proyecto_INICIO}</t>
  </si>
  <si>
    <t>ZAC240302439843</t>
  </si>
  <si>
    <t>{ff1: {ciclo_recurso:2024, ramo:33, modalidad:I, prog_pres:3, tipo_recurso:FEDERALES (APORTACIONES, SUBSIDIOS Y CONVENIOS), prog_estatal_mun:FAIS entidades, monto:38463.5, modificado:38463.5}, ff2: {ciclo_recurso:2024, ramo:33, modalidad:I, prog_pres:4, tipo_recurso:FEDERALES (APORTACIONES, SUBSIDIOS Y CONVENIOS), prog_estatal_mun:FAIS municipal, monto:38463.48, modificado:38463.48}}</t>
  </si>
  <si>
    <t>CONSTRUCCIÓN DE TECHO FIRME EN GUADALUPE LOCALIDAD GUADALUPE ASENTAMIENTO LA PEÑITA CON 26 M2 EN BENEFICIO DE 1 VIVIENDA - 286439</t>
  </si>
  <si>
    <t>286439</t>
  </si>
  <si>
    <t>{geo1: {cve_municipio:17, localidad:1, direccion:CALLE 10 DE MAYO INTERIOR SN COLONIA LA PEÑITA, 98615 GUADALUPE, GUADALUPE ZACATECAS ENTRE CALLE PEÑUELA Y CALLE 12 DE ENERO, CALLE 23 DE JUNIO PARTIENDO DE LA UNID CAMPUS ZACATECASAV. VIALIDAD SAN SIMÓN 11 PRIVADA LA CAÑADA 98, lon:-102.51377382, lat:22.76803276}}</t>
  </si>
  <si>
    <t>{2439843/proyecto_INICIO}</t>
  </si>
  <si>
    <t>ZAC240302439844</t>
  </si>
  <si>
    <t>{ff1: {ciclo_recurso:2024, ramo:33, modalidad:I, prog_pres:3, tipo_recurso:FEDERALES (APORTACIONES, SUBSIDIOS Y CONVENIOS), prog_estatal_mun:FAIS entidades, monto:39942.86, modificado:39942.86}, ff2: {ciclo_recurso:2024, ramo:33, modalidad:I, prog_pres:4, tipo_recurso:FEDERALES (APORTACIONES, SUBSIDIOS Y CONVENIOS), prog_estatal_mun:FAIS municipal, monto:39942.85, modificado:39942.85}}</t>
  </si>
  <si>
    <t>CONSTRUCCIÓN DE TECHO FIRME EN GUADALUPE LOCALIDAD CIENEGUITAS CON 27 M2 EN BENEFICIO DE 1 VIVIENDA - 286512</t>
  </si>
  <si>
    <t>286512</t>
  </si>
  <si>
    <t>{geo1: {cve_municipio:17, localidad:9, direccion:CALLE GARCIA DE RIVERA INTERIOR SN PUEBLO CIENEGUITAS, 98658 CIENEGUITAS, GUADALUPE ZACATECAS ENTRE CALLE GUADALUPE Y CALLE GARCIA DE RIVERA, CALLE SEGUNDA DE MAYO PARTIENDO DE LA JARDIN DE NIÑOS LUIS DE LA ROSA OTEIZA98658 CIE, lon:-102.49501998, lat:22.71593554}}</t>
  </si>
  <si>
    <t>{2439844/proyecto_INICIO}</t>
  </si>
  <si>
    <t>ZAC240302439845</t>
  </si>
  <si>
    <t>{ff1: {ciclo_recurso:2024, ramo:33, modalidad:I, prog_pres:3, tipo_recurso:FEDERALES (APORTACIONES, SUBSIDIOS Y CONVENIOS), prog_estatal_mun:FAIS entidades, monto:152374.59, modificado:152374.59}, ff2: {ciclo_recurso:2024, ramo:33, modalidad:I, prog_pres:4, tipo_recurso:FEDERALES (APORTACIONES, SUBSIDIOS Y CONVENIOS), prog_estatal_mun:FAIS municipal, monto:152374.6, modificado:152374.6}}</t>
  </si>
  <si>
    <t>CONSTRUCCIÓN DE TECHO FIRME EN GUADALUPE LOCALIDAD GUADALUPE ASENTAMIENTO ARTE MEXICANO CON 103 M2 EN BENEFICIO DE 4 VIVIENDAS - 286557</t>
  </si>
  <si>
    <t>286557</t>
  </si>
  <si>
    <t>{geo1: {cve_municipio:17, localidad:1, direccion:CALLE DAVID ALFARON SINQUEIROS INTERIOR SN COLONIA ARTE MEXICANO, 98612 GUADALUPE, GUADALUPE ZACATECAS ENTRE CALLE MIGUEL FELGUERES Y CALLE RAFAEL CORONEL, CALLE SANT AMARTHA PARTIENDO DEL CAMPO DE TIRO CON ARCO JUAN RENE SERRA, lon:-102.50029302, lat:22.78016227}}</t>
  </si>
  <si>
    <t>{2439845/proyecto_INICIO}</t>
  </si>
  <si>
    <t>ZAC240302439846</t>
  </si>
  <si>
    <t>CONSTRUCCIÓN DE TECHO FIRME EN GUADALUPE LOCALIDAD SAN ISIDRO BOCANEGRA CON 98 M2 EN BENEFICIO DE 3 VIVIENDAS - 286828</t>
  </si>
  <si>
    <t>286828</t>
  </si>
  <si>
    <t>{geo1: {cve_municipio:17, localidad:62, direccion:CALLE CALLE SAN ISIDRO INTERIOR SN RANCHERIA SAN ISIDRO BOCANEGRA, 98650 SAN ISIDRO BOCANEGRA, GUADALUPE ZACATECAS ENTRE CALLE DESCONOCIDO Y CALLE DESCONOCIDO, CALLE DESCONOCIDO PARTIENDO DE DEL FRACC LAS NORIAS98650 GUADALUPE , lon:-102.46483831, lat:22.63959102}}</t>
  </si>
  <si>
    <t>{2439846/proyecto_INICIO}</t>
  </si>
  <si>
    <t>ZAC240302439847</t>
  </si>
  <si>
    <t>CONSTRUCCIÓN DE TECHO FIRME EN GUADALUPE LOCALIDAD ZÓQUITE CON 160 M2 EN BENEFICIO DE 6 VIVIENDAS - 286954</t>
  </si>
  <si>
    <t>286954</t>
  </si>
  <si>
    <t>{2439847/proyecto_PROCESO, 2439847/proyecto_INICIO, 2439847/proyecto_PROCESO, 2439847/proyecto_INICIO}</t>
  </si>
  <si>
    <t>{2346058/proyecto_INICIO, 2346058/proyecto_PROCESO}</t>
  </si>
  <si>
    <t>ZAC240302441951</t>
  </si>
  <si>
    <t>{ff1: {ciclo_recurso:2024, ramo:33, modalidad:I, prog_pres:7, tipo_recurso:FEDERALES (APORTACIONES, SUBSIDIOS Y CONVENIOS), monto:2194047.93, modificado:2194047.93}}</t>
  </si>
  <si>
    <t>REHABILITACIÓN GENERAL DE EDIFICIO "B" EN ESCUELA PRIMARIA "FRANCISCO CASTORENA"</t>
  </si>
  <si>
    <t>INZACE-932045994-E41-2024 FAM B</t>
  </si>
  <si>
    <t>{meta1: {unidad_medida:Metros cuadrados de construcción, meta:220.0, meta_modificada:220.0}}</t>
  </si>
  <si>
    <t>{geo1: {cve_municipio:25, localidad:1, direccion:Luis Moya, lon:-102.28044, lat:22.50309}}</t>
  </si>
  <si>
    <t>{meta1: {unidad_medida:Metros cuadrados de construcción, avance:110.0}}</t>
  </si>
  <si>
    <t>{2441951/proyecto_PROCESO, 2441951/proyecto_INICIO}</t>
  </si>
  <si>
    <t>ZAC240302441957</t>
  </si>
  <si>
    <t>{ff1: {ciclo_recurso:2024, ramo:33, modalidad:I, prog_pres:7, tipo_recurso:FEDERALES (APORTACIONES, SUBSIDIOS Y CONVENIOS), monto:1131711.47, modificado:1131711.47}}</t>
  </si>
  <si>
    <t>CONSTRUCCIÓN DE SERVICIOS SANITARIOS EN ESCUELA PRIMARIA "MIGUEL HIDALGO"</t>
  </si>
  <si>
    <t>INZACE-932045994-E45-2024 FAM B</t>
  </si>
  <si>
    <t>{geo1: {cve_municipio:39, localidad:1, direccion:rio grande, lon:-103.12491, lat:23.85552}}</t>
  </si>
  <si>
    <t>{2441957/proyecto_INICIO}</t>
  </si>
  <si>
    <t>ZAC240302441958</t>
  </si>
  <si>
    <t>{ff1: {ciclo_recurso:2024, ramo:33, modalidad:I, prog_pres:7, tipo_recurso:FEDERALES (APORTACIONES, SUBSIDIOS Y CONVENIOS), monto:3402495.02, modificado:3402495.02}}</t>
  </si>
  <si>
    <t>REHABILITACIÓN GENERAL DE 4 AULAS Y SERVICIOS SANITARIOS EN ESCUELA PRIMARIA "EVARISTO PÉREZ"</t>
  </si>
  <si>
    <t>INZACE-932045994-E47-2024</t>
  </si>
  <si>
    <t>{meta1: {unidad_medida:Metros cuadrados de construcción, meta:650.0, meta_modificada:650.0}}</t>
  </si>
  <si>
    <t>{geo1: {cve_municipio:22, localidad:1, direccion:Juan Aldama, lon:-103.25185, lat:24.18105}}</t>
  </si>
  <si>
    <t>{2441958/proyecto_INICIO}</t>
  </si>
  <si>
    <t>{meta1: {unidad_medida:Metros Cuadrados, avance:1245.5}}</t>
  </si>
  <si>
    <t>{2346709/proyecto_PROCESO, 2346709/proyecto_INICIO, 2346709/proyecto_PROCESO, 2346709/proyecto_INICIO, 2346709/proyecto_PROCESO, 2346709/proyecto_FIN}</t>
  </si>
  <si>
    <t>{obs1: {observación:Revisar, trimestre:3.0, usuario:jesusfloresag, fecha:2024-10-15}, obs2: {observación:Revisar, trimestre:3.0, usuario:jesusfloresag, fecha:2024-10-15}, obs3: {observación:Revisar, trimestre:3.0, usuario:jesusfloresag, fecha:2024-10-15}, obs4: {observación:Revisar, trimestre:3.0, usuario:jesusfloresag, fecha:2024-10-15}}</t>
  </si>
  <si>
    <t>{obs1: {observación:PROYECTO ERRÓNEO, ESTA DUPLICADO Y YA SE LE DIO AVANCE AL REAL, ESTE SE TIENE QUE ELIMINAR, trimestre:3.0, usuario:arturofernandezg, fecha:2024-10-16}, obs2: {observación:PROYECTO PARA ELIMINAR, ESTA MAL, trimestre:3.0, usuario:arturofernandezg, fecha:2024-10-16}}</t>
  </si>
  <si>
    <t>{ff1: {ciclo_recurso:2023, ramo:23, modalidad:U, prog_pres:151, tipo_recurso:FEDERALES (APORTACIONES, SUBSIDIOS Y CONVENIOS), monto:3926462.85, modificado:3922536.39}}</t>
  </si>
  <si>
    <t>{ff1: {ciclo_recurso:2023, ramo:23, modalidad:U, prog_pres:151, tipo_recurso:FEDERALES (APORTACIONES, SUBSIDIOS Y CONVENIOS), monto:2155609.41, modificado:2153453.8}}</t>
  </si>
  <si>
    <t>{meta1: {unidad_medida:Metros Cuadrados, avance:964.08}}</t>
  </si>
  <si>
    <t>{2347645/proyecto_INICIO, 2347645/proyecto_PROCESO, 2347645/proyecto_INICIO, 2347645/proyecto_FIN}</t>
  </si>
  <si>
    <t>{meta1: {unidad_medida:Metros Cuadrados, avance:85.86}}</t>
  </si>
  <si>
    <t>{2347646/proyecto_INICIO, 2347646/proyecto_PROCESO, 2347646/proyecto_INICIO, 2347646/proyecto_PROCESO, 2347646/proyecto_INICIO}</t>
  </si>
  <si>
    <t>{meta1: {unidad_medida:Metros Cuadrados, avance:715.5}}</t>
  </si>
  <si>
    <t>{2347647/proyecto_INICIO, 2347647/proyecto_PROCESO, 2347647/proyecto_INICIO, 2347647/proyecto_PROCESO, 2347647/proyecto_FIN}</t>
  </si>
  <si>
    <t>{2390465/proyecto_INICIO, 2390465/proyecto_FIN, 2390465/proyecto_PROCESO, 2390465/proyecto_FIN, 2390465/proyecto_PROCESO}</t>
  </si>
  <si>
    <t>{meta1: {unidad_medida:Metros cúbicos, avance:8.36}}</t>
  </si>
  <si>
    <t>{2393762/proyecto_PROCESO, 2393762/proyecto_INICIO, 2393762/proyecto_FIN}</t>
  </si>
  <si>
    <t>{ctto1: {tipo_obra:Obra, numero_contrato:EA-932063953-SOPO15-2024_159689, contratista:ASFALTEK DELGADO S.DE R.L.DE C.V., convocante:GOBIERNO DEL ESTADO_SECRETARÍA DE OBRAS PÚBLICAS, monto:1331550.48, importe_modificado:1331550.48}}</t>
  </si>
  <si>
    <t>{meta1: {unidad_medida:Metros Cuadrados, avance:510.91}}</t>
  </si>
  <si>
    <t>{meta1: {unidad_medida:Metros Cuadrados, avance:1153.35}}</t>
  </si>
  <si>
    <t>{meta1: {unidad_medida:Metros lineales, avance:304.84}}</t>
  </si>
  <si>
    <t>{2372911/proyecto_INICIO, 2372911/proyecto_PROCESO}</t>
  </si>
  <si>
    <t>{meta1: {unidad_medida:Metros lineales, avance:275.4}}</t>
  </si>
  <si>
    <t>{2371427/proyecto_INICIO, 2371427/proyecto_PROCESO, 2371427/proyecto_FIN}</t>
  </si>
  <si>
    <t>{meta1: {unidad_medida:Metros cuadrados de construcción, avance:1.94}}</t>
  </si>
  <si>
    <t>{ctto1: {tipo_obra:Obra, numero_contrato:SEDUVOT-FISE-21-2024, contratista:ROMARIO ZAMARRON MARTINEZ, convocante:SECRETARIA DE DESARROLLO URBANO, VIVIENDA Y ORDENAMIENTO TERRITORIAL A TRAVES DE LA SECRETARIA DE FINANZAS, monto:1259650.0, importe_modificado:1259650.0}}</t>
  </si>
  <si>
    <t>{meta1: {unidad_medida:Metros cuadrados de construcción, avance:10.0}}</t>
  </si>
  <si>
    <t>{ctto1: {tipo_obra:Obra, numero_contrato:SEDUVOT-FISE-06-2024, contratista:OSCAR CUAUHTEMOC PEREA CHAVEZ, convocante:SECRETARIA DE DESARROLLO URBANO, VIVIENDA Y ORDENAMIENTO TERRITORIAL A TRAVES DE LA SECRETARIA DE FINANZAS, monto:1430623.25, importe_modificado:2314638.37}}</t>
  </si>
  <si>
    <t>{2346452/proyecto_INICIO, 2346452/proyecto_PROCESO, 2346452/proyecto_INICIO}</t>
  </si>
  <si>
    <t>{2343187/proyecto_INICIO, 2343187/proyecto_PROCESO, 2343187/proyecto_INICIO, 2343187/proyecto_PROCESO, 2343187/proyecto_FIN}</t>
  </si>
  <si>
    <t>{meta1: {unidad_medida:Metros lineales, avance:9207.0}}</t>
  </si>
  <si>
    <t>{2362560/proyecto_INICIO, 2362560/proyecto_PROCESO, 2362560/proyecto_FIN}</t>
  </si>
  <si>
    <t>{2392269/proyecto_PROCESO, 2392269/proyecto_INICIO, 2392269/proyecto_PROCESO, 2392269/proyecto_INICIO, 2392269/proyecto_FIN}</t>
  </si>
  <si>
    <t>{ff1: {ciclo_recurso:2024, ramo:33, modalidad:I, prog_pres:3, tipo_recurso:FEDERALES (APORTACIONES, SUBSIDIOS Y CONVENIOS), prog_estatal_mun:FAIS entidades, monto:334481.9, modificado:402378.81}}</t>
  </si>
  <si>
    <t>{meta1: {unidad_medida:Metros cúbicos, avance:8.32}}</t>
  </si>
  <si>
    <t>{2383309/proyecto_INICIO, 2383309/proyecto_PROCESO, 2383309/proyecto_INICIO, 2383309/proyecto_PROCESO, 2383309/proyecto_FIN}</t>
  </si>
  <si>
    <t>{meta1: {unidad_medida:Metros cúbicos, avance:33.26}}</t>
  </si>
  <si>
    <t>ZAC240302440380</t>
  </si>
  <si>
    <t>{ff1: {ciclo_recurso:2024, ramo:33, modalidad:I, prog_pres:8, tipo_recurso:FEDERALES (APORTACIONES, SUBSIDIOS Y CONVENIOS), monto:1051144.57, modificado:1051144.57}}</t>
  </si>
  <si>
    <t>CONSTRUCCIÓN DE DOS AULAS DIDÁCTICAS EN PREPARATORIA "JAIME TORRES BODET", TACOALECHE, GUADALUPE, ZAC.</t>
  </si>
  <si>
    <t>INZACE-932045994-E49-2024 FAMMS</t>
  </si>
  <si>
    <t>{meta1: {unidad_medida:Aula, meta:2.0, meta_modificada:2.0}}</t>
  </si>
  <si>
    <t>{geo1: {cve_municipio:17, localidad:39, direccion:Guadalupe, lon:-102.51874, lat:22.74753}}</t>
  </si>
  <si>
    <t>{2440380/proyecto_INICIO, 2440380/proyecto_PROCESO}</t>
  </si>
  <si>
    <t>{2384145/proyecto_INICIO, 2384145/proyecto_PROCESO, 2384145/proyecto_INICIO, 2384145/proyecto_PROCESO, 2384145/proyecto_FIN}</t>
  </si>
  <si>
    <t>ZAC240302440384</t>
  </si>
  <si>
    <t>{ff1: {ciclo_recurso:2024, ramo:33, modalidad:I, prog_pres:8, tipo_recurso:FEDERALES (APORTACIONES, SUBSIDIOS Y CONVENIOS), monto:1172481.79, modificado:1172481.79}}</t>
  </si>
  <si>
    <t>REHABILITACIÓN GENERAL DE SERVICIOS SANITARIOS Y CONSTRUCCIÓN DE UN AULA DIDÁCTICA SEGUNDA ETAPA EN PREPARATORIA "GENARO CODINA", SANTIAGO EL CHIQUE (EL CHIQUE), TABASCO, ZAC.</t>
  </si>
  <si>
    <t>{meta1: {unidad_medida:Metros Cuadrados, meta:235.0, meta_modificada:235.0}}</t>
  </si>
  <si>
    <t>{geo1: {cve_municipio:44, localidad:1, direccion:Tabasco, lon:-102.91437, lat:21.86052}}</t>
  </si>
  <si>
    <t>{meta1: {unidad_medida:Metros Cuadrados, avance:75.0}}</t>
  </si>
  <si>
    <t>{2440384/proyecto_INICIO, 2440384/proyecto_PROCESO}</t>
  </si>
  <si>
    <t>ZAC240302440388</t>
  </si>
  <si>
    <t>{ff1: {ciclo_recurso:2024, ramo:33, modalidad:I, prog_pres:8, tipo_recurso:FEDERALES (APORTACIONES, SUBSIDIOS Y CONVENIOS), monto:872099.28, modificado:872099.28}}</t>
  </si>
  <si>
    <t>REHABILITACIÓN GENERAL DEL EDIFICIO "A" EN PREPARATORIA "CANDELARIO HUÍZAR" , MALPASO, VILLANUEVA, ZAC.</t>
  </si>
  <si>
    <t>INZACE-932045994-E57-2024-B FAMMS</t>
  </si>
  <si>
    <t>{meta1: {unidad_medida:Metros cuadrados de construcción, meta:430.0, meta_modificada:430.0}}</t>
  </si>
  <si>
    <t>{geo1: {cve_municipio:55, localidad:1, direccion:Villanueva, lon:-102.85828, lat:22.2894}}</t>
  </si>
  <si>
    <t>{2440388/proyecto_INICIO}</t>
  </si>
  <si>
    <t>ZAC240302440393</t>
  </si>
  <si>
    <t>{ff1: {ciclo_recurso:2024, ramo:33, modalidad:I, prog_pres:8, tipo_recurso:FEDERALES (APORTACIONES, SUBSIDIOS Y CONVENIOS), monto:1463335.0, modificado:1463335.0}}</t>
  </si>
  <si>
    <t>CONSTRUCCIÓN DE UN AULA DIDÁCTICA Y REHABILITACIÓN DE SERVICIOS SANITARIOS EN ESCUELA TELEBACHILLERATO COMUNITARIO PLANTEL COLONIA FELIPE ÁNGELES</t>
  </si>
  <si>
    <t>INZACE-FAM-001-2024 FAMMS</t>
  </si>
  <si>
    <t>{2440393/proyecto_INICIO}</t>
  </si>
  <si>
    <t>ZAC240302440395</t>
  </si>
  <si>
    <t>{ff1: {ciclo_recurso:2024, ramo:33, modalidad:I, prog_pres:8, tipo_recurso:FEDERALES (APORTACIONES, SUBSIDIOS Y CONVENIOS), monto:607339.34, modificado:607339.34}}</t>
  </si>
  <si>
    <t>REHABILITACION GENERAL DE EDIFICIO "C" EN PREPARATORIA "GENARO CODINA", TLACHICHILA, NOCHISTLAN DE MEJÍA, ZAC.</t>
  </si>
  <si>
    <t>NZACE-FAM-002-2024 FAMMS</t>
  </si>
  <si>
    <t>{meta1: {unidad_medida:Metros cuadrados de construcción, meta:470.0, meta_modificada:470.0}}</t>
  </si>
  <si>
    <t>{2440395/proyecto_INICIO}</t>
  </si>
  <si>
    <t>ZAC240302440400</t>
  </si>
  <si>
    <t>{ff1: {ciclo_recurso:2024, ramo:33, modalidad:I, prog_pres:8, tipo_recurso:FEDERALES (APORTACIONES, SUBSIDIOS Y CONVENIOS), monto:2471806.0, modificado:2471806.0}}</t>
  </si>
  <si>
    <t>CONSTRUCCIÓN DE DOS AULAS Y REHABILITACIÓN DEL ACCESO EN EL EDIFICIO E-3 DE LA "UNIDAD ACADÉMICA DE MEDICINA HUMANA Y CIENCIAS DE LA SALUD" EXTENSIÓN FRESNILLO CLAVE 32USU2368H</t>
  </si>
  <si>
    <t>CONVENIO UAZ ACADEMIA DE MEDICINA FAMS</t>
  </si>
  <si>
    <t>{meta1: {unidad_medida:Aula, meta:2.0, meta_modificada:2.0}, meta2: {unidad_medida:Metros cuadrados de construcción, meta:750.0, meta_modificada:750.0}}</t>
  </si>
  <si>
    <t>{2440400/proyecto_INICIO}</t>
  </si>
  <si>
    <t>{ctto1: {tipo_obra:Obra, numero_contrato:SEDUVOT-FISE-11-2024, contratista:HECTOR HERNANDEZ MORENO, convocante:SECRETARIA DE DESARROLLO URBANO, VIVIENDA Y ORDENAMIENTO TERRITORIAL A TRAVES DE LA SECRETARIA DE FINANZAS, monto:1998651.0, importe_modificado:2202755.28}}</t>
  </si>
  <si>
    <t>{ff1: {ciclo_recurso:2024, ramo:33, modalidad:I, prog_pres:3, tipo_recurso:FEDERALES (APORTACIONES, SUBSIDIOS Y CONVENIOS), prog_estatal_mun:FAIS entidades, monto:102892.49, modificado:123778.77}}</t>
  </si>
  <si>
    <t>{meta1: {unidad_medida:Metros cuadrados de construcción, avance:3.9}}</t>
  </si>
  <si>
    <t>{ff1: {ciclo_recurso:2024, ramo:33, modalidad:I, prog_pres:3, tipo_recurso:FEDERALES (APORTACIONES, SUBSIDIOS Y CONVENIOS), prog_estatal_mun:FAIS entidades, monto:180518.1, modificado:217161.7}}</t>
  </si>
  <si>
    <t>{meta1: {unidad_medida:Metros Cuadrados, avance:850.55}}</t>
  </si>
  <si>
    <t>{2380754/proyecto_PROCESO, 2380754/proyecto_INICIO, 2380754/proyecto_PROCESO, 2380754/proyecto_FIN}</t>
  </si>
  <si>
    <t>{ctto1: {tipo_obra:Obra, numero_contrato:SEDUVOT-FISE-05-2024, contratista:JUAN ANTONIO REYES MOTA, convocante:SECRETARIA DE DESARROLLO URBANO, VIVIENDA Y ORDENAMIENTO TERRITORIAL A TRAVES DE LA SECRETARIA DE FINANZAS, monto:1001871.65, importe_modificado:2251871.65}}</t>
  </si>
  <si>
    <t>{2346285/proyecto_INICIO, 2346285/proyecto_PROCESO, 2346285/proyecto_INICIO}</t>
  </si>
  <si>
    <t>{meta1: {unidad_medida:Metros Cuadrados, avance:2713.5}}</t>
  </si>
  <si>
    <t>{2347691/proyecto_INICIO, 2347691/proyecto_FIN, 2347691/proyecto_PROCESO, 2347691/proyecto_FIN, 2347691/proyecto_PROCESO, 2347691/proyecto_FIN}</t>
  </si>
  <si>
    <t>{obs1: {observación:la obra aun no esta ejecutada , trimestre:3.0, usuario:mariagriveran, fecha:2024-09-27}}</t>
  </si>
  <si>
    <t>{obs1: {observación:CARGAR AL MENOS ELMONTO RECAUDADO, trimestre:3.0, usuario:gracielaacunar, fecha:2024-10-04}}</t>
  </si>
  <si>
    <t>{obs1: {observación:la obra aun no se encuentra ejecutada, trimestre:3.0, usuario:mariagriveran, fecha:2024-09-27}}</t>
  </si>
  <si>
    <t>{obs1: {observación:CARGAR AL MENOS EL MONTO RECAUDADO., trimestre:3.0, usuario:gracielaacunar, fecha:2024-10-04}}</t>
  </si>
  <si>
    <t>ZAC240302439713</t>
  </si>
  <si>
    <t>{ff1: {ciclo_recurso:2024, ramo:33, modalidad:I, prog_pres:4, tipo_recurso:FEDERALES (APORTACIONES, SUBSIDIOS Y CONVENIOS), prog_estatal_mun:FAIS municipal, monto:951819.0, modificado:951819.0}}</t>
  </si>
  <si>
    <t>REHABILITACION DE OFICINAS Y SANITARIOS EN PALACIO MUNICIPAL - 59955</t>
  </si>
  <si>
    <t>59955</t>
  </si>
  <si>
    <t>{meta1: {unidad_medida:Mobiliario y equipo, meta:2.0, meta_modificada:2.0}, meta2: {unidad_medida:Otros, meta:7.0, meta_modificada:7.0}}</t>
  </si>
  <si>
    <t>{geo1: {cve_municipio:42, localidad:1, direccion:DADO QUE ES PRODIM EL PROYECTO SE UBICA EN LA CABECERA MUNICIPAL, lon:-103.641342, lat:23.631378}}</t>
  </si>
  <si>
    <t>{ctto1: {tipo_obra:Obra, numero_contrato:MSO-DDS-FAISMUN-24-DESINST-001, contratista:C. JULIO ARMANDO SORIANO SOLIS, convocante:MUNICIPIO DE SOMBRERETE ZACATECAS, monto:951819.0, importe_modificado:951819.0}}</t>
  </si>
  <si>
    <t>{meta1: {unidad_medida:Mobiliario y equipo, avance:2.0}, meta2: {unidad_medida:Otros, avance:6.0}}</t>
  </si>
  <si>
    <t>{2439713/proyecto_PROCESO, 2439713/proyecto_INICIO, 2439713/proyecto_PROCESO, 2439713/proyecto_INICIO}</t>
  </si>
  <si>
    <t>{meta1: {unidad_medida:Metros lineales, avance:5445.0}}</t>
  </si>
  <si>
    <t>{2360676/proyecto_PROCESO, 2360676/proyecto_INICIO, 2360676/proyecto_FIN}</t>
  </si>
  <si>
    <t>ZAC240302440402</t>
  </si>
  <si>
    <t>{ff1: {ciclo_recurso:2024, ramo:33, modalidad:I, prog_pres:8, tipo_recurso:FEDERALES (APORTACIONES, SUBSIDIOS Y CONVENIOS), monto:2895241.0, modificado:2895241.0}}</t>
  </si>
  <si>
    <t>CONSTRUCCIÓN DE LA TORRE DE INVESTIGACIÓN TEÓRICA "A" Y "B" OCTAVA ETAPA EN EL "CAMPUS UAZ SIGLO XXI" CLAVE 32USU0017Q</t>
  </si>
  <si>
    <t>CONVENIO UAZ CAMPUS UAZ FMS</t>
  </si>
  <si>
    <t>{meta1: {unidad_medida:Metros cuadrados de construcción, meta:800.0, meta_modificada:800.0}}</t>
  </si>
  <si>
    <t>{2440402/proyecto_INICIO}</t>
  </si>
  <si>
    <t>{2383814/proyecto_PROCESO, 2383814/proyecto_INICIO, 2383814/proyecto_PROCESO, 2383814/proyecto_INICIO, 2383814/proyecto_FIN}</t>
  </si>
  <si>
    <t>{ff1: {ciclo_recurso:2024, ramo:33, modalidad:I, prog_pres:3, tipo_recurso:FEDERALES (APORTACIONES, SUBSIDIOS Y CONVENIOS), prog_estatal_mun:FAIS entidades, monto:326594.97, modificado:375681.16}}</t>
  </si>
  <si>
    <t>{ctto1: {tipo_obra:Obra, numero_contrato:SEDUVOT-FISE-24-2024, contratista:ROMAN CABRAL CORREA, convocante:SECRETARIA DE DESARROLLO URBANO, VIVIENDA Y ORDENAMIENTO TERRITORIAL A TRAVES DE LA SECRETARIA DE FINANZAS, monto:1640500.0, importe_modificado:1887077.7}}</t>
  </si>
  <si>
    <t>{obs1: {observación:Revisar, trimestre:3.0, usuario:jesusfloresa, fecha:2024-10-14}, obs2: {observación:Revisar, trimestre:3.0, usuario:jesusfloresa, fecha:2024-10-14}, obs3: {observación:Revisar, trimestre:3.0, usuario:jesusfloresa, fecha:2024-10-14}, obs4: {observación:Revisar, trimestre:3.0, usuario:jesusfloresa, fecha:2024-10-14}}</t>
  </si>
  <si>
    <t>{ff1: {ciclo_recurso:2024, ramo:33, modalidad:I, prog_pres:3, tipo_recurso:FEDERALES (APORTACIONES, SUBSIDIOS Y CONVENIOS), prog_estatal_mun:FAIS entidades, monto:335920.04, modificado:386407.77}}</t>
  </si>
  <si>
    <t>{ctto1: {tipo_obra:Obra, numero_contrato:SEDUVOT-FISE-26-2024, contratista:GRUPO NURO CONSTRUCTOR SA DE CV, convocante:SECRETARIA DE DESARROLLO URBANO, VIVIENDA Y ORDENAMIENTO TERRITORIAL A TRAVES DE LA SECRETARIA DE FINANZAS, monto:2057550.0, importe_modificado:2419554.21}}</t>
  </si>
  <si>
    <t>{meta1: {unidad_medida:Metros cuadrados de construcción, avance:13.0}}</t>
  </si>
  <si>
    <t>{ctto1: {tipo_obra:Obra, numero_contrato:SEDUVOT-FISE-33-2024, contratista:DESARROLLOS PAKAR SA DE CV, convocante:SECRETARIA DE DESARROLLO URBANO, VIVIENDA Y ORDENAMIENTO TERRITORIAL A TRAVES DE LA SECRETARIA DE FINANZAS, monto:883780.64, importe_modificado:883780.64}}</t>
  </si>
  <si>
    <t>ZAC240302442183</t>
  </si>
  <si>
    <t>{ff1: {ciclo_recurso:2024, ramo:33, modalidad:I, prog_pres:7, tipo_recurso:FEDERALES (APORTACIONES, SUBSIDIOS Y CONVENIOS), monto:3012449.92, modificado:3012449.92}}</t>
  </si>
  <si>
    <t>REHABILITACIÓN GENERAL DE TRES AULAS DIDÁCTICAS Y SERVICIOS SANITARIOS Y CONSTRUCCIÓN DE SERVICIOS SANITARIOS EN ESCUELA PRIMARIA "BENITO JUÁREZ"</t>
  </si>
  <si>
    <t>INZACE-932045994-E48-2024</t>
  </si>
  <si>
    <t>{meta1: {unidad_medida:Metros cuadrados de construcción, meta:270.0, meta_modificada:270.0}}</t>
  </si>
  <si>
    <t>{geo1: {cve_municipio:53, localidad:1, direccion:VILLA GONZALEZ ORTEGA, lon:-102.00278, lat:22.56775}}</t>
  </si>
  <si>
    <t>{2442183/proyecto_INICIO}</t>
  </si>
  <si>
    <t>ZAC240302442190</t>
  </si>
  <si>
    <t>{ff1: {ciclo_recurso:2024, ramo:33, modalidad:I, prog_pres:7, tipo_recurso:FEDERALES (APORTACIONES, SUBSIDIOS Y CONVENIOS), monto:2037110.22, modificado:2037110.22}}</t>
  </si>
  <si>
    <t>CONSTRUCCIÓN DE DOS AULAS Y DE SERVICIOS SANITARIOS EN T.V. SECUNDARIA "ENRIQUE ESTRADA"</t>
  </si>
  <si>
    <t>INZACE-932045994-E52-2024</t>
  </si>
  <si>
    <t>{meta1: {unidad_medida:Aula, meta:2.0, meta_modificada:2.0}, meta2: {unidad_medida:Sanitario(s), meta:1.0, meta_modificada:1.0}}</t>
  </si>
  <si>
    <t>{meta1: {unidad_medida:Aula, avance:0.0}, meta2: {unidad_medida:Sanitario(s), avance:0.0}}</t>
  </si>
  <si>
    <t>{2442190/proyecto_INICIO}</t>
  </si>
  <si>
    <t>ZAC240302445537</t>
  </si>
  <si>
    <t>{ff1: {ciclo_recurso:2024, ramo:33, modalidad:I, prog_pres:5, tipo_recurso:FEDERALES (APORTACIONES, SUBSIDIOS Y CONVENIOS), monto:1736527.76, modificado:1736527.76}}</t>
  </si>
  <si>
    <t>REHABILITACION Y AMPLIACION DE CENTRO DE CONTROL CANINO Y FELINO</t>
  </si>
  <si>
    <t>MJEFIV2024/01</t>
  </si>
  <si>
    <t>{meta1: {unidad_medida:Albergue(s), meta:1.0, meta_modificada:1.0}}</t>
  </si>
  <si>
    <t>{geo1: {cve_municipio:20, localidad:1, direccion:Matías Ramos 4, Los Alamitos, 99392 Jerez de García Salinas, Zac., lon:-103.00123789, lat:22.63019376}}</t>
  </si>
  <si>
    <t>{ctto1: {tipo_obra:Obra, numero_contrato:MJEFIV2024/01, contratista:JAIRO EDSON NAJERA PARGAS, convocante:MUNICIPIO DE JEREZ, monto:1736527.76, importe_modificado:1736527.76}}</t>
  </si>
  <si>
    <t>{meta1: {unidad_medida:Albergue(s), avance:0.95}}</t>
  </si>
  <si>
    <t>{2445537/proyecto_INICIO, 2445537/proyecto_PROCESO, 2445537/proyecto_INICIO, 2445537/proyecto_PROCESO}</t>
  </si>
  <si>
    <t>{ctto1: {tipo_obra:Obra, numero_contrato:APOZOL-FONDO-III-06-2024, contratista:SILVIA LORENA ENRIQUEZ MENDOZA, convocante:MUNICIPIO DE APOZOL, monto:743620.49, importe_modificado:743620.49}}</t>
  </si>
  <si>
    <t>{meta1: {unidad_medida:Metros cuadrados de construcción, meta:612.0, meta_modificada:612.5}}</t>
  </si>
  <si>
    <t>{ctto1: {tipo_obra:Obra, numero_contrato:JAL-ZAC/F-III/2024/O004, contratista:DECOTERRA CONSTRUCCIONES SA DE CV, convocante:MUNICIPIO DE JALPA ZAC, monto:542200.5, importe_modificado:542200.5}}</t>
  </si>
  <si>
    <t>{meta1: {unidad_medida:Metros cuadrados de construcción, avance:582.0}}</t>
  </si>
  <si>
    <t>{2375556/proyecto_INICIO, 2375556/proyecto_PROCESO, 2375556/proyecto_INICIO}</t>
  </si>
  <si>
    <t>ZAC240302442201</t>
  </si>
  <si>
    <t>{ff1: {ciclo_recurso:2024, ramo:33, modalidad:I, prog_pres:7, tipo_recurso:FEDERALES (APORTACIONES, SUBSIDIOS Y CONVENIOS), monto:885963.32, modificado:885963.32}}</t>
  </si>
  <si>
    <t>CONSTRUCCIÓN DE SERVICIOS SANITARIOS EN JARDÍN DE NIÑOS "VÍCTOR MANUEL GARCÍA ORTEGA"</t>
  </si>
  <si>
    <t>INZACE-932045994-E54-2024-A  FAM B</t>
  </si>
  <si>
    <t>{2442201/proyecto_INICIO}</t>
  </si>
  <si>
    <t>ZAC240302442207</t>
  </si>
  <si>
    <t>{ff1: {ciclo_recurso:2024, ramo:33, modalidad:I, prog_pres:7, tipo_recurso:FEDERALES (APORTACIONES, SUBSIDIOS Y CONVENIOS), monto:223993.44, modificado:223993.44}}</t>
  </si>
  <si>
    <t>CONSTRUCCIÓN DE CISTERNA EN JARDÍN DE NIÑOS "MARÍA GUADALUPE VEGA DE LUÉVANO"</t>
  </si>
  <si>
    <t>INZACE-932045994-E54-2024-B  FAM B</t>
  </si>
  <si>
    <t>{meta1: {unidad_medida:Otros, avance:0.0}}</t>
  </si>
  <si>
    <t>{2442207/proyecto_INICIO}</t>
  </si>
  <si>
    <t>{ctto1: {tipo_obra:Obra, numero_contrato:2024/DS FIII-01-018, contratista:CONSTRUCTORA VVY SA DE CV, convocante:MUNICIPIO DE RIO GRANDE, ZAC., monto:541403.78, importe_modificado:541403.78}}</t>
  </si>
  <si>
    <t>{2379163/proyecto_PROCESO, 2379163/proyecto_INICIO, 2379163/proyecto_PROCESO, 2379163/proyecto_INICIO, 2379163/proyecto_PROCESO}</t>
  </si>
  <si>
    <t>{ctto1: {tipo_obra:Obra, numero_contrato:2024/DS FIII-01-023, contratista:GRUPO INMO INTEROCEANICO SA DE CV, convocante:MUNICIPIO DE RIO GRANDE, ZAC., monto:339811.77, importe_modificado:339811.77}}</t>
  </si>
  <si>
    <t>{2379030/proyecto_INICIO, 2379030/proyecto_PROCESO, 2379030/proyecto_INICIO, 2379030/proyecto_PROCESO}</t>
  </si>
  <si>
    <t>{2388773/proyecto_INICIO, 2388773/proyecto_PROCESO, 2388773/proyecto_INICIO}</t>
  </si>
  <si>
    <t>{meta1: {unidad_medida:Metros Cuadrados, avance:825.66}}</t>
  </si>
  <si>
    <t>{2376319/proyecto_PROCESO, 2376319/proyecto_INICIO, 2376319/proyecto_PROCESO, 2376319/proyecto_FIN}</t>
  </si>
  <si>
    <t>{meta1: {unidad_medida:Metros Cuadrados, avance:865.26}}</t>
  </si>
  <si>
    <t>{2379463/proyecto_PROCESO, 2379463/proyecto_INICIO, 2379463/proyecto_PROCESO, 2379463/proyecto_FIN}</t>
  </si>
  <si>
    <t>{meta1: {unidad_medida:Metros Cuadrados, avance:178.2}}</t>
  </si>
  <si>
    <t>{2376385/proyecto_INICIO, 2376385/proyecto_FIN, 2376385/proyecto_PROCESO}</t>
  </si>
  <si>
    <t>{meta1: {unidad_medida:Metros Cuadrados, avance:1358.28}}</t>
  </si>
  <si>
    <t>{2376265/proyecto_INICIO, 2376265/proyecto_PROCESO, 2376265/proyecto_FIN}</t>
  </si>
  <si>
    <t>ZAC240302442221</t>
  </si>
  <si>
    <t>{ff1: {ciclo_recurso:2024, ramo:33, modalidad:I, prog_pres:7, tipo_recurso:FEDERALES (APORTACIONES, SUBSIDIOS Y CONVENIOS), monto:1263558.2, modificado:1263558.2}}</t>
  </si>
  <si>
    <t>CONSTRUCCIÓN DE UN AULA DE USOS MÚLTIPLES EN T.V. SECUNDARIA "DOÑA JOSEFA ORTIZ DE DOMÍNGUEZ"</t>
  </si>
  <si>
    <t>INZACE-932045994-E56-2024</t>
  </si>
  <si>
    <t>{2442221/proyecto_INICIO}</t>
  </si>
  <si>
    <t>ZAC240302442226</t>
  </si>
  <si>
    <t>{ff1: {ciclo_recurso:2024, ramo:33, modalidad:I, prog_pres:7, tipo_recurso:FEDERALES (APORTACIONES, SUBSIDIOS Y CONVENIOS), monto:3626501.16, modificado:3626501.16}}</t>
  </si>
  <si>
    <t>REHABILITACIÓN Y RESTAURACIÓN DE CUBIERTAS DE 3 AULAS Y CONSOLIDACIÓN DEL MURO DE PIEDRA EN ESCUELA PRIMARIA "VALENTÍN GÓMEZ FARÍAS"</t>
  </si>
  <si>
    <t>INZACE-932045994-E58-2024 FAM B</t>
  </si>
  <si>
    <t>{meta1: {unidad_medida:Metros cuadrados de construcción, meta:450.0, meta_modificada:450.0}}</t>
  </si>
  <si>
    <t>{2442226/proyecto_INICIO}</t>
  </si>
  <si>
    <t>{meta1: {unidad_medida:Metros Cuadrados, meta:1340.0, meta_modificada:2000.0}}</t>
  </si>
  <si>
    <t>{ctto1: {tipo_obra:Administración directa, numero_contrato:148558, contratista:, convocante:MUNICIPIO DE TEUL DE GONZALEZ ORTEGA, monto:629800.0, importe_modificado:629800.0}}</t>
  </si>
  <si>
    <t>{meta1: {unidad_medida:Metros Cuadrados, avance:1400.0}}</t>
  </si>
  <si>
    <t>{2381252/proyecto_INICIO, 2381252/proyecto_PROCESO}</t>
  </si>
  <si>
    <t>{ff1: {ciclo_recurso:2024, ramo:33, modalidad:I, prog_pres:11, tipo_recurso:FEDERALES (APORTACIONES, SUBSIDIOS Y CONVENIOS), monto:2.61904E7, modificado:2.71404E7}}</t>
  </si>
  <si>
    <t>{2394246/proyecto_INICIO, 2394246/proyecto_PROCESO}</t>
  </si>
  <si>
    <t>{ctto1: {tipo_obra:Obra, numero_contrato:SEDUVOT-FISE-16-2024, contratista:DANIEL ALEJANDRO PIÑON ALFARO, convocante:SECRETARIA DE DESARROLLO URBANO, VIVIENDA Y ORDENAMIENTO TERRITORIAL A TRAVES DE LA SECRETARIA DE FINANZAS, monto:1883912.94, importe_modificado:1883912.94}}</t>
  </si>
  <si>
    <t>ZAC240302445580</t>
  </si>
  <si>
    <t>{ff1: {ciclo_recurso:2024, ramo:23, modalidad:U, prog_pres:151, tipo_recurso:FEDERALES (APORTACIONES, SUBSIDIOS Y CONVENIOS), monto:659340.0, modificado:659340.0}}</t>
  </si>
  <si>
    <t>PAVIMENTACIÓN A BASE DE CONCRETO HIDRÁULICO EN CALLE LÓPEZ VELARDE, (ENTRE CALLES LÓPEZ MATEOS Y JOSEFA ORTIZ DE DOMINGUEZ), DE LA COMUNIDAD MIGUEL ALEMAN DEL MUNICIPIO DE MIGUEL AUZA, ZAC</t>
  </si>
  <si>
    <t>902001</t>
  </si>
  <si>
    <t>{meta1: {unidad_medida:Metros Cuadrados, meta:637.2, meta_modificada:637.2}}</t>
  </si>
  <si>
    <t>{geo1: {cve_municipio:29, localidad:7, direccion:CALLE LOPEZ VELARDE, lon:-103.474521, lat:24.001582}, geo2: {cve_municipio:29, localidad:7, direccion:CALLE LOPEZ VELARDE, lon:-103.473604, lat:24.001268}}</t>
  </si>
  <si>
    <t>{ctto1: {tipo_obra:Obra, numero_contrato:003/029/RAMO23/HIDRAULICO/2024, contratista:C. CIRIACO SANCHEZ GONZALEZ, convocante:MUNICIPIO DE MIGUEL AUZA, monto:659340.0, importe_modificado:659340.0}}</t>
  </si>
  <si>
    <t>{meta1: {unidad_medida:Metros Cuadrados, avance:637.2}}</t>
  </si>
  <si>
    <t>{2445580/proyecto_PROCESO, 2445580/proyecto_FIN, 2445580/proyecto_INICIO, 2445580/proyecto_FIN, 2445580/proyecto_INICIO, 2445580/proyecto_PROCESO, 2445580/proyecto_INICIO}</t>
  </si>
  <si>
    <t>{meta1: {unidad_medida:Metros Cuadrados, avance:25.74}}</t>
  </si>
  <si>
    <t>{2358120/proyecto_PROCESO, 2358120/proyecto_INICIO, 2358120/proyecto_PROCESO, 2358120/proyecto_FIN}</t>
  </si>
  <si>
    <t>{ff1: {ciclo_recurso:2024, ramo:33, modalidad:I, prog_pres:4, tipo_recurso:FEDERALES (APORTACIONES, SUBSIDIOS Y CONVENIOS), prog_estatal_mun:FAIS municipal, monto:41735.0, modificado:29700.0}}</t>
  </si>
  <si>
    <t>{meta1: {unidad_medida:Metros Cuadrados, meta:130.0, meta_modificada:110.0}}</t>
  </si>
  <si>
    <t>{ctto1: {tipo_obra:Administración directa, numero_contrato:143941, contratista:, convocante:MUNICIPIO DE VALPARAISO, ZAC, monto:29700.0, importe_modificado:29700.0}}</t>
  </si>
  <si>
    <t>{meta1: {unidad_medida:Metros Cuadrados, avance:108.9}}</t>
  </si>
  <si>
    <t>{2362675/proyecto_INICIO, 2362675/proyecto_PROCESO, 2362675/proyecto_FIN}</t>
  </si>
  <si>
    <t>{meta1: {unidad_medida:Metros Cuadrados, avance:31.68}}</t>
  </si>
  <si>
    <t>{2342664/proyecto_INICIO, 2342664/proyecto_PROCESO, 2342664/proyecto_INICIO, 2342664/proyecto_FIN}</t>
  </si>
  <si>
    <t>{2342667/proyecto_INICIO, 2342667/proyecto_PROCESO, 2342667/proyecto_INICIO, 2342667/proyecto_PROCESO, 2342667/proyecto_FIN}</t>
  </si>
  <si>
    <t>{obs1: {observación:verificar la secuencia de la evidnecia fotografica. "las de desarrollo pueden se las de termino", trimestre:3.0, usuario:gracielaacunar, fecha:2024-10-07}}</t>
  </si>
  <si>
    <t>{meta1: {unidad_medida:Metros Cuadrados, avance:1227.6}}</t>
  </si>
  <si>
    <t>{meta1: {unidad_medida:Metros Cuadrados, avance:138.6}}</t>
  </si>
  <si>
    <t>{2367295/proyecto_INICIO, 2367295/proyecto_PROCESO, 2367295/proyecto_INICIO, 2367295/proyecto_FIN}</t>
  </si>
  <si>
    <t>{meta1: {unidad_medida:Metros Cuadrados, avance:324.72}}</t>
  </si>
  <si>
    <t>{2342674/proyecto_INICIO, 2342674/proyecto_PROCESO, 2342674/proyecto_FIN}</t>
  </si>
  <si>
    <t>{meta1: {unidad_medida:Metros Cuadrados, avance:594.0}}</t>
  </si>
  <si>
    <t>{2363073/proyecto_INICIO, 2363073/proyecto_PROCESO, 2363073/proyecto_INICIO, 2363073/proyecto_PROCESO, 2363073/proyecto_FIN}</t>
  </si>
  <si>
    <t>{meta1: {unidad_medida:Metros Cuadrados, avance:529.65}}</t>
  </si>
  <si>
    <t>{2362860/proyecto_INICIO, 2362860/proyecto_PROCESO, 2362860/proyecto_INICIO, 2362860/proyecto_PROCESO, 2362860/proyecto_INICIO, 2362860/proyecto_FIN}</t>
  </si>
  <si>
    <t>{2342727/proyecto_INICIO, 2342727/proyecto_PROCESO, 2342727/proyecto_FIN}</t>
  </si>
  <si>
    <t>{ff1: {ciclo_recurso:2024, ramo:33, modalidad:I, prog_pres:4, tipo_recurso:FEDERALES (APORTACIONES, SUBSIDIOS Y CONVENIOS), prog_estatal_mun:FAIS municipal, monto:1084827.05, modificado:1083991.85}}</t>
  </si>
  <si>
    <t>{ctto1: {tipo_obra:Obra, numero_contrato:MGU-SOPM-FAISMUN-02-24, contratista:ALEJANDRO ORTIZ CABRERA, convocante:MUNICIPIO DE GUADALUPE, ZAC., monto:1083991.85, importe_modificado:1083991.85}}</t>
  </si>
  <si>
    <t>{2379791/proyecto_INICIO, 2379791/proyecto_PROCESO, 2379791/proyecto_INICIO}</t>
  </si>
  <si>
    <t>ZAC240302445618</t>
  </si>
  <si>
    <t>{ff1: {ciclo_recurso:2024, ramo:33, modalidad:I, prog_pres:5, tipo_recurso:FEDERALES (APORTACIONES, SUBSIDIOS Y CONVENIOS), monto:6393107.01, modificado:6393107.01}}</t>
  </si>
  <si>
    <t>ADECUACION DE LAS OFICINAS EN CIUDAD ADMINISTRATIVA MUNICIPAL, JEREZ, ZAC.</t>
  </si>
  <si>
    <t>MJEFIV2024/04</t>
  </si>
  <si>
    <t>{geo1: {cve_municipio:20, localidad:0, direccion:CALLE MATIAS RAMOS JEREZ ZACATECAS, lon:-102.999136, lat:22.629461}}</t>
  </si>
  <si>
    <t>{ctto1: {tipo_obra:Obra, numero_contrato:MJEFIV2024/04, contratista:CONSTRUCCIONES CIVILES ORGANOS, convocante:MUNICIPIO DE JEREZ, monto:6393107.01, importe_modificado:6393107.01}}</t>
  </si>
  <si>
    <t>{meta1: {unidad_medida:Lote, avance:0.45}}</t>
  </si>
  <si>
    <t>{2445618/proyecto_INICIO, 2445618/proyecto_PROCESO, 2445618/proyecto_INICIO}</t>
  </si>
  <si>
    <t>{ctto1: {tipo_obra:Obra, numero_contrato:EO-932060991-SEDUVOT003-2024, contratista:ICDEL SA DE CV, convocante:SECRETARIA DE DESARROLLO URBANO, VIVIENDA Y ORDENAMIENTO TERRITORIAL A TRAVES DE LA SECRETARIA DE FINANZAS, monto:3371392.16, importe_modificado:3371392.16}}</t>
  </si>
  <si>
    <t>{meta1: {unidad_medida:Metros cuadrados de construcción, avance:21.0}}</t>
  </si>
  <si>
    <t>ZAC240302440943</t>
  </si>
  <si>
    <t>{ff1: {ciclo_recurso:2024, ramo:33, modalidad:I, prog_pres:7, tipo_recurso:FEDERALES (APORTACIONES, SUBSIDIOS Y CONVENIOS), monto:1915610.29, modificado:1915610.29}}</t>
  </si>
  <si>
    <t>REHABILITACIÓN GENERAL DE EDIFICIO "B" EN ESCUELA PRIMARIA "MARGARITA MAZA DE JUÁREZ"</t>
  </si>
  <si>
    <t>INZACE-932045994-E23-2024</t>
  </si>
  <si>
    <t>{geo1: {cve_municipio:42, localidad:1, direccion:Sombrerete, lon:-103.58248, lat:23.63572}}</t>
  </si>
  <si>
    <t>{2440943/proyecto_PROCESO, 2440943/proyecto_INICIO}</t>
  </si>
  <si>
    <t>ZAC240302440945</t>
  </si>
  <si>
    <t>{ff1: {ciclo_recurso:2024, ramo:33, modalidad:I, prog_pres:7, tipo_recurso:FEDERALES (APORTACIONES, SUBSIDIOS Y CONVENIOS), monto:1686917.99, modificado:1686917.99}}</t>
  </si>
  <si>
    <t>REHABILITACIÓN GENERAL DEL EDIFICIO "D" EN ESCUELA PRIMARIA "RAMÓN LÓPEZ VELARDE</t>
  </si>
  <si>
    <t>INZACE-932045994-E24-2024 FAM B</t>
  </si>
  <si>
    <t>{meta1: {unidad_medida:Metros cuadrados de construcción, avance:72.0}}</t>
  </si>
  <si>
    <t>{2440945/proyecto_INICIO, 2440945/proyecto_PROCESO}</t>
  </si>
  <si>
    <t>ZAC240302440948</t>
  </si>
  <si>
    <t>{ff1: {ciclo_recurso:2024, ramo:33, modalidad:I, prog_pres:7, tipo_recurso:FEDERALES (APORTACIONES, SUBSIDIOS Y CONVENIOS), monto:1641687.34, modificado:1641687.34}}</t>
  </si>
  <si>
    <t>REHABILITACIÓN GENERAL DE AULAS, ANDADORES, PLAZA CÍVICA Y RED ELECTRICA EN JARDÍN DE NIÑOS ROSAURA ZAPATA</t>
  </si>
  <si>
    <t>INZACE-932045994-E26-2024FAM B</t>
  </si>
  <si>
    <t>{meta1: {unidad_medida:Metros cuadrados de construcción, meta:382.0, meta_modificada:382.0}}</t>
  </si>
  <si>
    <t>{meta1: {unidad_medida:Metros cuadrados de construcción, avance:118.0}}</t>
  </si>
  <si>
    <t>{2440948/proyecto_PROCESO, 2440948/proyecto_INICIO}</t>
  </si>
  <si>
    <t>ZAC240302440951</t>
  </si>
  <si>
    <t>{ff1: {ciclo_recurso:2024, ramo:33, modalidad:I, prog_pres:7, tipo_recurso:FEDERALES (APORTACIONES, SUBSIDIOS Y CONVENIOS), monto:898741.95, modificado:898741.95}}</t>
  </si>
  <si>
    <t>CONSTRUCCIÓN DE SERVICIOS SANITARIOS EN ESCUELA PRIMARIA "MELCHOR OCAMPO"</t>
  </si>
  <si>
    <t>INZACE-932045994-E27-2024</t>
  </si>
  <si>
    <t>{2440951/proyecto_INICIO}</t>
  </si>
  <si>
    <t>{meta1: {unidad_medida:Metros Cuadrados, avance:252.0}}</t>
  </si>
  <si>
    <t>{meta1: {unidad_medida:Metros cuadrados de construcción, avance:0.58}}</t>
  </si>
  <si>
    <t>{ctto1: {tipo_obra:Obra, numero_contrato:SEDUVOT-FISE-27-2024, contratista:JAVIER LARA JAIME, convocante:SECRETARIA DE DESARROLLO URBANO, VIVIENDA Y ORDENAMIENTO TERRITORIAL A TRAVES DE LA SECRETARIA DE FINANZAS, monto:2057500.0, importe_modificado:2419504.2}}</t>
  </si>
  <si>
    <t>{ff1: {ciclo_recurso:2024, ramo:33, modalidad:I, prog_pres:3, tipo_recurso:FEDERALES (APORTACIONES, SUBSIDIOS Y CONVENIOS), prog_estatal_mun:FAIS entidades, monto:90259.05, modificado:108580.85}}</t>
  </si>
  <si>
    <t>ZAC240302441949</t>
  </si>
  <si>
    <t>{ff1: {ciclo_recurso:2024, ramo:33, modalidad:I, prog_pres:7, tipo_recurso:FEDERALES (APORTACIONES, SUBSIDIOS Y CONVENIOS), monto:939750.37, modificado:939750.37}}</t>
  </si>
  <si>
    <t>REHABILITACIÓN GENERAL DE SEIS AULAS DIDÁCTICAS EN ESCUELA PRIMARIA "FRANCISCO MURGUÍA"</t>
  </si>
  <si>
    <t>INZACE-932045994-E40-2024</t>
  </si>
  <si>
    <t>{geo1: {cve_municipio:19, localidad:1, direccion:Jalpa, lon:-103.00964, lat:21.71285}}</t>
  </si>
  <si>
    <t>{meta1: {unidad_medida:Metros cuadrados de construcción, avance:360.0}}</t>
  </si>
  <si>
    <t>{2441949/proyecto_PROCESO, 2441949/proyecto_INICIO}</t>
  </si>
  <si>
    <t>ZAC240302441952</t>
  </si>
  <si>
    <t>{ff1: {ciclo_recurso:2024, ramo:33, modalidad:I, prog_pres:7, tipo_recurso:FEDERALES (APORTACIONES, SUBSIDIOS Y CONVENIOS), monto:942817.1, modificado:942817.1}}</t>
  </si>
  <si>
    <t>CONSTRUCCIÓN DE SERVICIOS SANITARIOS EN ESCUELA PRIMARIA "TENAMAZTLI"</t>
  </si>
  <si>
    <t>INZACE-932045994-E42-2024</t>
  </si>
  <si>
    <t>{2441952/proyecto_INICIO}</t>
  </si>
  <si>
    <t>ZAC240302441953</t>
  </si>
  <si>
    <t>{ff1: {ciclo_recurso:2024, ramo:33, modalidad:I, prog_pres:7, tipo_recurso:FEDERALES (APORTACIONES, SUBSIDIOS Y CONVENIOS), monto:1877494.2, modificado:1877494.2}}</t>
  </si>
  <si>
    <t>REHABILITACIÓN GENERAL DEL EDIFICIO ¿D¿ EN ESCUELA PRIMARIA "MIGUEL HIDALGO"</t>
  </si>
  <si>
    <t>INZACE-932045994-E43-2024 FAM B</t>
  </si>
  <si>
    <t>{2441953/proyecto_INICIO}</t>
  </si>
  <si>
    <t>ZAC240302441954</t>
  </si>
  <si>
    <t>{ff1: {ciclo_recurso:2024, ramo:33, modalidad:I, prog_pres:7, tipo_recurso:FEDERALES (APORTACIONES, SUBSIDIOS Y CONVENIOS), monto:1453942.24, modificado:1453942.24}}</t>
  </si>
  <si>
    <t>CONSTRUCCIÓN DE DOS AULAS DIDÁCTICAS EN T.V. SECUNDARIA "MOISES SAENZ"</t>
  </si>
  <si>
    <t>INZACE-932045994-E44-2024 FAM B</t>
  </si>
  <si>
    <t>{2441954/proyecto_INICIO}</t>
  </si>
  <si>
    <t>{obs1: {observación:favor de cancelar, no se llevo a cabo el recurso de esta obra, trimestre:3.0, usuario:araceliespinosam, fecha:2024-10-10}}</t>
  </si>
  <si>
    <t>{meta1: {unidad_medida:Metros Cuadrados, avance:312.84}}</t>
  </si>
  <si>
    <t>{meta1: {unidad_medida:Metros Cuadrados, avance:225.23}}</t>
  </si>
  <si>
    <t>{2363468/proyecto_INICIO, 2363468/proyecto_PROCESO, 2363468/proyecto_FIN}</t>
  </si>
  <si>
    <t>{meta1: {unidad_medida:Metros Cuadrados, avance:514.8}}</t>
  </si>
  <si>
    <t>{meta1: {unidad_medida:Metros Cuadrados, avance:213.84}}</t>
  </si>
  <si>
    <t>{2366913/proyecto_INICIO, 2366913/proyecto_PROCESO, 2366913/proyecto_INICIO, 2366913/proyecto_PROCESO, 2366913/proyecto_FIN}</t>
  </si>
  <si>
    <t>{meta1: {unidad_medida:Metros Cuadrados, avance:45.62}}</t>
  </si>
  <si>
    <t>{2358902/proyecto_PROCESO, 2358902/proyecto_INICIO, 2358902/proyecto_FIN, 2358902/proyecto_PROCESO}</t>
  </si>
  <si>
    <t>{2346281/proyecto_INICIO, 2346281/proyecto_PROCESO, 2346281/proyecto_INICIO, 2346281/proyecto_PROCESO, 2346281/proyecto_INICIO}</t>
  </si>
  <si>
    <t>{ctto1: {tipo_obra:Obra, numero_contrato:SEDUVOT-FISE-04-2024, contratista:JESUS RODRIGUEZ FUENTES, convocante:SECRETARIA DE DESARROLLO URBANO, VIVIENDA Y ORDENAMIENTO TERRITORIAL A TRAVES DE LA SECRETARIA DE FINANZAS, monto:1487483.88, importe_modificado:2737483.88}}</t>
  </si>
  <si>
    <t>{meta1: {unidad_medida:Metros cuadrados de construcción, avance:6.47}}</t>
  </si>
  <si>
    <t>{ff1: {ciclo_recurso:2024, ramo:33, modalidad:I, prog_pres:3, tipo_recurso:FEDERALES (APORTACIONES, SUBSIDIOS Y CONVENIOS), prog_estatal_mun:FAIS entidades, monto:364689.63, modificado:419501.33}}</t>
  </si>
  <si>
    <t>{2346503/proyecto_INICIO, 2346503/proyecto_PROCESO, 2346503/proyecto_INICIO}</t>
  </si>
  <si>
    <t>{meta1: {unidad_medida:Metros cuadrados de construcción, avance:40.0}}</t>
  </si>
  <si>
    <t>{2346488/proyecto_INICIO, 2346488/proyecto_PROCESO, 2346488/proyecto_INICIO}</t>
  </si>
  <si>
    <t>{ctto1: {tipo_obra:Obra, numero_contrato:SEDUVOT-FISE-29-2024, contratista:EVA GUILLERMINA FALCON, convocante:SECRETARIA DE DESARROLLO URBANO, VIVIENDA Y ORDENAMIENTO TERRITORIAL A TRAVES DE LA SECRETARIA DE FINANZAS, monto:1499800.0, importe_modificado:1499800.0}}</t>
  </si>
  <si>
    <t>{2346492/proyecto_INICIO, 2346492/proyecto_PROCESO}</t>
  </si>
  <si>
    <t>{2346502/proyecto_INICIO, 2346502/proyecto_PROCESO, 2346502/proyecto_INICIO}</t>
  </si>
  <si>
    <t>{meta1: {unidad_medida:Metros cuadrados de construcción, avance:29.0}}</t>
  </si>
  <si>
    <t>{2346506/proyecto_INICIO, 2346506/proyecto_PROCESO, 2346506/proyecto_INICIO}</t>
  </si>
  <si>
    <t>{ctto1: {tipo_obra:Obra, numero_contrato:SEDUVOT-FISE-13-2024, contratista:JOSE MANUEL RODRIGUEZ ARAIZA, convocante:SECRETARIA DE DESARROLLO URBANO, VIVIENDA Y ORDENAMIENTO TERRITORIAL A TRAVES DE LA SECRETARIA DE FINANZAS, monto:1999600.0, importe_modificado:1999600.0}}</t>
  </si>
  <si>
    <t>{ff1: {ciclo_recurso:2024, ramo:33, modalidad:I, prog_pres:3, tipo_recurso:FEDERALES (APORTACIONES, SUBSIDIOS Y CONVENIOS), prog_estatal_mun:FAIS entidades, monto:631813.35, modificado:760065.65}}</t>
  </si>
  <si>
    <t>{meta1: {unidad_medida:Metros cuadrados de construcción, avance:23.0}}</t>
  </si>
  <si>
    <t>{meta1: {unidad_medida:Metros lineales, avance:151.3}}</t>
  </si>
  <si>
    <t>{2381353/proyecto_INICIO, 2381353/proyecto_PROCESO, 2381353/proyecto_INICIO, 2381353/proyecto_PROCESO, 2381353/proyecto_FIN}</t>
  </si>
  <si>
    <t>{2346060/proyecto_INICIO, 2346060/proyecto_PROCESO, 2346060/proyecto_INICIO, 2346060/proyecto_PROCESO}</t>
  </si>
  <si>
    <t>ZAC240302441215</t>
  </si>
  <si>
    <t>{ff1: {ciclo_recurso:2023, ramo:23, modalidad:U, prog_pres:151, tipo_recurso:FEDERALES (APORTACIONES, SUBSIDIOS Y CONVENIOS), monto:190258.74, modificado:190258.74}}</t>
  </si>
  <si>
    <t>PAVIMENTACION CON ADOQUIN EN LA CALLE MARIANO MATAMOROS ENTRE CALLE MORELOS Y CALLE 5 DE MAYO, MUNICIPIO TRINIDAD GARCIA DE LA CADENA</t>
  </si>
  <si>
    <t>23320111520</t>
  </si>
  <si>
    <t>{meta1: {unidad_medida:Metros Cuadrados, meta:588.0, meta_modificada:588.0}}</t>
  </si>
  <si>
    <t>{geo1: {cve_municipio:11, localidad:1, direccion:MARIANO MATAMOROS ENTRE MORELOS  Y 5 DE MAYO, lon:-103.462845, lat:21.213557}}</t>
  </si>
  <si>
    <t>{ctto1: {tipo_obra:Administración directa, numero_contrato:143407, contratista:, convocante:TRINIDAD GARCIA DE LA CADENA , monto:184012.7, importe_modificado:190068.37}}</t>
  </si>
  <si>
    <t>{meta1: {unidad_medida:Metros Cuadrados, avance:588.0}}</t>
  </si>
  <si>
    <t>{2441215/proyecto_FIN, 2441215/proyecto_PROCESO, 2441215/proyecto_FIN, 2441215/proyecto_PROCESO, 2441215/proyecto_INICIO, 2441215/proyecto_PROCESO, 2441215/proyecto_FIN, 2441215/proyecto_INICIO}</t>
  </si>
  <si>
    <t>{obs1: {observación:Este proyecto sustituye al folio: ZAC240102347686, trimestre:3.0, usuario:joseltorresisl, fecha:2024-10-07}, obs2: {observación:se regresa a peticion de muniicpio para verificar avances, trimestre:3.0, usuario:gracielaacunar, fecha:2024-10-15}, obs3: {observación:se regresa a peticion de muniicpio para verificar avances, trimestre:3.0, usuario:gracielaacunar, fecha:2024-10-15}, obs4: {observación:se regresa a peticion de muniicpio para verificar avances, trimestre:3.0, usuario:gracielaacunar, fecha:2024-10-15}, obs5: {observación:se regresa a peticion de muniicpio para verificar avances, trimestre:3.0, usuario:gracielaacunar, fecha:2024-10-15}}</t>
  </si>
  <si>
    <t>ZAC240302441222</t>
  </si>
  <si>
    <t>{ff1: {ciclo_recurso:2023, ramo:23, modalidad:U, prog_pres:151, tipo_recurso:FEDERALES (APORTACIONES, SUBSIDIOS Y CONVENIOS), monto:1201200.0, modificado:1201200.0}}</t>
  </si>
  <si>
    <t>PAVIMENTACION CON CONCRETO HIDRÁULICO EN LA CALLE INDEPENDENCIA DE LA COMUNIDAD DE INDEPENDENCIA SAN MARTIN, ENTRE CALLE JUÁREZ Y CALLE OBREGÓN, EN EL MUNICIPIO DE GENERAL FRANCISCO R. MURGUIA</t>
  </si>
  <si>
    <t>23320140555</t>
  </si>
  <si>
    <t>{geo1: {cve_municipio:14, localidad:21, direccion:CALLE INDEPENDENCIA, lon:-103.084525, lat:24.0601111}}</t>
  </si>
  <si>
    <t>{meta1: {unidad_medida:Lote, avance:0.0}}</t>
  </si>
  <si>
    <t>{2441222/proyecto_INICIO}</t>
  </si>
  <si>
    <t>{obs1: {observación:Este proyecto sustituye a un proyecto autorizado previamente al municipio, trimestre:3.0, usuario:joseltorresisl, fecha:2024-10-07}}</t>
  </si>
  <si>
    <t>ZAC240302441223</t>
  </si>
  <si>
    <t>{ff1: {ciclo_recurso:2023, ramo:23, modalidad:U, prog_pres:151, tipo_recurso:FEDERALES (APORTACIONES, SUBSIDIOS Y CONVENIOS), monto:1043800.0, modificado:1043800.0}}</t>
  </si>
  <si>
    <t>REHABILITACIÓN CON CARPETA ASFÁLTICA DE LA CARRETERA COMUNIDAD DE NORIAS AL ENTRONQUE CON CARRETERA NIEVES-MAZAPIL, DEL KM 1+300 AL KM 2+000, EN EL MUNICIPIO DE GENERAL FRANCISCO R. MURGUÍA</t>
  </si>
  <si>
    <t>23320140556</t>
  </si>
  <si>
    <t>{meta1: {unidad_medida:Kilómetro, meta:0.7, meta_modificada:0.7}}</t>
  </si>
  <si>
    <t>{geo1: {cve_municipio:14, localidad:30, direccion:KM 1+300 AL 2+000, lon:-102.696266, lat:24.290455}}</t>
  </si>
  <si>
    <t>{2441223/proyecto_INICIO}</t>
  </si>
  <si>
    <t>{2346314/proyecto_INICIO, 2346314/proyecto_PROCESO, 2346314/proyecto_INICIO}</t>
  </si>
  <si>
    <t>{ctto1: {tipo_obra:Obra, numero_contrato:SEDUVOT-FISE-28-2024, contratista:SALVADOR DARIO HERNANDEZ POBLADO, convocante:SECRETARIA DE DESARROLLO URBANO, VIVIENDA Y ORDENAMIENTO TERRITORIAL A TRAVES DE LA SECRETARIA DE FINANZAS, monto:999897.11, importe_modificado:999897.11}}</t>
  </si>
  <si>
    <t>{2346318/proyecto_PROCESO, 2346318/proyecto_INICIO}</t>
  </si>
  <si>
    <t>{2346325/proyecto_PROCESO, 2346325/proyecto_INICIO}</t>
  </si>
  <si>
    <t>ZAC240302441576</t>
  </si>
  <si>
    <t>{ff1: {ciclo_recurso:2024, ramo:33, modalidad:I, prog_pres:7, tipo_recurso:FEDERALES (APORTACIONES, SUBSIDIOS Y CONVENIOS), monto:372968.74, modificado:372968.74}}</t>
  </si>
  <si>
    <t>CONSTRUCCIÓN DE MURO PERIMETRAL EN ESCUELA PRIMARIA "BENITO JUÁREZ"</t>
  </si>
  <si>
    <t>INZACE-932045994-E35-2024-A FAM B</t>
  </si>
  <si>
    <t>{2441576/proyecto_PROCESO, 2441576/proyecto_INICIO}</t>
  </si>
  <si>
    <t>ZAC240302441580</t>
  </si>
  <si>
    <t>{ff1: {ciclo_recurso:2024, ramo:33, modalidad:I, prog_pres:7, tipo_recurso:FEDERALES (APORTACIONES, SUBSIDIOS Y CONVENIOS), monto:579882.35, modificado:579882.35}}</t>
  </si>
  <si>
    <t>REHABILITACIÓN GENERAL DE INSTALACIONES Y RED ELÉCTRICA EN ESCUELA PRIMARIA "18 DE MARZO"</t>
  </si>
  <si>
    <t>INZACE-932045994-E35-2024-B FAM B</t>
  </si>
  <si>
    <t>{meta1: {unidad_medida:Metros cuadrados de construcción, meta:110.0, meta_modificada:110.0}}</t>
  </si>
  <si>
    <t>{meta1: {unidad_medida:Metros cuadrados de construcción, avance:47.0}}</t>
  </si>
  <si>
    <t>{2441580/proyecto_PROCESO, 2441580/proyecto_INICIO}</t>
  </si>
  <si>
    <t>ZAC240302441585</t>
  </si>
  <si>
    <t>{ff1: {ciclo_recurso:2024, ramo:33, modalidad:I, prog_pres:7, tipo_recurso:FEDERALES (APORTACIONES, SUBSIDIOS Y CONVENIOS), monto:1327578.92, modificado:1327578.92}}</t>
  </si>
  <si>
    <t>CONSTRUCCIÓN DE MURO PERIMETRAL EN JARDIN DE NIÑOS "JOSÉ LÓPEZ PORTILLO"</t>
  </si>
  <si>
    <t>INZACE-932045994-E37-2024</t>
  </si>
  <si>
    <t>{2441585/proyecto_PROCESO, 2441585/proyecto_INICIO}</t>
  </si>
  <si>
    <t>ZAC240302441588</t>
  </si>
  <si>
    <t>{ff1: {ciclo_recurso:2024, ramo:33, modalidad:I, prog_pres:7, tipo_recurso:FEDERALES (APORTACIONES, SUBSIDIOS Y CONVENIOS), monto:2754137.28, modificado:2754137.28}}</t>
  </si>
  <si>
    <t>REHABILITACIÓN GENERAL DE SEIS AULAS DIDÁCTICAS Y FACHADA PRINCIPAL Y POSTERIOR DEL EDIFICIO "A" EN ESCUELA PRIMARIA "LEOBARDO REYNOSO"</t>
  </si>
  <si>
    <t>INZACE-932045994-E38-2024 FAM B</t>
  </si>
  <si>
    <t>{meta1: {unidad_medida:Metros cuadrados de construcción, meta:510.0, meta_modificada:510.0}}</t>
  </si>
  <si>
    <t>{2441588/proyecto_INICIO}</t>
  </si>
  <si>
    <t>{ff1: {ciclo_recurso:2024, ramo:33, modalidad:I, prog_pres:4, tipo_recurso:FEDERALES (APORTACIONES, SUBSIDIOS Y CONVENIOS), prog_estatal_mun:FAIS municipal, monto:1086100.92, modificado:1084702.14}}</t>
  </si>
  <si>
    <t>{ctto1: {tipo_obra:Obra, numero_contrato:MF DS IR OE FIII-42-24, contratista:C. SALVADOR GALVAN LOPEZ, convocante:MUNICIPIO DE FRESNILLO, monto:1084702.14, importe_modificado:1084702.14}}</t>
  </si>
  <si>
    <t>{meta1: {unidad_medida:Metros Cuadrados, avance:917.67}}</t>
  </si>
  <si>
    <t>{2366018/proyecto_INICIO, 2366018/proyecto_PROCESO}</t>
  </si>
  <si>
    <t>{2346069/proyecto_INICIO, 2346069/proyecto_PROCESO, 2346069/proyecto_INICIO, 2346069/proyecto_PROCESO}</t>
  </si>
  <si>
    <t>{ff1: {ciclo_recurso:2024, ramo:33, modalidad:I, prog_pres:4, tipo_recurso:FEDERALES (APORTACIONES, SUBSIDIOS Y CONVENIOS), prog_estatal_mun:FAIS municipal, monto:25973.18, modificado:43208.78}}</t>
  </si>
  <si>
    <t>{ctto1: {tipo_obra:Administración directa, numero_contrato:145220, contratista:, convocante:PRESIDENCIA MUNICIPAL DE MORELOS ZAC., monto:1084969.83, importe_modificado:300000.0}}</t>
  </si>
  <si>
    <t>{2390154/proyecto_INICIO, 2390154/proyecto_PROCESO, 2390154/proyecto_INICIO}</t>
  </si>
  <si>
    <t>ZAC240302440584</t>
  </si>
  <si>
    <t>{ff1: {ciclo_recurso:2024, ramo:33, modalidad:I, prog_pres:8, tipo_recurso:FEDERALES (APORTACIONES, SUBSIDIOS Y CONVENIOS), monto:1.479290534E7, modificado:1.479290534E7}}</t>
  </si>
  <si>
    <t>REHABILITACIÓN INSTITUCIONAL EN EDIFICIOS DE UNIDADES ACADÉMICAS: INGENIERÍA I, ECONOMÍA, ARTE, CIENCIAS BIOLÓGICAS, ESTUDIOS NUCLEARES, ESTUDIOS DE LAS HUMANIDADES, ANTROPOLOGÍA, LETRAS, CIENCIAS QUÍMICAS, CULTURA, INGENIERÍA ELÉCTRICA, PSICOLOGÍA (JEREZ), DERECHO (FRESNILLO), CONTABILIDAD Y ADMINISTRACIÓN, INGENIERÍA ELÉCTRICA (JALPA), MEDICINA VETERINARIA Y ZOOTECNIA, CASETA DE ACCESO CAMPUS I</t>
  </si>
  <si>
    <t>INZACE-932045994-E51-2024 FAMS</t>
  </si>
  <si>
    <t>{meta1: {unidad_medida:Metros cuadrados de construcción, meta:2700.0, meta_modificada:2700.0}}</t>
  </si>
  <si>
    <t>{2440584/proyecto_INICIO}</t>
  </si>
  <si>
    <t>{2383127/proyecto_PROCESO, 2383127/proyecto_INICIO, 2383127/proyecto_FIN}</t>
  </si>
  <si>
    <t>{ctto1: {tipo_obra:Obra, numero_contrato:FISE-SAMA-ZAC-AD-E02-2024_152717, contratista:VICTOR JESUS CASTRO TEJEDA, convocante:GOBIERNO DEL ESTADO_SECRETARÍA DE OBRAS PÚBLICAS, monto:925911.99, importe_modificado:925911.99}}</t>
  </si>
  <si>
    <t>{meta1: {unidad_medida:Metros lineales, avance:27.94}}</t>
  </si>
  <si>
    <t>{ctto1: {tipo_obra:Obra, numero_contrato:MF DS IR OE FIII-36-24, contratista:MULTISERVICIOS GARMON S.A. DE C.V., convocante:MUNICIPIO DE FRESNILLO, monto:991108.48, importe_modificado:991108.48}}</t>
  </si>
  <si>
    <t>{meta1: {unidad_medida:Metros lineales, avance:193.02}}</t>
  </si>
  <si>
    <t>{2371009/proyecto_INICIO, 2371009/proyecto_PROCESO}</t>
  </si>
  <si>
    <t>{ctto1: {tipo_obra:Administración directa, numero_contrato:143947, contratista:, convocante:MUNICIPIO DE VALPARAISO, ZAC, monto:48360.4, importe_modificado:48360.4}}</t>
  </si>
  <si>
    <t>ZAC240302440590</t>
  </si>
  <si>
    <t>{ff1: {ciclo_recurso:2024, ramo:33, modalidad:I, prog_pres:7, tipo_recurso:FEDERALES (APORTACIONES, SUBSIDIOS Y CONVENIOS), monto:882978.89, modificado:882978.89}}</t>
  </si>
  <si>
    <t>CONSTRUCCIÓN DE UN AULA DIDÁCTICA EN PRIMARIA "MANUEL M PONCE"</t>
  </si>
  <si>
    <t>INZACE-932045994-13-2024-A FAMB</t>
  </si>
  <si>
    <t>{meta1: {unidad_medida:Aula, avance:0.97}}</t>
  </si>
  <si>
    <t>{2440590/proyecto_PROCESO, 2440590/proyecto_INICIO}</t>
  </si>
  <si>
    <t>{meta1: {unidad_medida:Metros cuadrados de construcción, avance:15.29}}</t>
  </si>
  <si>
    <t>ZAC240302440600</t>
  </si>
  <si>
    <t>{ff1: {ciclo_recurso:2024, ramo:33, modalidad:I, prog_pres:7, tipo_recurso:FEDERALES (APORTACIONES, SUBSIDIOS Y CONVENIOS), monto:1569144.54, modificado:1569144.54}}</t>
  </si>
  <si>
    <t>CONSTRUCCIÓN DE SERVICIOS SANITARIOS Y UN AULA DIDÁCTICA EN JARDÍN DE NIÑOS "LEONA VICARIO"</t>
  </si>
  <si>
    <t>INZACE-932045994-15-2024 FAMB</t>
  </si>
  <si>
    <t>{meta1: {unidad_medida:Aula, meta:1.0, meta_modificada:1.0}, meta2: {unidad_medida:Sanitario(s), meta:1.0, meta_modificada:1.0}}</t>
  </si>
  <si>
    <t>{meta1: {unidad_medida:Aula, avance:0.8}, meta2: {unidad_medida:Sanitario(s), avance:0.8}}</t>
  </si>
  <si>
    <t>{2440600/proyecto_PROCESO, 2440600/proyecto_INICIO}</t>
  </si>
  <si>
    <t>ZAC240302440607</t>
  </si>
  <si>
    <t>{ff1: {ciclo_recurso:2024, ramo:33, modalidad:I, prog_pres:7, tipo_recurso:FEDERALES (APORTACIONES, SUBSIDIOS Y CONVENIOS), monto:1046975.67, modificado:1046975.67}}</t>
  </si>
  <si>
    <t>CONSTRUCCIÓN DE DOS AULAS DIDÁCTICAS EN PRIMARIA "J GUADALUPE VICTORIA"</t>
  </si>
  <si>
    <t>INZACE-932045994-E17-2024</t>
  </si>
  <si>
    <t>{meta1: {unidad_medida:Aula, avance:0.6}}</t>
  </si>
  <si>
    <t>{2440607/proyecto_PROCESO, 2440607/proyecto_INICIO}</t>
  </si>
  <si>
    <t>{ctto1: {tipo_obra:Obra, numero_contrato:EO-932060991-SEDUVOT006-2024, contratista:GONZALO MANUEL GONZALEZ CORTEZ, convocante:SECRETARIA DE DESARROLLO URBANO, VIVIENDA Y ORDENAMIENTO TERRITORIAL A TRAVES DE LA SECRETARIA DE FINANZAS, monto:5090509.48, importe_modificado:5090509.48}}</t>
  </si>
  <si>
    <t>{meta1: {unidad_medida:Metros cuadrados de construcción, avance:73.5}}</t>
  </si>
  <si>
    <t>{2346086/proyecto_INICIO, 2346086/proyecto_PROCESO, 2346086/proyecto_INICIO, 2346086/proyecto_PROCESO}</t>
  </si>
  <si>
    <t>{meta1: {unidad_medida:Metros cuadrados de construcción, avance:63.0}}</t>
  </si>
  <si>
    <t>{2346092/proyecto_INICIO, 2346092/proyecto_PROCESO, 2346092/proyecto_INICIO, 2346092/proyecto_PROCESO}</t>
  </si>
  <si>
    <t>{meta1: {unidad_medida:Metros cuadrados de construcción, avance:24.5}}</t>
  </si>
  <si>
    <t>{ff1: {ciclo_recurso:2024, ramo:33, modalidad:I, prog_pres:3, tipo_recurso:FEDERALES (APORTACIONES, SUBSIDIOS Y CONVENIOS), prog_estatal_mun:FAIS entidades, monto:509109.66, modificado:585627.23}}</t>
  </si>
  <si>
    <t>{ctto1: {tipo_obra:Obra, numero_contrato:SEDUVOT-FISE-09-2024, contratista:ALBERTO LOPEZ DUARTE, convocante:SECRETARIA DE DESARROLLO URBANO, VIVIENDA Y ORDENAMIENTO TERRITORIAL A TRAVES DE LA SECRETARIA DE FINANZAS, monto:1748090.4, importe_modificado:2452915.49}}</t>
  </si>
  <si>
    <t>{meta1: {unidad_medida:Metros lineales, avance:1616.99}}</t>
  </si>
  <si>
    <t>{2371031/proyecto_INICIO, 2371031/proyecto_PROCESO}</t>
  </si>
  <si>
    <t>{2309912/proyecto_INICIO, 2309912/proyecto_PROCESO, 2309912/proyecto_INICIO, 2309912/proyecto_PROCESO, 2309912/proyecto_FIN}</t>
  </si>
  <si>
    <t>{meta1: {unidad_medida:Sanitario(s), avance:56.0}}</t>
  </si>
  <si>
    <t>{2398361/proyecto_INICIO, 2398361/proyecto_PROCESO}</t>
  </si>
  <si>
    <t>{meta1: {unidad_medida:Aula, avance:87.0}}</t>
  </si>
  <si>
    <t>{2398374/proyecto_INICIO, 2398374/proyecto_PROCESO}</t>
  </si>
  <si>
    <t>{2346179/proyecto_INICIO, 2346179/proyecto_PROCESO, 2346179/proyecto_INICIO, 2346179/proyecto_PROCESO}</t>
  </si>
  <si>
    <t>ZAC240302440244</t>
  </si>
  <si>
    <t>{ff1: {ciclo_recurso:2024, ramo:16, modalidad:S, prog_pres:74, tipo_recurso:FEDERALES (APORTACIONES, SUBSIDIOS Y CONVENIOS), monto:62500.0, modificado:62500.0}}</t>
  </si>
  <si>
    <t>SUMINISTRO E INSTALACIÓN DE EQUIPOS DE CLORACIÓN NUEVOS (EQ1)</t>
  </si>
  <si>
    <t>14135028</t>
  </si>
  <si>
    <t>{geo1: {cve_municipio:23, localidad:1, direccion:Juchipila, lon:-103.12013284, lat:21.41222769}}</t>
  </si>
  <si>
    <t>{ctto1: {tipo_obra:Obra, numero_contrato:PROAGUA-IO-932075967-E16-2024, contratista:AGENCIA COC S.A. de C.V, convocante:SECRETARIA DE FINANZAS DE GOBIERNO DEL ESTADO DE ZACATECAS (SAMA)., monto:1144642.41, importe_modificado:1144642.41}}</t>
  </si>
  <si>
    <t>{meta1: {unidad_medida:Equipamiento, avance:1.7}}</t>
  </si>
  <si>
    <t>ZAC240302440248</t>
  </si>
  <si>
    <t>{ff1: {ciclo_recurso:2024, ramo:16, modalidad:S, prog_pres:74, tipo_recurso:FEDERALES (APORTACIONES, SUBSIDIOS Y CONVENIOS), monto:450000.0, modificado:450000.0}}</t>
  </si>
  <si>
    <t>SUMINISTRO Y REPOSICIÓN DE EQUIPOS DE CLORACIÓN (EQ3)</t>
  </si>
  <si>
    <t>14135029</t>
  </si>
  <si>
    <t>{meta1: {unidad_medida:Equipamiento, meta:45.0, meta_modificada:45.0}}</t>
  </si>
  <si>
    <t>{geo1: {cve_municipio:24, localidad:1, direccion:Loreto, lon:-101.98894296, lat:22.27165658}}</t>
  </si>
  <si>
    <t>{meta1: {unidad_medida:Equipamiento, avance:15.0}}</t>
  </si>
  <si>
    <t>ZAC240302440249</t>
  </si>
  <si>
    <t>{ff1: {ciclo_recurso:2024, ramo:16, modalidad:S, prog_pres:74, tipo_recurso:FEDERALES (APORTACIONES, SUBSIDIOS Y CONVENIOS), monto:60000.0, modificado:60000.0}}</t>
  </si>
  <si>
    <t>SUMINISTRO E INSTALACIÓN DE EQUIPOS RÚSTICOS DE PURIFICACIÓN DE AGUA (EQ6)</t>
  </si>
  <si>
    <t>14135030</t>
  </si>
  <si>
    <t>{meta1: {unidad_medida:Equipamiento, meta:40.0, meta_modificada:40.0}}</t>
  </si>
  <si>
    <t>{geo1: {cve_municipio:25, localidad:1, direccion:Luis Moya, lon:-102.24452057, lat:22.43274786}}</t>
  </si>
  <si>
    <t>{meta1: {unidad_medida:Equipamiento, avance:13.0}}</t>
  </si>
  <si>
    <t>{2440249/proyecto_INICIO, 2440249/proyecto_PROCESO, 2440249/proyecto_INICIO}</t>
  </si>
  <si>
    <t>ZAC240302440261</t>
  </si>
  <si>
    <t>{ff1: {ciclo_recurso:2024, ramo:16, modalidad:S, prog_pres:74, tipo_recurso:FEDERALES (APORTACIONES, SUBSIDIOS Y CONVENIOS), monto:125000.0, modificado:125000.0}}</t>
  </si>
  <si>
    <t>PROTECCIÓN DE FUENTES DE ABASTECIMIENTO (PFA) (FRESNILLO - PLATEROS)</t>
  </si>
  <si>
    <t>14135033</t>
  </si>
  <si>
    <t>{meta1: {unidad_medida:Metros, meta:60.25, meta_modificada:60.25}}</t>
  </si>
  <si>
    <t>{geo1: {cve_municipio:10, localidad:165, direccion:Plareros, lon:-102.84681643, lat:23.23080083}}</t>
  </si>
  <si>
    <t>{ctto1: {tipo_obra:Obra, numero_contrato:PROAGUA-AD-932075967-E18-2024, contratista:ALEJANDRO TREJO LOPEZ, convocante:SECRETARIA DE FINANZAS DE GOBIERNO DEL ESTADO DE ZACATECAS (SAMA)., monto:499700.0, importe_modificado:499700.0}}</t>
  </si>
  <si>
    <t>{meta1: {unidad_medida:Metros, avance:18.0}}</t>
  </si>
  <si>
    <t>{2440261/proyecto_INICIO}</t>
  </si>
  <si>
    <t>{meta1: {unidad_medida:Metros Cuadrados, avance:1471.05}}</t>
  </si>
  <si>
    <t>{2374053/proyecto_INICIO, 2374053/proyecto_PROCESO}</t>
  </si>
  <si>
    <t>{2346342/proyecto_INICIO, 2346342/proyecto_PROCESO}</t>
  </si>
  <si>
    <t>{2390491/proyecto_INICIO, 2390491/proyecto_PROCESO, 2390491/proyecto_INICIO, 2390491/proyecto_PROCESO, 2390491/proyecto_FIN}</t>
  </si>
  <si>
    <t>{meta1: {unidad_medida:Piezas, avance:18.0}}</t>
  </si>
  <si>
    <t>{2376389/proyecto_INICIO, 2376389/proyecto_PROCESO}</t>
  </si>
  <si>
    <t>{ff1: {ciclo_recurso:2024, ramo:33, modalidad:I, prog_pres:4, tipo_recurso:FEDERALES (APORTACIONES, SUBSIDIOS Y CONVENIOS), prog_estatal_mun:FAIS municipal, monto:327022.76, modificado:3.266682993E7}}</t>
  </si>
  <si>
    <t>{ctto1: {tipo_obra:Obra, numero_contrato:MF DS AD OE FIII-25-24, contratista:ING. JOSE ANTONIO MENCHACA TREJO, convocante:MUNICIPIO DE FRESNILLO, monto:326829.93, importe_modificado:326829.93}}</t>
  </si>
  <si>
    <t>{meta1: {unidad_medida:Metros lineales, avance:104.0}}</t>
  </si>
  <si>
    <t>{2376366/proyecto_INICIO, 2376366/proyecto_PROCESO, 2376366/proyecto_INICIO, 2376366/proyecto_PROCESO}</t>
  </si>
  <si>
    <t>{meta1: {unidad_medida:Metros lineales, avance:188.37}}</t>
  </si>
  <si>
    <t>{2375474/proyecto_INICIO, 2375474/proyecto_PROCESO, 2375474/proyecto_INICIO, 2375474/proyecto_PROCESO}</t>
  </si>
  <si>
    <t>{meta1: {unidad_medida:Metros lineales, avance:620.0}}</t>
  </si>
  <si>
    <t>{2375602/proyecto_INICIO, 2375602/proyecto_PROCESO}</t>
  </si>
  <si>
    <t>{meta1: {unidad_medida:Computadoras, meta:59.0, meta_modificada:59.0}, meta2: {unidad_medida:Equipamiento, meta:69.0, meta_modificada:69.0}, meta3: {unidad_medida:Mobiliario y equipo, meta:230.0, meta_modificada:224.0}, meta4: {unidad_medida:Otros, meta:64.0, meta_modificada:64.0}, meta5: {unidad_medida:IMPRESORA(S), meta:31.0, meta_modificada:31.0}, meta6: {unidad_medida:LICENCIA(S), meta:188.0, meta_modificada:188.0}}</t>
  </si>
  <si>
    <t>{ctto1: {tipo_obra:Adquisiciones, numero_contrato:LN-RF-RM-2024/PJEZ185, contratista:OSCAR MANUEL TORRES ORTIZ, convocante:PODER JUDICIAL DEL ESTADO DE ZACATECAS, monto:1214003.8, importe_modificado:1214003.8}, ctto2: {tipo_obra:Adquisiciones, numero_contrato:LN-RF-RM-2024/PJEZ186, contratista:IDHESA BIENES Y SERVICIOS S.A. DE C.V., convocante:PODER JUDICIAL DEL ESTADO DE ZACATECAS, monto:920238.21, importe_modificado:920238.21}, ctto3: {tipo_obra:Adquisiciones, numero_contrato:LN-RF-RM-2024/PJEZ187, contratista:MA. GUADALUPE CORREA BERUMEN, convocante:PODER JUDICIAL DEL ESTADO DE ZACATECAS, monto:1493126.48, importe_modificado:1493126.48}}</t>
  </si>
  <si>
    <t>{meta1: {unidad_medida:Computadoras, avance:59.0}, meta2: {unidad_medida:Equipamiento, avance:69.0}, meta3: {unidad_medida:Mobiliario y equipo, avance:180.0}, meta4: {unidad_medida:Otros, avance:64.0}, meta5: {unidad_medida:IMPRESORA(S), avance:31.0}, meta6: {unidad_medida:LICENCIA(S), avance:58.0}}</t>
  </si>
  <si>
    <t>{2399208/proyecto_PROCESO}</t>
  </si>
  <si>
    <t>{meta1: {unidad_medida:Metros, avance:2000.0}}</t>
  </si>
  <si>
    <t>{2396924/proyecto_INICIO, 2396924/proyecto_PROCESO, 2396924/proyecto_INICIO}</t>
  </si>
  <si>
    <t>{meta1: {unidad_medida:Metros, avance:900.0}}</t>
  </si>
  <si>
    <t>{2396929/proyecto_PROCESO, 2396929/proyecto_INICIO, 2396929/proyecto_PROCESO, 2396929/proyecto_INICIO, 2396929/proyecto_PROCESO, 2396929/proyecto_INICIO}</t>
  </si>
  <si>
    <t>{meta1: {unidad_medida:Metros, avance:800.0}}</t>
  </si>
  <si>
    <t>{2396955/proyecto_INICIO}</t>
  </si>
  <si>
    <t>{ff1: {ciclo_recurso:2024, ramo:33, modalidad:I, prog_pres:4, tipo_recurso:FEDERALES (APORTACIONES, SUBSIDIOS Y CONVENIOS), prog_estatal_mun:FAIS municipal, monto:1985315.84, modificado:1983794.46}}</t>
  </si>
  <si>
    <t>{ctto1: {tipo_obra:Obra, numero_contrato:MF DS CP OE FIII-14-24, contratista:CONSTRUCCIONES Y EDIFICACIONES LA FE S.A. DE C.V., convocante:MUNICIPIO DE FRESNILLO, monto:1983794.46, importe_modificado:1983794.46}}</t>
  </si>
  <si>
    <t>{meta1: {unidad_medida:Metros Cuadrados, avance:237.35}}</t>
  </si>
  <si>
    <t>{2371990/proyecto_INICIO, 2371990/proyecto_PROCESO, 2371990/proyecto_INICIO}</t>
  </si>
  <si>
    <t>{meta1: {unidad_medida:Metros, avance:1100.0}}</t>
  </si>
  <si>
    <t>{2396993/proyecto_PROCESO, 2396993/proyecto_INICIO, 2396993/proyecto_PROCESO}</t>
  </si>
  <si>
    <t>{2343689/proyecto_INICIO, 2343689/proyecto_FIN, 2343689/proyecto_PROCESO}</t>
  </si>
  <si>
    <t>{ctto1: {tipo_obra:Administración directa, numero_contrato:148358, contratista:, convocante:MUNICIPIO DE TEUL DE GONZALEZ ORTEGA, monto:232267.5, importe_modificado:232267.5}}</t>
  </si>
  <si>
    <t>{2396816/proyecto_INICIO}</t>
  </si>
  <si>
    <t>{obs1: {observación:No existe ningún avance físico ni financiero ya que el municipio enfrente problemas con el IMSS (Instituto Mexicano de Seguro Social) y el recurso se encuentra bloqueado , siendo imposible ejecutar el  recurso. 
, trimestre:3.0, usuario:joseucruzl, fecha:2024-10-08}}</t>
  </si>
  <si>
    <t>{2346319/proyecto_INICIO, 2346319/proyecto_PROCESO, 2346319/proyecto_INICIO}</t>
  </si>
  <si>
    <t>{2346369/proyecto_PROCESO, 2346369/proyecto_INICIO, 2346369/proyecto_PROCESO, 2346369/proyecto_INICIO, 2346369/proyecto_PROCESO, 2346369/proyecto_INICIO}</t>
  </si>
  <si>
    <t>{ctto1: {tipo_obra:Obra, numero_contrato:SEDUVOT-FISE-19-2024, contratista:OSVALDO TREVIÑO GARZA, convocante:SECRETARIA DE DESARROLLO URBANO, VIVIENDA Y ORDENAMIENTO TERRITORIAL A TRAVES DE LA SECRETARIA DE FINANZAS, monto:1259750.0, importe_modificado:1259750.0}}</t>
  </si>
  <si>
    <t>{ff1: {ciclo_recurso:2024, ramo:33, modalidad:I, prog_pres:3, tipo_recurso:FEDERALES (APORTACIONES, SUBSIDIOS Y CONVENIOS), prog_estatal_mun:FAIS entidades, monto:458445.7, modificado:551506.18}}</t>
  </si>
  <si>
    <t>{ctto1: {tipo_obra:Obra, numero_contrato:MF DS IR OE FIII-43-24, contratista:ARQ. DANIEL ALONSO PAEZ ALONSO, convocante:MUNICIPIO DE FRESNILLO, monto:1156595.95, importe_modificado:1156595.95}}</t>
  </si>
  <si>
    <t>{meta1: {unidad_medida:Metros Cuadrados, avance:187.04}}</t>
  </si>
  <si>
    <t>{2377038/proyecto_INICIO, 2377038/proyecto_PROCESO}</t>
  </si>
  <si>
    <t>{ctto1: {tipo_obra:Obra, numero_contrato:SEDUVOT-FISE-17-2024, contratista:EDGAR SALVADOR MARTINEZ CORTES, convocante:SECRETARIA DE DESARROLLO URBANO, VIVIENDA Y ORDENAMIENTO TERRITORIAL A TRAVES DE LA SECRETARIA DE FINANZAS, monto:1997740.0, importe_modificado:2148036.84}}</t>
  </si>
  <si>
    <t>{obs1: {observación:OBRA OBSERVADA POR LA ASE, trimestre:3.0, usuario:rubengarciaa, fecha:2024-10-09}}</t>
  </si>
  <si>
    <t>{obs1: {observación:OBSERVADA POR LA ASE
, trimestre:3.0, usuario:rubengarciaa, fecha:2024-10-09}}</t>
  </si>
  <si>
    <t>{meta1: {unidad_medida:Metros Cuadrados, avance:1414.63}}</t>
  </si>
  <si>
    <t>{2366420/proyecto_INICIO, 2366420/proyecto_PROCESO}</t>
  </si>
  <si>
    <t>{obs1: {observación:se continúan con los trabajos de demolición y aplanado, para poder continuar con el concreto hidráulico , trimestre:3.0, usuario:gerardojacoboc, fecha:2024-10-10}}</t>
  </si>
  <si>
    <t>{meta1: {unidad_medida:Metros, avance:100.0}}</t>
  </si>
  <si>
    <t>{2397000/proyecto_INICIO, 2397000/proyecto_PROCESO, 2397000/proyecto_INICIO, 2397000/proyecto_PROCESO}</t>
  </si>
  <si>
    <t>{ff1: {ciclo_recurso:2024, ramo:33, modalidad:I, prog_pres:4, tipo_recurso:FEDERALES (APORTACIONES, SUBSIDIOS Y CONVENIOS), prog_estatal_mun:FAIS municipal, monto:741771.95, modificado:741583.12}}</t>
  </si>
  <si>
    <t>{ctto1: {tipo_obra:Obra, numero_contrato:MF DS AD OE FIII-18-24, contratista:C. SALVADOR GALVAN LOPEZ, convocante:MUNICIPIO DE FRESNILLO, monto:741583.12, importe_modificado:741583.12}}</t>
  </si>
  <si>
    <t>{2370131/proyecto_INICIO, 2370131/proyecto_PROCESO, 2370131/proyecto_INICIO, 2370131/proyecto_PROCESO}</t>
  </si>
  <si>
    <t>{meta1: {unidad_medida:Metros, avance:1300.0}}</t>
  </si>
  <si>
    <t>{2397010/proyecto_INICIO}</t>
  </si>
  <si>
    <t>{meta1: {unidad_medida:Metros, avance:210.0}}</t>
  </si>
  <si>
    <t>{2397017/proyecto_INICIO, 2397017/proyecto_PROCESO}</t>
  </si>
  <si>
    <t>{meta1: {unidad_medida:Metros cuadrados de construcción, avance:55.0}}</t>
  </si>
  <si>
    <t>{2398352/proyecto_INICIO, 2398352/proyecto_PROCESO}</t>
  </si>
  <si>
    <t>{meta1: {unidad_medida:Metros, avance:80.0}}</t>
  </si>
  <si>
    <t>{2397286/proyecto_INICIO, 2397286/proyecto_PROCESO, 2397286/proyecto_INICIO}</t>
  </si>
  <si>
    <t>{meta1: {unidad_medida:Metros, avance:700.0}}</t>
  </si>
  <si>
    <t>{2397298/proyecto_INICIO, 2397298/proyecto_PROCESO, 2397298/proyecto_INICIO, 2397298/proyecto_PROCESO}</t>
  </si>
  <si>
    <t>{ff1: {ciclo_recurso:2024, ramo:33, modalidad:I, prog_pres:4, tipo_recurso:FEDERALES (APORTACIONES, SUBSIDIOS Y CONVENIOS), prog_estatal_mun:FAIS municipal, monto:912434.9, modificado:911843.12}}</t>
  </si>
  <si>
    <t>{ctto1: {tipo_obra:Obra, numero_contrato:MF DS AD OE FIII-21-24, contratista:LIC. JOSÉ ALBERTO HERNANDEZ AGUILAR, convocante:MUNICIPIO DE FRESNILLO, monto:911483.12, importe_modificado:911483.12}}</t>
  </si>
  <si>
    <t>{meta1: {unidad_medida:Metros Cuadrados, avance:177.0}}</t>
  </si>
  <si>
    <t>{2371076/proyecto_INICIO, 2371076/proyecto_PROCESO, 2371076/proyecto_INICIO, 2371076/proyecto_PROCESO}</t>
  </si>
  <si>
    <t>{ctto1: {tipo_obra:Obra, numero_contrato:SEDUVOT-FISE-18-2024, contratista:TRESMET ONFRAESTRUCTURA S DE RL DE CV, convocante:SECRETARIA DE DESARROLLO URBANO, VIVIENDA Y ORDENAMIENTO TERRITORIAL A TRAVES DE LA SECRETARIA DE FINANZAS, monto:1259700.0, importe_modificado:1259700.0}}</t>
  </si>
  <si>
    <t>{ctto1: {tipo_obra:Obra, numero_contrato:MF DS AD OE FIII-16-24, contratista:ING. LUIS ARMAS MEZA, convocante:MUNICIPIO DE FRESNILLO, monto:553194.12, importe_modificado:553194.12}}</t>
  </si>
  <si>
    <t>{obs1: {observación:completa avance, trimestre:3.0, usuario:gracielaacunar, fecha:2024-10-10}, obs2: {observación:completa avance, trimestre:3.0, usuario:gracielaacunar, fecha:2024-10-10}, obs3: {observación:completa avance, trimestre:3.0, usuario:gracielaacunar, fecha:2024-10-10}, obs4: {observación:completa avance, trimestre:3.0, usuario:gracielaacunar, fecha:2024-10-10}}</t>
  </si>
  <si>
    <t>{2378514/proyecto_INICIO, 2378514/proyecto_PROCESO, 2378514/proyecto_FIN}</t>
  </si>
  <si>
    <t>ZAC240302443140</t>
  </si>
  <si>
    <t>{ff1: {ciclo_recurso:2024, ramo:12, modalidad:E, prog_pres:40, tipo_recurso:FEDERALES (APORTACIONES, SUBSIDIOS Y CONVENIOS), monto:4777039.0, modificado:4777039.0}}</t>
  </si>
  <si>
    <t>Fortalecimiento de la Casa Amor con Amor sin Fronteras 2da Etapa</t>
  </si>
  <si>
    <t>Otros Programas de Inversión</t>
  </si>
  <si>
    <t>Sistema Estatal para el Desarrollo Integral de la Familia del Estado de Zacatecas</t>
  </si>
  <si>
    <t>{meta1: {unidad_medida:Otros, meta:100.0, meta_modificada:100.0}}</t>
  </si>
  <si>
    <t>{geo1: {cve_municipio:56, localidad:1, direccion:Avenida Rayon 412 Col. Centro CP 98000, lon:-102.57508444, lat:22.76956234}}</t>
  </si>
  <si>
    <t>{meta1: {unidad_medida:Otros, avance:27.0}}</t>
  </si>
  <si>
    <t>ZAC240302445212</t>
  </si>
  <si>
    <t>{ff1: {ciclo_recurso:2024, ramo:33, modalidad:I, prog_pres:5, tipo_recurso:FEDERALES (APORTACIONES, SUBSIDIOS Y CONVENIOS), monto:1000000.0, modificado:1000000.0}}</t>
  </si>
  <si>
    <t>CONSTRUCCIÓN DE MURO PERIMETRAL Y TRABAJOS DE OBRA EXTERIOR EN LA CASA DE SEGURIDAD PÚBLICA MUNICIPAL DE JALPA, ZACATECAS</t>
  </si>
  <si>
    <t>24AFIV19 015</t>
  </si>
  <si>
    <t>{meta1: {unidad_medida:Metros, meta:440.0, meta_modificada:440.0}}</t>
  </si>
  <si>
    <t>{geo1: {cve_municipio:19, localidad:1, direccion:FRACC SOLIDARIDAD (EL FANFARRON), lon:-102.9989, lat:21.61667}}</t>
  </si>
  <si>
    <t>{ctto1: {tipo_obra:Administración directa, numero_contrato:149195, contratista:, convocante:MUNICIPIO DE JALPA ZACATECAS, monto:1000000.0, importe_modificado:1000000.0}}</t>
  </si>
  <si>
    <t>{2445212/proyecto_INICIO}</t>
  </si>
  <si>
    <t>{obs1: {observación:el nombre de proyecto bebe ser explicito a la acción, trimestre:3.0, usuario:gracielaacunar, fecha:2024-10-15}, obs2: {observación:el nombre de proyecto bebe ser explicito a la acción, trimestre:3.0, usuario:gracielaacunar, fecha:2024-10-15}, obs3: {observación:el nombre de proyecto bebe ser explicito a la acción, trimestre:3.0, usuario:gracielaacunar, fecha:2024-10-15}, obs4: {observación:el nombre de proyecto bebe ser explicito a la acción, trimestre:3.0, usuario:gracielaacunar, fecha:2024-10-15}, obs5: {observación:elige tipo de programa o ´proyecto, captura un num de registro interno, , trimestre:3.0, usuario:gracielaacunar, fecha:2024-10-15}, obs6: {observación:verifica nombre de proyectos, trimestre:3.0, usuario:gracielaacunar, fecha:2024-10-15}, obs7: {observación:revisar, trimestre:3.0, usuario:jesusfloresag, fecha:2024-10-15}, obs8: {observación:revisar, trimestre:3.0, usuario:jesusfloresag, fecha:2024-10-15}, obs9: {observación:revisar, trimestre:3.0, usuario:jesusfloresag, fecha:2024-10-15}, obs10: {observación:revisar, trimestre:3.0, usuario:jesusfloresag, fecha:2024-10-15}}</t>
  </si>
  <si>
    <t>{meta1: {unidad_medida:Metros lineales, avance:162.85}}</t>
  </si>
  <si>
    <t>{2358434/proyecto_INICIO, 2358434/proyecto_PROCESO}</t>
  </si>
  <si>
    <t>ZAC240302439940</t>
  </si>
  <si>
    <t>{ff1: {ciclo_recurso:2024, ramo:16, modalidad:S, prog_pres:74, tipo_recurso:FEDERALES (APORTACIONES, SUBSIDIOS Y CONVENIOS), monto:1.0806933E7, modificado:1.03783502E7}}</t>
  </si>
  <si>
    <t>GRAL ENRIQUE ESTRADA REHABILITACION DEL SISTEMA DE AGUA POTABLE SEGUNDA ETAPA DE TRES</t>
  </si>
  <si>
    <t>14135018</t>
  </si>
  <si>
    <t>{meta1: {unidad_medida:Metros, meta:6289.0, meta_modificada:6289.0}}</t>
  </si>
  <si>
    <t>{geo1: {cve_municipio:13, localidad:1, direccion:centro, lon:-102.74155, lat:22.99712}}</t>
  </si>
  <si>
    <t>{ctto1: {tipo_obra:Obra, numero_contrato:PROAGUA-LO-932075967-E21-2024, contratista:CONSTRUCCIONES CIVILIES FRANJA S.A. DE C.V., convocante:SECRETARIA DE FINANZAS, monto:1.03783502E7, importe_modificado:1.03783502E7}}</t>
  </si>
  <si>
    <t>{2439940/proyecto_INICIO}</t>
  </si>
  <si>
    <t>{meta1: {unidad_medida:Metros cuadrados de construcción, avance:79.65}}</t>
  </si>
  <si>
    <t>{2368161/proyecto_INICIO, 2368161/proyecto_PROCESO, 2368161/proyecto_FIN}</t>
  </si>
  <si>
    <t>{ctto1: {tipo_obra:Obra, numero_contrato:MF DS IR OE FIII-40-24, contratista:ING. SALVADOR DARIO HERNANDEZ POBLANO, convocante:MUNICIPIO DE FRESNILLO, monto:1003116.39, importe_modificado:1003116.39}}</t>
  </si>
  <si>
    <t>{meta1: {unidad_medida:Metros Cuadrados, avance:547.82}}</t>
  </si>
  <si>
    <t>{2381188/proyecto_INICIO, 2381188/proyecto_PROCESO, 2381188/proyecto_FIN, 2381188/proyecto_PROCESO, 2381188/proyecto_FIN}</t>
  </si>
  <si>
    <t>ZAC240302440953</t>
  </si>
  <si>
    <t>{ff1: {ciclo_recurso:2024, ramo:33, modalidad:I, prog_pres:7, tipo_recurso:FEDERALES (APORTACIONES, SUBSIDIOS Y CONVENIOS), monto:1180854.0, modificado:1180854.0}}</t>
  </si>
  <si>
    <t>CONSTRUCCIÓN DE DOS AULAS DIDÁCTICAS EN ESCUELA PRIMARIA "EMILIANO ZAPATA"</t>
  </si>
  <si>
    <t>INZACE-932045994-E28-2024 FAM B</t>
  </si>
  <si>
    <t>{2440953/proyecto_INICIO}</t>
  </si>
  <si>
    <t>{meta1: {unidad_medida:Metros Cuadrados, avance:1710.81}}</t>
  </si>
  <si>
    <t>{2372849/proyecto_INICIO, 2372849/proyecto_PROCESO}</t>
  </si>
  <si>
    <t>ZAC240302445596</t>
  </si>
  <si>
    <t>{ff1: {ciclo_recurso:2024, ramo:33, modalidad:I, prog_pres:5, tipo_recurso:FEDERALES (APORTACIONES, SUBSIDIOS Y CONVENIOS), monto:597350.94, modificado:597350.94}}</t>
  </si>
  <si>
    <t>CONSTRUCCION DE CANCHA DE VOLEIBOL EN EL COMPLEJO DEPORTIVO ORIENTE, JEREZ, ZAC</t>
  </si>
  <si>
    <t>MJEFIV2024/02</t>
  </si>
  <si>
    <t>{geo1: {cve_municipio:20, localidad:1, direccion:col. san francisco, lon:-102.982294, lat:22.645303}}</t>
  </si>
  <si>
    <t>{ctto1: {tipo_obra:Obra, numero_contrato:MJEFIV2024/02, contratista:VICTOR JESUS CASTRO TEJEDA, convocante:MUNICIPIO DE JEREZ, monto:597350.94, importe_modificado:597350.94}}</t>
  </si>
  <si>
    <t>{2445596/proyecto_INICIO, 2445596/proyecto_PROCESO, 2445596/proyecto_INICIO, 2445596/proyecto_PROCESO, 2445596/proyecto_INICIO}</t>
  </si>
  <si>
    <t>ZAC240302439949</t>
  </si>
  <si>
    <t>{ff1: {ciclo_recurso:2024, ramo:16, modalidad:S, prog_pres:74, tipo_recurso:FEDERALES (APORTACIONES, SUBSIDIOS Y CONVENIOS), monto:3173657.0, modificado:3017151.16}}</t>
  </si>
  <si>
    <t>FELIPE BERRIOZABAL, CUAUHTEMOC REHABILITACION DE ALCANTARILLADO SEGUNDA ETAPA DE DOS</t>
  </si>
  <si>
    <t>14135035</t>
  </si>
  <si>
    <t>{meta1: {unidad_medida:Metros, meta:3068.0, meta_modificada:3068.0}}</t>
  </si>
  <si>
    <t>{geo1: {cve_municipio:8, localidad:3, direccion:centro, lon:-102.31778, lat:22.54694}}</t>
  </si>
  <si>
    <t>{ctto1: {tipo_obra:Obra, numero_contrato:PROAGUA-LO-932075967-E22-2024, contratista:CRISTIAN GUSTAVO GOMEZ ROSALES, convocante:SECRETARIA DE FINANZAS, monto:7542877.89, importe_modificado:7542877.89}}</t>
  </si>
  <si>
    <t>{2439949/proyecto_INICIO}</t>
  </si>
  <si>
    <t>ZAC240302439951</t>
  </si>
  <si>
    <t>{ff1: {ciclo_recurso:2024, ramo:16, modalidad:S, prog_pres:74, tipo_recurso:FEDERALES (APORTACIONES, SUBSIDIOS Y CONVENIOS), monto:2600000.0, modificado:1921780.68}}</t>
  </si>
  <si>
    <t>IGNACIO ZARAGOZA,NORIA DE ANGELES REHABILITACION DEL SISTEMA DE AGUA POTABLE Y PLANTA POTABILIZADORA</t>
  </si>
  <si>
    <t>14135038</t>
  </si>
  <si>
    <t>{meta1: {unidad_medida:Metros, meta:693.0, meta_modificada:693.0}}</t>
  </si>
  <si>
    <t>{geo1: {cve_municipio:35, localidad:9, direccion:centro, lon:-101.8254, lat:22.3375}}</t>
  </si>
  <si>
    <t>{ctto1: {tipo_obra:Obra, numero_contrato:PROAGUA-LO-932075967-E20-2024, contratista:ROBERTO ALEJANDRO INGUANZO ISUNZA, convocante:SECRETARIA DE FINANZAS, monto:4804451.7, importe_modificado:4804451.7}}</t>
  </si>
  <si>
    <t>{2439951/proyecto_INICIO}</t>
  </si>
  <si>
    <t>{meta1: {unidad_medida:Metros Cuadrados, avance:810.0}}</t>
  </si>
  <si>
    <t>{meta1: {unidad_medida:Metros Cuadrados, avance:327.69}}</t>
  </si>
  <si>
    <t>{2379479/proyecto_PROCESO, 2379479/proyecto_INICIO, 2379479/proyecto_PROCESO, 2379479/proyecto_FIN}</t>
  </si>
  <si>
    <t>{ff1: {ciclo_recurso:2024, ramo:33, modalidad:I, prog_pres:4, tipo_recurso:FEDERALES (APORTACIONES, SUBSIDIOS Y CONVENIOS), prog_estatal_mun:FAIS municipal, monto:34650.0, modificado:48570.0}}</t>
  </si>
  <si>
    <t>{ctto1: {tipo_obra:Administración directa, numero_contrato:143954, contratista:, convocante:MUNICIPIO DE VALPARAISO, ZAC, monto:48570.0, importe_modificado:48570.0}}</t>
  </si>
  <si>
    <t>{meta1: {unidad_medida:Metros Cuadrados, avance:308.88}}</t>
  </si>
  <si>
    <t>{2367323/proyecto_PROCESO, 2367323/proyecto_INICIO, 2367323/proyecto_FIN}</t>
  </si>
  <si>
    <t>{ctto1: {tipo_obra:Obra, numero_contrato:IA-932063953-SOP018-2024_161465, contratista:JORGE EDUARDO HIRIARTT FRANCO, convocante:GOBIERNO DEL ESTADO_SECRETARÍA DE OBRAS PÚBLICAS, monto:1136730.81, importe_modificado:1136730.81}}</t>
  </si>
  <si>
    <t>{meta1: {unidad_medida:Metros Cuadrados, avance:2545.1}}</t>
  </si>
  <si>
    <t>{2355059/proyecto_INICIO, 2355059/proyecto_PROCESO, 2355059/proyecto_INICIO}</t>
  </si>
  <si>
    <t>{meta1: {unidad_medida:Metros cuadrados de construcción, avance:0.39}}</t>
  </si>
  <si>
    <t>ZAC240302440974</t>
  </si>
  <si>
    <t>{ff1: {ciclo_recurso:2024, ramo:23, modalidad:U, prog_pres:151, tipo_recurso:FEDERALES (APORTACIONES, SUBSIDIOS Y CONVENIOS), monto:1200643.87, modificado:1200643.87}}</t>
  </si>
  <si>
    <t>REHABILITACIÓN CON CARPETA ASFÁLTICA DE TRAMO CARRETERO E. C. (SAN MARCOS - LA ALQUERÍA) - EL LOBO (0+000 - 0+570 MÁS ENTRONQUE), MUNICIPIO DE LORETO,ZAC.</t>
  </si>
  <si>
    <t>2432024000101</t>
  </si>
  <si>
    <t>{meta1: {unidad_medida:Metros, meta:496.0, meta_modificada:496.0}}</t>
  </si>
  <si>
    <t>{geo1: {cve_municipio:24, localidad:0, direccion:PLAN DE AYALA, lon:-101.955635, lat:22.272393}}</t>
  </si>
  <si>
    <t>{2440974/proyecto_INICIO}</t>
  </si>
  <si>
    <t>ZAC240302440975</t>
  </si>
  <si>
    <t>{ff1: {ciclo_recurso:2024, ramo:23, modalidad:U, prog_pres:151, tipo_recurso:FEDERALES (APORTACIONES, SUBSIDIOS Y CONVENIOS), monto:1288034.54, modificado:1288034.54}}</t>
  </si>
  <si>
    <t>PAVIMENTACION CON CONCRETO HIDRÁULICO DE CALLE HEROICO COLEGIO MILITAR ENTRE CALLE RAFAEL MONTOYA SALAZAR Y CALLE ALAMO EN LA CABECERA MUNICIPAL DE LORETO, ZACATECAS</t>
  </si>
  <si>
    <t>2432024000201</t>
  </si>
  <si>
    <t>{meta1: {unidad_medida:Metros, meta:496.35, meta_modificada:496.35}}</t>
  </si>
  <si>
    <t>{geo1: {cve_municipio:24, localidad:1, direccion:PLAN DE AYALA, lon:-101.995635, lat:22.272393}}</t>
  </si>
  <si>
    <t>{2440975/proyecto_INICIO}</t>
  </si>
  <si>
    <t>ZAC240302440976</t>
  </si>
  <si>
    <t>{ff1: {ciclo_recurso:2024, ramo:23, modalidad:U, prog_pres:151, tipo_recurso:FEDERALES (APORTACIONES, SUBSIDIOS Y CONVENIOS), monto:552596.1, modificado:552596.1}}</t>
  </si>
  <si>
    <t>PAVIMENTACION CON CONCRETO HIDRÁULICO DE CALLE PLAN DE AYALA ENTRE CALLES JUAN JOSÉ RIOS Y LIC. LURO G. CALOCA (FRENTE AL JARDIN COLOSIO) EN LA CABECERA MUNICIPAL DE LORETO, ZACATECAS</t>
  </si>
  <si>
    <t>2432024000301</t>
  </si>
  <si>
    <t>{2440976/proyecto_INICIO}</t>
  </si>
  <si>
    <t>ZAC240302440977</t>
  </si>
  <si>
    <t>{ff1: {ciclo_recurso:2024, ramo:23, modalidad:U, prog_pres:151, tipo_recurso:FEDERALES (APORTACIONES, SUBSIDIOS Y CONVENIOS), monto:1953725.49, modificado:1953725.49}}</t>
  </si>
  <si>
    <t>PAVIMENTACION CON CONCRETO HIDRÁULICO DE CALLE JUAN ALDAMA ENTRE CALLE JOSÉ MARTIN COSS Y CALLE GALEANA EN LA CABECERA MUNICIPAL DE LORETO, ZACATECAS</t>
  </si>
  <si>
    <t>2432024000401</t>
  </si>
  <si>
    <t>{2440977/proyecto_INICIO}</t>
  </si>
  <si>
    <t>ZAC240302440978</t>
  </si>
  <si>
    <t>{ff1: {ciclo_recurso:2024, ramo:23, modalidad:U, prog_pres:151, tipo_recurso:FEDERALES (APORTACIONES, SUBSIDIOS Y CONVENIOS), monto:355000.0, modificado:355000.0}}</t>
  </si>
  <si>
    <t>PAVIMENTACION CON CONCRETO HIDRAULICO DE LA CALLE SAN JUAN PABLO SEGUNDO ( TRAMO DEL 0+000 AL 0+050 ), A UN COSTADO DE LA ESCUELA PRIMARIA FEDERAL IGNACIO RAMIREZ DE LA COMUNIDAD DE SAN PEDRO APOSTOL, HUANUSCO, ZACATECAS</t>
  </si>
  <si>
    <t>2432024000501</t>
  </si>
  <si>
    <t>{meta1: {unidad_medida:Metros Cuadrados, meta:308.5, meta_modificada:308.5}}</t>
  </si>
  <si>
    <t>{geo1: {cve_municipio:18, localidad:42, direccion:CALLE SAN PABLO SEGUNDO SIN NUMERO , lon:-102.9258636, lat:21.7352833}}</t>
  </si>
  <si>
    <t>{2440978/proyecto_INICIO}</t>
  </si>
  <si>
    <t>{obs1: {observación:agrega cantidad de beneficiarios y verifica la georeferencia del proyecto, trimestre:3.0, usuario:gracielaacunar, fecha:2024-10-07}, obs2: {observación:CARGAR AL MENOS EL MONTO RECAUDADO
, trimestre:3.0, usuario:gracielaacunar, fecha:2024-10-07}}</t>
  </si>
  <si>
    <t>ZAC240302440979</t>
  </si>
  <si>
    <t>{ff1: {ciclo_recurso:2024, ramo:23, modalidad:U, prog_pres:151, tipo_recurso:FEDERALES (APORTACIONES, SUBSIDIOS Y CONVENIOS), monto:860000.0, modificado:860000.0}}</t>
  </si>
  <si>
    <t>PAVIMENTACION CON CONCRETO HIDRÁULICO DE CALLE EUCALIPTOS, ENTRE CALLES 16 DE SEPTIEMBRE Y CALLE GLADIOLAS DE LA LOCALIDAD DE CHUPADEROS, VILLA DE COS, ZAC.</t>
  </si>
  <si>
    <t>ZAC240302440980</t>
  </si>
  <si>
    <t>{ff1: {ciclo_recurso:2024, ramo:23, modalidad:U, prog_pres:151, tipo_recurso:FEDERALES (APORTACIONES, SUBSIDIOS Y CONVENIOS), monto:1219600.0, modificado:1219600.0}}</t>
  </si>
  <si>
    <t>PAVIMENTACION CON CONCRETO ECOLOGICO DE LA CALLE AGRICOLA ENTRE CALLE DESARROLLO RURAL Y AGRONOMICA (DEL 0+000 AL 0+141) EN JALPA, ZAC.</t>
  </si>
  <si>
    <t>ZAC240302440981</t>
  </si>
  <si>
    <t>{ff1: {ciclo_recurso:2024, ramo:23, modalidad:U, prog_pres:151, tipo_recurso:FEDERALES (APORTACIONES, SUBSIDIOS Y CONVENIOS), monto:622900.0, modificado:622900.0}}</t>
  </si>
  <si>
    <t>PAVIMENTACION CON CONCRETO ECOLOGICO DE LA CALLE MIRAMAR, ENTRE CALLE VICENTE GUERRERO Y CARRETERA A TEOCALTICHILLO EN COMUNIDAD DE TEOCALTICHILLO EN JALPA, ZAC</t>
  </si>
  <si>
    <t>ZAC240302440982</t>
  </si>
  <si>
    <t>{ff1: {ciclo_recurso:2024, ramo:23, modalidad:U, prog_pres:151, tipo_recurso:FEDERALES (APORTACIONES, SUBSIDIOS Y CONVENIOS), monto:6640000.0, modificado:6640000.0}}</t>
  </si>
  <si>
    <t>PAVIMENTACIÓN CON CONCRETO HIDRÁULICO, GUARNICIONES Y BANQUETAS EN CALLE TLALTENANGO, ENTRE BLVRD. JESUS VARELA RICO Y CALLE INDUSTRIA ALGODONERA, DE LA COLONIA INDUSTRIAL, FRESNILLO, ZACATECAS.</t>
  </si>
  <si>
    <t>ZAC240302440983</t>
  </si>
  <si>
    <t>{ff1: {ciclo_recurso:2024, ramo:23, modalidad:U, prog_pres:151, tipo_recurso:FEDERALES (APORTACIONES, SUBSIDIOS Y CONVENIOS), monto:1147798.71, modificado:1147798.71}}</t>
  </si>
  <si>
    <t>PAVIMENTACIÓN CON CONCRETO HIDRÁULICO, RED DE DRENAJE Y RED DE AGUA POTABLE, EN CALLE LIRIO, ENTRE CALLE CAMPESINOS Y AV. OBREROS, COL. EL MOLINO JEREZ, ZAC.</t>
  </si>
  <si>
    <t>ZAC240302440984</t>
  </si>
  <si>
    <t>{ff1: {ciclo_recurso:2024, ramo:23, modalidad:U, prog_pres:151, tipo_recurso:FEDERALES (APORTACIONES, SUBSIDIOS Y CONVENIOS), monto:379556.21, modificado:379556.21}}</t>
  </si>
  <si>
    <t>PAVIMENTACIÓN CON CONCRETO HIDRAULICO DE AV. ROBLES ENTRE CALLE MEMBRILLO Y CALLE ZAPOTE COL. LOS SAUCES, JEREZ ZAC.</t>
  </si>
  <si>
    <t>ZAC240302440985</t>
  </si>
  <si>
    <t>{ff1: {ciclo_recurso:2024, ramo:23, modalidad:U, prog_pres:151, tipo_recurso:FEDERALES (APORTACIONES, SUBSIDIOS Y CONVENIOS), monto:1845145.08, modificado:1845145.08}}</t>
  </si>
  <si>
    <t>PAVIMENTACIÓN CON CONCRETO HIDRÁULICO EN CALLE DIBUJANTES, ENTRE CALLE GALEANA Y CALLE DURAZNOS COL. FRENTE POPULAR SUR, JEREZ, ZAC.</t>
  </si>
  <si>
    <t>{ctto1: {tipo_obra:Obra, numero_contrato:APOZOL-FONDO-III-05-2024, contratista:JAHIEL CARRILLO VIDAURI, convocante:MUNICIPIO DE APOZOL, monto:940195.08, importe_modificado:940195.08}}</t>
  </si>
  <si>
    <t>{ff1: {ciclo_recurso:2024, ramo:33, modalidad:I, prog_pres:4, tipo_recurso:FEDERALES (APORTACIONES, SUBSIDIOS Y CONVENIOS), prog_estatal_mun:FAIS municipal, monto:68756.01, modificado:49500.01}}</t>
  </si>
  <si>
    <t>{ctto1: {tipo_obra:Administración directa, numero_contrato:143942, contratista:, convocante:MUNICIPIO DE VALPARAISO, ZAC, monto:49500.01, importe_modificado:49500.01}}</t>
  </si>
  <si>
    <t>{meta1: {unidad_medida:Metros cuadrados de construcción, avance:198.0}}</t>
  </si>
  <si>
    <t>{2363357/proyecto_INICIO, 2363357/proyecto_PROCESO, 2363357/proyecto_FIN}</t>
  </si>
  <si>
    <t>{meta1: {unidad_medida:Metros Cuadrados, avance:455.4}}</t>
  </si>
  <si>
    <t>{2362963/proyecto_INICIO, 2362963/proyecto_PROCESO, 2362963/proyecto_FIN}</t>
  </si>
  <si>
    <t>ZAC240302441153</t>
  </si>
  <si>
    <t>{ff1: {ciclo_recurso:2024, ramo:23, modalidad:U, prog_pres:151, tipo_recurso:FEDERALES (APORTACIONES, SUBSIDIOS Y CONVENIOS), monto:57500.0, modificado:57500.0}}</t>
  </si>
  <si>
    <t>PAVIMENTACIÓN CON CONCRETO HIDRAULICO DE LA LATERAL DE LA CARRETERA FEDERAL 23 ENTRE LAS CALLES EMILIANO ZAPATA Y JOSE GONZALEZ ORTEGA EN LA COLONIA NUEVA SANTA MARIA EN SANTA MARIA DE LA PAZ, ZAC</t>
  </si>
  <si>
    <t>{geo1: {cve_municipio:58, localidad:1, direccion:C. Zacatecas 1, 99820 Santa María de la Paz, Zac., lon:-103.40678, lat:21.51232}}</t>
  </si>
  <si>
    <t>{2441153/proyecto_INICIO}</t>
  </si>
  <si>
    <t>ZAC240302441154</t>
  </si>
  <si>
    <t>{ff1: {ciclo_recurso:2024, ramo:23, modalidad:U, prog_pres:151, tipo_recurso:FEDERALES (APORTACIONES, SUBSIDIOS Y CONVENIOS), monto:225776.62, modificado:225776.62}}</t>
  </si>
  <si>
    <t>PAVIMENTACIÓN CON CONCRETO HIDRÁULICO EN LA CALLE SIMÓN BOLIVAR, ENTRE CARRETERA FEDERAL 23 Y CALLE VENUSTIANO CARRANZA, EN VÍBORAS, TEPETONGO</t>
  </si>
  <si>
    <t>ZAC240302441155</t>
  </si>
  <si>
    <t>{ff1: {ciclo_recurso:2024, ramo:23, modalidad:U, prog_pres:151, tipo_recurso:FEDERALES (APORTACIONES, SUBSIDIOS Y CONVENIOS), monto:211723.38, modificado:211723.38}}</t>
  </si>
  <si>
    <t>PAVIMENTACIÓN CON CONCRETO HIDRÁULICO EN CALLE SIN NOMBRE, FRENTE AL DOMO DE USOS MÚLTIPLES EN SAN TADEO, DEL KM 0+000 AL KM 0+030, TEPETONGO</t>
  </si>
  <si>
    <t>ZAC240302441156</t>
  </si>
  <si>
    <t>{ff1: {ciclo_recurso:2024, ramo:23, modalidad:U, prog_pres:151, tipo_recurso:FEDERALES (APORTACIONES, SUBSIDIOS Y CONVENIOS), monto:277662.41, modificado:277662.41}}</t>
  </si>
  <si>
    <t>PAVIMENTACION CON CONCRETO HIDRAULICO CALLE FRANCISCO BACON, ENTRE CALLE DAVID CABRAL ROMAN Y CALLE CARLOS LINEO, FRACCIONAMIENTO MEDICOS VETERINARIOS, ZACATECAS, ZAC.</t>
  </si>
  <si>
    <t>ZAC240302441157</t>
  </si>
  <si>
    <t>{ff1: {ciclo_recurso:2024, ramo:23, modalidad:U, prog_pres:151, tipo_recurso:FEDERALES (APORTACIONES, SUBSIDIOS Y CONVENIOS), monto:2268615.58, modificado:2268615.58}}</t>
  </si>
  <si>
    <t>PAVIMENTACION CON CONCRETO HIDRAULICO CALLE ARQUIMIDES, ENTRE CALLE PINO Y CALLE FRESNO, COLONIA FILOSOFOS, ZACATECAS, ZAC.</t>
  </si>
  <si>
    <t>ZAC240302441158</t>
  </si>
  <si>
    <t>{ff1: {ciclo_recurso:2024, ramo:23, modalidad:U, prog_pres:151, tipo_recurso:FEDERALES (APORTACIONES, SUBSIDIOS Y CONVENIOS), monto:1056505.65, modificado:1056505.65}}</t>
  </si>
  <si>
    <t>PAVIMENTACION CON CONCRETO HIDRAULICO CALLE COLOMBIA, ENTRE CALLES PUERTO RICO Y PARAGUAY, COLONIA LAS AMERICAS, ZACATECAS, ZAC.</t>
  </si>
  <si>
    <t>ZAC240302441159</t>
  </si>
  <si>
    <t>{ff1: {ciclo_recurso:2024, ramo:23, modalidad:U, prog_pres:151, tipo_recurso:FEDERALES (APORTACIONES, SUBSIDIOS Y CONVENIOS), monto:767216.36, modificado:767216.36}}</t>
  </si>
  <si>
    <t>PAVIMENTACION CON CONCRETO HIDRAULICO CALLE NUEZ, ENTRE CALLES ALMENDRO Y GRANADOS, COLONIA HUERTA VIEJA, ZACATECAS, ZAC.</t>
  </si>
  <si>
    <t>ZAC240302441160</t>
  </si>
  <si>
    <t>{ff1: {ciclo_recurso:2024, ramo:23, modalidad:U, prog_pres:151, tipo_recurso:FEDERALES (APORTACIONES, SUBSIDIOS Y CONVENIOS), monto:827500.0, modificado:827500.0}}</t>
  </si>
  <si>
    <t>PAVIMENTACIÓN CON CONCRETO HIDRÁULICO DE CALLE 5 DE MAYO, FRENTE AL H. AYUNTAMIENTO, DEL KM 0+000 AL KM 0+080, PANUCO, ZACATECAS</t>
  </si>
  <si>
    <t>ZAC240302441161</t>
  </si>
  <si>
    <t>{ff1: {ciclo_recurso:2024, ramo:23, modalidad:U, prog_pres:151, tipo_recurso:FEDERALES (APORTACIONES, SUBSIDIOS Y CONVENIOS), monto:457051.6, modificado:457051.6}}</t>
  </si>
  <si>
    <t>CONSTRUCCIÓN DE BANQUETA CON CONCRETO HIDRÁULICO EN EL CAMINO A LA COMUNIDAD DE SAN JUAN, A UN COSTADO DEL RIO TLALTENANGO, DEL KM 0+000 AL KM 0+455, EN EL MUNICIPIO DE MOMAX, ZACATECAS</t>
  </si>
  <si>
    <t>ZAC240302441162</t>
  </si>
  <si>
    <t>{ff1: {ciclo_recurso:2024, ramo:23, modalidad:U, prog_pres:151, tipo_recurso:FEDERALES (APORTACIONES, SUBSIDIOS Y CONVENIOS), monto:279154.02, modificado:279154.02}}</t>
  </si>
  <si>
    <t>PAVIMENTACIÓN CON CONCRETO HIDRÁULICO EN CALLE LEONA VICARIO, FRENTE A LA ESCUELA PRIMARIA NICOLÁS BRAVO, BARRIO SAN JOSÉ, DEL KM 0+000 AL KM 0+034, TABASCO, ZACATECAS</t>
  </si>
  <si>
    <t>ZAC240302441163</t>
  </si>
  <si>
    <t>{ff1: {ciclo_recurso:2024, ramo:23, modalidad:U, prog_pres:151, tipo_recurso:FEDERALES (APORTACIONES, SUBSIDIOS Y CONVENIOS), monto:203345.98, modificado:203345.98}}</t>
  </si>
  <si>
    <t>PAVIMENTACIÓN CON CONCRETO HIDRÁULICO EN CALLE CALIFORNIA, ENTRE CALLES POLONIA Y URUGUAY, COL. BALCONCITOS, TABASCO</t>
  </si>
  <si>
    <t>ZAC240302441164</t>
  </si>
  <si>
    <t>{ff1: {ciclo_recurso:2024, ramo:23, modalidad:U, prog_pres:151, tipo_recurso:FEDERALES (APORTACIONES, SUBSIDIOS Y CONVENIOS), monto:236328.89, modificado:236328.89}}</t>
  </si>
  <si>
    <t>PAVIMENTACION CON CONCRETO HIDRÁULICO DE LA CALLE GERANIOS, ENTRE CALLE SANTA ELENA Y CALLE TULIPANES, CABECERA MUNICIPAL DE LUIS MOYA, LUIS MOYA, ZACATECAS.</t>
  </si>
  <si>
    <t>ZAC240302441165</t>
  </si>
  <si>
    <t>{ff1: {ciclo_recurso:2024, ramo:23, modalidad:U, prog_pres:151, tipo_recurso:FEDERALES (APORTACIONES, SUBSIDIOS Y CONVENIOS), monto:1127256.64, modificado:1127256.64}}</t>
  </si>
  <si>
    <t>PAVIMENTACION CON CONCRETO HIDRÁULICO DE CALLE REAL DE CATORCE ENTRE CALLE MELCHOR OCAMPO Y CALLE VALLE DE VALPARAISO, EN LA CABECERA MUNICIPAL DE LORETO, ZAC.</t>
  </si>
  <si>
    <t>{meta1: {unidad_medida:Metros cúbicos, meta:496.35, meta_modificada:496.35}}</t>
  </si>
  <si>
    <t>{2441165/proyecto_INICIO}</t>
  </si>
  <si>
    <t>ZAC240302441166</t>
  </si>
  <si>
    <t>{ff1: {ciclo_recurso:2024, ramo:23, modalidad:U, prog_pres:151, tipo_recurso:FEDERALES (APORTACIONES, SUBSIDIOS Y CONVENIOS), monto:865243.36, modificado:865243.36}}</t>
  </si>
  <si>
    <t>PAVIMENTACION CON CONCRETO HIDRÁULICO DE CALLE JAIME NUNÓ ENTRE CALLE GRAL. ENRIQUE ESTRADA SUR Y AVENIDA INDEPENDENCIA, EN LA CABECERA MUNICIPAL DE LORETO, ZAC.</t>
  </si>
  <si>
    <t>{2441166/proyecto_INICIO}</t>
  </si>
  <si>
    <t>ZAC240302441167</t>
  </si>
  <si>
    <t>{ff1: {ciclo_recurso:2024, ramo:23, modalidad:U, prog_pres:151, tipo_recurso:FEDERALES (APORTACIONES, SUBSIDIOS Y CONVENIOS), monto:1685000.0, modificado:1685000.0}}</t>
  </si>
  <si>
    <t>PAVIMENTACIÓN, GUARNICIONES Y BANQUETAS DE CONCRETO HIDRÁULICO EN CALLE ARTILLERO, ENTRE CALLE NIÑO ARTILLERO Y FINAL DE CALLE, FRENTE A LA PREPARATORIA NO. 3 DE LA COLONIA INDUSTRIAL, FRESNILLO, ZACATECAS.</t>
  </si>
  <si>
    <t>ZAC240302441168</t>
  </si>
  <si>
    <t>{ff1: {ciclo_recurso:2024, ramo:23, modalidad:U, prog_pres:151, tipo_recurso:FEDERALES (APORTACIONES, SUBSIDIOS Y CONVENIOS), monto:1282500.0, modificado:1282500.0}}</t>
  </si>
  <si>
    <t>PAVIMENTACIÓN, GUARNICIONES Y BANQUETAS DE CONCRETO HIDRÁULICO EN CALLE JUCHIPILA, ENTRE CALLE VETAGRANDE Y AV. PLATEROS, DE LA COLONIA SOLIDARIDAD, FRESNILLO, ZACATECAS.</t>
  </si>
  <si>
    <t>ZAC240302441169</t>
  </si>
  <si>
    <t>{ff1: {ciclo_recurso:2024, ramo:23, modalidad:U, prog_pres:151, tipo_recurso:FEDERALES (APORTACIONES, SUBSIDIOS Y CONVENIOS), monto:3285000.0, modificado:3285000.0}}</t>
  </si>
  <si>
    <t>REHABILITACIÓN CON PISO PORFIDO, GUARNICIONES DE CONCRETO HIDRÁULICO Y BANQUETAS A BASE DE PORFIDO PEATONAL DE CALLE MADERO ENTRE CALLE MATAMOROS Y CALLE LÓPEZ RAYON EN CABECERA MUNICIPAL DE VILLANUEVA, ZACATECAS.</t>
  </si>
  <si>
    <t>{2364245/proyecto_INICIO, 2364245/proyecto_PROCESO, 2364245/proyecto_INICIO, 2364245/proyecto_FIN}</t>
  </si>
  <si>
    <t>{meta1: {unidad_medida:Metros Cuadrados, avance:281.16}}</t>
  </si>
  <si>
    <t>{2342646/proyecto_INICIO, 2342646/proyecto_PROCESO, 2342646/proyecto_FIN}</t>
  </si>
  <si>
    <t>{meta1: {unidad_medida:Metros Cuadrados, avance:1295.51}}</t>
  </si>
  <si>
    <t>{ff1: {ciclo_recurso:2024, ramo:33, modalidad:I, prog_pres:4, tipo_recurso:FEDERALES (APORTACIONES, SUBSIDIOS Y CONVENIOS), prog_estatal_mun:FAIS municipal, monto:646175.36, modificado:642930.88}}</t>
  </si>
  <si>
    <t>{ctto1: {tipo_obra:Administración directa, numero_contrato:142737, contratista:, convocante:MUNICIPIO DE VALPARAISO, ZAC, monto:236774.38, importe_modificado:236774.38}}</t>
  </si>
  <si>
    <t>{ctto1: {tipo_obra:Administración directa, numero_contrato:143898, contratista:, convocante:MUNICIPIO DE FRESNILLO, monto:1412625.75, importe_modificado:1412625.75}}</t>
  </si>
  <si>
    <t>{meta1: {unidad_medida:Vehículos, avance:0.6}}</t>
  </si>
  <si>
    <t>ZAC240302440581</t>
  </si>
  <si>
    <t>{ff1: {ciclo_recurso:2024, ramo:33, modalidad:I, prog_pres:8, tipo_recurso:FEDERALES (APORTACIONES, SUBSIDIOS Y CONVENIOS), monto:1.6182429E7, modificado:1.6182429E7}}</t>
  </si>
  <si>
    <t>REHABILITACIÓN INSTITUCIONAL EN EDIFICIOS DE UNIDADES ACADÉMICAS: INGENIERÍA I, ECONOMÍA, ARTE, CIENCIAS BIOLÓGICAS, ESTUDIOS NUCLEARES, ESTUDIOS DE LAS HUMANIDADES, ANTROPOLOGÍA, LETRAS, CIENCIAS QUÍMICAS, CULTURA, INGENIERÍA ELÉCTRICA, PSICOLOGÍA (JEREZ), DERECHO (FRESNILLO), CONTABILIDAD Y ADMINISTRACIÓN, INGENIERÍA ELÉCTRICA (JALPA), MEDICINA VETERINARIA Y ZOOTECNIA</t>
  </si>
  <si>
    <t>CONVENIO UAZ VARIOS PLANTELES</t>
  </si>
  <si>
    <t>{2440581/proyecto_INICIO}</t>
  </si>
  <si>
    <t>{ff1: {ciclo_recurso:2024, ramo:33, modalidad:I, prog_pres:4, tipo_recurso:FEDERALES (APORTACIONES, SUBSIDIOS Y CONVENIOS), prog_estatal_mun:FAIS municipal, monto:148500.02, modificado:180000.02}}</t>
  </si>
  <si>
    <t>ZAC240302440589</t>
  </si>
  <si>
    <t>{ff1: {ciclo_recurso:2024, ramo:33, modalidad:I, prog_pres:7, tipo_recurso:FEDERALES (APORTACIONES, SUBSIDIOS Y CONVENIOS), monto:1734486.0, modificado:1734486.0}}</t>
  </si>
  <si>
    <t>CONSTRUCCIÓN DE MURO PERIMETRAL EN PRIMARIA "20 DE NOVIEMBRE"</t>
  </si>
  <si>
    <t>INZACE-932045994-12-2024 FAMB</t>
  </si>
  <si>
    <t>{2440589/proyecto_INICIO, 2440589/proyecto_PROCESO}</t>
  </si>
  <si>
    <t>{obs1: {observación:falta fecha de termino y liga de evidencia de termino, trimestre:3.0, usuario:gracielaacunar, fecha:2024-10-07}}</t>
  </si>
  <si>
    <t>{meta1: {unidad_medida:Metros lineales, avance:1007.25}}</t>
  </si>
  <si>
    <t>{meta1: {unidad_medida:Metros lineales, avance:524.02}}</t>
  </si>
  <si>
    <t>{2375310/proyecto_INICIO, 2375310/proyecto_PROCESO}</t>
  </si>
  <si>
    <t>{ctto1: {tipo_obra:Administración directa, numero_contrato:145222, contratista:, convocante:PRESIDENCIA MUNICIPAL DE MORELOS ZAC., monto:1472076.1, importe_modificado:300000.0}}</t>
  </si>
  <si>
    <t>{2388238/proyecto_INICIO, 2388238/proyecto_PROCESO}</t>
  </si>
  <si>
    <t>{meta1: {unidad_medida:Metros cuadrados de construcción, avance:82.14}}</t>
  </si>
  <si>
    <t>{2346085/proyecto_INICIO, 2346085/proyecto_PROCESO, 2346085/proyecto_INICIO, 2346085/proyecto_PROCESO}</t>
  </si>
  <si>
    <t>ZAC240302440610</t>
  </si>
  <si>
    <t>{ff1: {ciclo_recurso:2024, ramo:33, modalidad:I, prog_pres:7, tipo_recurso:FEDERALES (APORTACIONES, SUBSIDIOS Y CONVENIOS), monto:1196920.94, modificado:1196920.94}}</t>
  </si>
  <si>
    <t>CONSTRUCCIÓN DE AULA DE USOS MÚLTIPLES EN T.V. SEC. "LUIS PASTEUR"</t>
  </si>
  <si>
    <t>INZACE-932045994-E18-2024-A FAMB</t>
  </si>
  <si>
    <t>{geo1: {cve_municipio:29, localidad:1, direccion:Miguel Auza, lon:-103.55577, lat:24.23763}}</t>
  </si>
  <si>
    <t>{meta1: {unidad_medida:Aula, avance:0.9}}</t>
  </si>
  <si>
    <t>{2440610/proyecto_PROCESO, 2440610/proyecto_INICIO}</t>
  </si>
  <si>
    <t>{2346089/proyecto_INICIO, 2346089/proyecto_PROCESO, 2346089/proyecto_INICIO}</t>
  </si>
  <si>
    <t>{ctto1: {tipo_obra:Obra, numero_contrato:SEDUVOT-FISE-08-2024, contratista:REGINALDO RUIZ QUIROZ, convocante:SECRETARIA DE DESARROLLO URBANO, VIVIENDA Y ORDENAMIENTO TERRITORIAL A TRAVES DE LA SECRETARIA DE FINANZAS, monto:1948548.0, importe_modificado:1948548.0}}</t>
  </si>
  <si>
    <t>{obs1: {observación:No se presenta ningún avance físico ni financiero por motivo de bloqueo de cuentas al municipio, motivo por el cual no se a podido administrar el recurso., trimestre:3.0, usuario:joseucruzl, fecha:2024-10-08}}</t>
  </si>
  <si>
    <t>ZAC240302442195</t>
  </si>
  <si>
    <t>{ff1: {ciclo_recurso:2024, ramo:33, modalidad:I, prog_pres:7, tipo_recurso:FEDERALES (APORTACIONES, SUBSIDIOS Y CONVENIOS), monto:3855634.87, modificado:3855634.87}}</t>
  </si>
  <si>
    <t>CONSTRUCCIÓN DE UN AULA DIDÁCTICA, UN AULA DE COMPUTO Y UN MÓDULO DE SERVICIOS SANITARIOS EN SEC. TEC. NO. 76 "CARLOS FUENTES"</t>
  </si>
  <si>
    <t>INZACE-932045994-E53-2024 FAM B</t>
  </si>
  <si>
    <t>{2442195/proyecto_INICIO}</t>
  </si>
  <si>
    <t>{meta1: {unidad_medida:Metros lineales, avance:938.43}}</t>
  </si>
  <si>
    <t>{ctto1: {tipo_obra:Obra, numero_contrato:IO-91-N15-832040981-N-2-2024, contratista:FERNANDO IVAN RODRIGUEZ MALDONADO, convocante:AYUNTAMIENTO SAIN ALTO, monto:182197.96, importe_modificado:182197.96}}</t>
  </si>
  <si>
    <t>{meta1: {unidad_medida:Metros Cuadrados, avance:1046.24}}</t>
  </si>
  <si>
    <t>{2347674/proyecto_INICIO, 2347674/proyecto_PROCESO, 2347674/proyecto_FIN, 2347674/proyecto_PROCESO, 2347674/proyecto_FIN, 2347674/proyecto_PROCESO}</t>
  </si>
  <si>
    <t>{obs1: {observación:el monto real de la obra es de $182,197.96, trimestre:3.0, usuario:albertovarelaf, fecha:2024-10-16}}</t>
  </si>
  <si>
    <t>{ctto1: {tipo_obra:Obra, numero_contrato:MGU-SOPM-FAISMUN-03-24, contratista:RODOLFO DORADO CARRILLO, convocante:MUNICIPIO DE GUADALUPE, ZAC, monto:1302706.82, importe_modificado:1302706.82}}</t>
  </si>
  <si>
    <t>{meta1: {unidad_medida:Metros Cuadrados, avance:1512.0}}</t>
  </si>
  <si>
    <t>{2383670/proyecto_INICIO, 2383670/proyecto_PROCESO}</t>
  </si>
  <si>
    <t>{meta1: {unidad_medida:Metros cuadrados de construcción, avance:14.4}}</t>
  </si>
  <si>
    <t>{2346139/proyecto_INICIO, 2346139/proyecto_PROCESO, 2346139/proyecto_INICIO, 2346139/proyecto_PROCESO}</t>
  </si>
  <si>
    <t>{obs1: {observación:No se presenta ningún avance físico ni financiero por motivo de bloqueo de cuentas al municipio, motivo por el cual no se a podido administrar el recurso.    , trimestre:3.0, usuario:joseucruzl, fecha:2024-10-08}}</t>
  </si>
  <si>
    <t>ZAC240302442211</t>
  </si>
  <si>
    <t>{ff1: {ciclo_recurso:2024, ramo:33, modalidad:I, prog_pres:7, tipo_recurso:FEDERALES (APORTACIONES, SUBSIDIOS Y CONVENIOS), monto:783838.18, modificado:783838.18}}</t>
  </si>
  <si>
    <t>CONSTRUCCIÓN DE UN AULA DE CÓMPUTO EN ESCUELA PRIMARIA "MANUEL G. NÁJERA"</t>
  </si>
  <si>
    <t>INZACE-932045994-E55-2024-A FAM B</t>
  </si>
  <si>
    <t>{2442211/proyecto_INICIO}</t>
  </si>
  <si>
    <t>{meta1: {unidad_medida:Metros Cuadrados, avance:58.0}}</t>
  </si>
  <si>
    <t>{meta1: {unidad_medida:Metros lineales, avance:700.0}}</t>
  </si>
  <si>
    <t>{ctto1: {tipo_obra:Administración directa, numero_contrato:143410, contratista:, convocante:TRINIDAD GARCIA DE LA CADENA , monto:180171.43, importe_modificado:174552.53}}</t>
  </si>
  <si>
    <t>{obs1: {observación:CAMIE LA DSCRIPCION DE LA ADMINSITRACIÓN DIRECTA POR "ADQUISICIÓN DE.,,", trimestre:3.0, usuario:gracielaacunar, fecha:2024-10-04}, obs2: {observación:se regresa a peticion de muniicpio para verificar avances, trimestre:3.0, usuario:gracielaacunar, fecha:2024-10-15}, obs3: {observación:se regresa a peticion de muniicpio para verificar avances, trimestre:3.0, usuario:gracielaacunar, fecha:2024-10-15}, obs4: {observación:se regresa a peticion de muniicpio para verificar avances, trimestre:3.0, usuario:gracielaacunar, fecha:2024-10-15}, obs5: {observación:se regresa a peticion de muniicpio para verificar avances, trimestre:3.0, usuario:gracielaacunar, fecha:2024-10-15}}</t>
  </si>
  <si>
    <t>{2346183/proyecto_INICIO, 2346183/proyecto_PROCESO, 2346183/proyecto_INICIO, 2346183/proyecto_PROCESO}</t>
  </si>
  <si>
    <t>{2346194/proyecto_INICIO, 2346194/proyecto_PROCESO}</t>
  </si>
  <si>
    <t>{ctto1: {tipo_obra:Obra, numero_contrato:2024/DS FIII-01-024, contratista:DESARROLLOS INDUSTRIALES ONIX SA DE CV, convocante:MUNICIPIO DE RIO GRANDE, ZAC., monto:2076795.0, importe_modificado:2076795.0}}</t>
  </si>
  <si>
    <t>{2389179/proyecto_INICIO, 2389179/proyecto_PROCESO}</t>
  </si>
  <si>
    <t>ZAC240302440251</t>
  </si>
  <si>
    <t>{ff1: {ciclo_recurso:2024, ramo:16, modalidad:S, prog_pres:74, tipo_recurso:FEDERALES (APORTACIONES, SUBSIDIOS Y CONVENIOS), monto:422912.0, modificado:422912.0}}</t>
  </si>
  <si>
    <t>SUMINISTRO Y COLOCACIÓN DE HIPOCLORITO DE SODIO EN FUENTES DE ABASTECIMIENTO DE AGUA POTABLE</t>
  </si>
  <si>
    <t>14135031</t>
  </si>
  <si>
    <t>{meta1: {unidad_medida:Lote, meta:52864.0, meta_modificada:52864.0}}</t>
  </si>
  <si>
    <t>{geo1: {cve_municipio:35, localidad:1, direccion:Noría de Ángeles, lon:-101.90708042, lat:22.44219001}}</t>
  </si>
  <si>
    <t>{ctto1: {tipo_obra:Obra, numero_contrato:PROAGUA-IO-932075967-E17-2024, contratista:JOEL AMDREY MARTÍNEZ DURÁN, convocante:SECRETARIA DE FINANZAS DE GOBIERNO DEL ESTADO DE ZACATECAS (SAMA)., monto:844407.24, importe_modificado:844407.24}}</t>
  </si>
  <si>
    <t>{meta1: {unidad_medida:Lote, avance:15859.0}}</t>
  </si>
  <si>
    <t>{2440251/proyecto_INICIO, 2440251/proyecto_PROCESO, 2440251/proyecto_INICIO, 2440251/proyecto_PROCESO}</t>
  </si>
  <si>
    <t>{meta1: {unidad_medida:Metros Cuadrados, avance:2264.29}}</t>
  </si>
  <si>
    <t>{2365213/proyecto_INICIO, 2365213/proyecto_PROCESO}</t>
  </si>
  <si>
    <t>ZAC240302440266</t>
  </si>
  <si>
    <t>PROTECCIÓN DE FUENTES DE ABASTECIMIENTO (PFA) (JEREZ - LO DE SALAS DE ARRIBA)</t>
  </si>
  <si>
    <t>14135032</t>
  </si>
  <si>
    <t>{geo1: {cve_municipio:20, localidad:90, direccion:Lo de Salas, lon:-103.06304124, lat:22.58920598}}</t>
  </si>
  <si>
    <t>{2440266/proyecto_PROCESO, 2440266/proyecto_INICIO, 2440266/proyecto_PROCESO}</t>
  </si>
  <si>
    <t>{ff1: {ciclo_recurso:2024, ramo:33, modalidad:I, prog_pres:3, tipo_recurso:FEDERALES (APORTACIONES, SUBSIDIOS Y CONVENIOS), prog_estatal_mun:FAIS entidades, monto:233637.22, modificado:268752.16}}</t>
  </si>
  <si>
    <t>{2346232/proyecto_INICIO, 2346232/proyecto_PROCESO, 2346232/proyecto_INICIO, 2346232/proyecto_PROCESO, 2346232/proyecto_INICIO, 2346232/proyecto_PROCESO}</t>
  </si>
  <si>
    <t>{meta1: {unidad_medida:Metros cuadrados de construcción, avance:52.0}}</t>
  </si>
  <si>
    <t>{2346370/proyecto_INICIO, 2346370/proyecto_PROCESO, 2346370/proyecto_INICIO}</t>
  </si>
  <si>
    <t>{obs1: {observación:CUENTAS BANCARIAS CONGELADAS POR EL IMSS, trimestre:3.0, usuario:rubengarciaa, fecha:2024-10-09}}</t>
  </si>
  <si>
    <t>{obs1: {observación:CUENTA BANCARIA CONCELAGADA POR EL IMSS, trimestre:3.0, usuario:rubengarciaa, fecha:2024-10-09}}</t>
  </si>
  <si>
    <t>{meta1: {unidad_medida:Piezas, meta:659.0, meta_modificada:593.0}}</t>
  </si>
  <si>
    <t>{meta1: {unidad_medida:Piezas, avance:428.0}}</t>
  </si>
  <si>
    <t>{meta1: {unidad_medida:Aula, avance:85.0}}</t>
  </si>
  <si>
    <t>{2398358/proyecto_INICIO, 2398358/proyecto_PROCESO}</t>
  </si>
  <si>
    <t>{meta1: {unidad_medida:Piezas, avance:198.0}}</t>
  </si>
  <si>
    <t>{2366775/proyecto_PROCESO, 2366775/proyecto_INICIO, 2366775/proyecto_FIN}</t>
  </si>
  <si>
    <t>{meta1: {unidad_medida:Metros cuadrados de construcción, avance:68.0}}</t>
  </si>
  <si>
    <t>{2346389/proyecto_INICIO, 2346389/proyecto_PROCESO, 2346389/proyecto_INICIO}</t>
  </si>
  <si>
    <t>{2346396/proyecto_INICIO, 2346396/proyecto_PROCESO, 2346396/proyecto_INICIO, 2346396/proyecto_PROCESO}</t>
  </si>
  <si>
    <t>ZAC240302441840</t>
  </si>
  <si>
    <t>{ff1: {ciclo_recurso:2024, ramo:12, modalidad:S, prog_pres:39, tipo_recurso:FEDERALES (APORTACIONES, SUBSIDIOS Y CONVENIOS), monto:1210146.1, modificado:1210146.1}}</t>
  </si>
  <si>
    <t>Equipamiento para 25 Unidades Básicas de Rehabilitación</t>
  </si>
  <si>
    <t>{meta1: {unidad_medida:Lote, meta:100.0, meta_modificada:100.0}}</t>
  </si>
  <si>
    <t>{geo1: {cve_municipio:17, localidad:1, direccion:González Ortega 13, Centro, 98600 Guadalupe, Zac, lon:-102.51625336, lat:22.74554809}}</t>
  </si>
  <si>
    <t>{meta1: {unidad_medida:Piezas, meta:22.0, meta_modificada:25.0}}</t>
  </si>
  <si>
    <t>ZAC240302442726</t>
  </si>
  <si>
    <t>{ff1: {ciclo_recurso:2024, ramo:4, modalidad:E, prog_pres:12, tipo_recurso:FEDERALES (APORTACIONES, SUBSIDIOS Y CONVENIOS), monto:1224692.28, modificado:1224692.28}}</t>
  </si>
  <si>
    <t>ADQUISICION DE EQUIPO DE COMPUTO Y MOBILIARIO DE OFICINA PARA EL PROGRAMA DE REGISTRO E IDENTIFICACION DE POBLACION: FORTALECIMIENTO DEL REGISTRO CIVIL DEL ESTADO DE ZACATECAS</t>
  </si>
  <si>
    <t>Coordinación General Jurídica</t>
  </si>
  <si>
    <t>E012</t>
  </si>
  <si>
    <t>{meta1: {unidad_medida:Computadoras, meta:8.0, meta_modificada:8.0}, meta2: {unidad_medida:Equipamiento, meta:4.0, meta_modificada:4.0}, meta3: {unidad_medida:Mobiliario y equipo, meta:42.0, meta_modificada:42.0}, meta4: {unidad_medida:MULTIFUNCIONAL(ES), meta:8.0, meta_modificada:8.0}}</t>
  </si>
  <si>
    <t>{geo1: {cve_municipio:10, localidad:1, direccion:CENTRO, lon:-102.87, lat:23.18}, geo2: {cve_municipio:19, localidad:1, direccion:CENTRO, lon:-103.0, lat:21.71}, geo3: {cve_municipio:1, localidad:1, direccion:CENTRO, lon:-103.09, lat:21.47}, geo4: {cve_municipio:49, localidad:1, direccion:CENTRO, lon:-103.36, lat:22.82}, geo5: {cve_municipio:53, localidad:1, direccion:CENTRO, lon:-102.0, lat:22.56}, geo6: {cve_municipio:42, localidad:1, direccion:CENTRO, lon:-103.58, lat:23.63}, geo7: {cve_municipio:55, localidad:1, direccion:CENTRO, lon:-103.01667, lat:22.13}, geo8: {cve_municipio:7, localidad:1, direccion:CENTRO, lon:-101.33, lat:24.52}, geo9: {cve_municipio:20, localidad:1, direccion:CENTRO, lon:-103.16, lat:22.79}, geo10: {cve_municipio:23, localidad:1, direccion:CENTRO, lon:-103.116944, lat:21.4088}, geo11: {cve_municipio:48, localidad:1, direccion:CENTRO, lon:-103.3, lat:21.78}, geo12: {cve_municipio:38, localidad:1, direccion:CENTRO, lon:-101.57, lat:22.29}, geo13: {cve_municipio:17, localidad:1, direccion:CENTRO, lon:-102.51, lat:22.74}, geo14: {cve_municipio:56, localidad:1, direccion:CENTRO, lon:-102.58, lat:22.76}}</t>
  </si>
  <si>
    <t>{ctto1: {tipo_obra:Adquisiciones, numero_contrato:SAD/DJ/AD/137/2024, contratista:PAULINA MÁRQUEZ SALINAS, convocante:SECRETARIA DE ADMINISTRACIÓN, monto:98401.64, importe_modificado:98401.64}}</t>
  </si>
  <si>
    <t>{meta1: {unidad_medida:Computadoras, avance:0.0}, meta2: {unidad_medida:Equipamiento, avance:0.0}, meta3: {unidad_medida:Mobiliario y equipo, avance:0.0}, meta4: {unidad_medida:MULTIFUNCIONAL(ES), avance:0.0}}</t>
  </si>
  <si>
    <t>{2442726/proyecto_INICIO}</t>
  </si>
  <si>
    <t>{meta1: {unidad_medida:Piezas, avance:1.94}}</t>
  </si>
  <si>
    <t>{meta1: {unidad_medida:Metros cuadrados de construcción, avance:1.29}}</t>
  </si>
  <si>
    <t>{ctto1: {tipo_obra:Obra, numero_contrato:MOJO-DESECO-FONDOIII-CANCHAFUTUNIDAD-01-2024, contratista:DAMARIS ALETHIA HERNANDEZ SIFUENTES, convocante:MUNICIPIO DE OJOCALIENTE, monto:1346031.9, importe_modificado:1346031.9}}</t>
  </si>
  <si>
    <t>{ctto1: {tipo_obra:Obra, numero_contrato:CONVENIO-AUTOS DE PROCEDENCIA EXTRANJERA 01-2023, contratista:SECRETARIA DE FINANZAS, convocante:MUNICIPIO DE ZACATECAS, monto:7445047.5, importe_modificado:7445047.5}}</t>
  </si>
  <si>
    <t>{meta1: {unidad_medida:Kilómetro, avance:343.0}}</t>
  </si>
  <si>
    <t>{2347700/proyecto_INICIO, 2347700/proyecto_PROCESO, 2347700/proyecto_INICIO}</t>
  </si>
  <si>
    <t>{meta1: {unidad_medida:Metros Cuadrados, avance:1750.0}}</t>
  </si>
  <si>
    <t>{2346724/proyecto_INICIO, 2346724/proyecto_FIN}</t>
  </si>
  <si>
    <t>{ctto1: {tipo_obra:Obra, numero_contrato:SEDUVOT-FISE-22-2024, contratista:ETERAN SA DE CV, convocante:SECRETARIA DE DESARROLLO URBANO, VIVIENDA Y ORDENAMIENTO TERRITORIAL A TRAVES DE LA SECRETARIA DE FINANZAS, monto:1812300.0, importe_modificado:1812300.0}}</t>
  </si>
  <si>
    <t>{ff1: {ciclo_recurso:2024, ramo:33, modalidad:I, prog_pres:4, tipo_recurso:FEDERALES (APORTACIONES, SUBSIDIOS Y CONVENIOS), prog_estatal_mun:FAIS municipal, monto:8100.03, modificado:8100.01}}</t>
  </si>
  <si>
    <t>{meta1: {unidad_medida:Metros Cuadrados, avance:123.75}}</t>
  </si>
  <si>
    <t>{2363244/proyecto_INICIO, 2363244/proyecto_PROCESO, 2363244/proyecto_INICIO, 2363244/proyecto_PROCESO, 2363244/proyecto_FIN}</t>
  </si>
  <si>
    <t>{meta1: {unidad_medida:Metros Cuadrados, avance:695.79}}</t>
  </si>
  <si>
    <t>{2371588/proyecto_INICIO, 2371588/proyecto_PROCESO}</t>
  </si>
  <si>
    <t>{ctto1: {tipo_obra:Obra, numero_contrato:MF DS CP OE FIII-13-24, contratista:LIC. JOSÉ ALBERTO HERNANDEZ AGUILAR, convocante:MUNICIPIO DE FRESNILLO, monto:1724854.08, importe_modificado:1724854.08}}</t>
  </si>
  <si>
    <t>{meta1: {unidad_medida:Metros Cuadrados, avance:612.54}}</t>
  </si>
  <si>
    <t>{2369295/proyecto_INICIO, 2369295/proyecto_PROCESO, 2369295/proyecto_INICIO}</t>
  </si>
  <si>
    <t>{2346279/proyecto_PROCESO, 2346279/proyecto_INICIO}</t>
  </si>
  <si>
    <t>{ff1: {ciclo_recurso:2024, ramo:33, modalidad:I, prog_pres:3, tipo_recurso:FEDERALES (APORTACIONES, SUBSIDIOS Y CONVENIOS), prog_estatal_mun:FAIS entidades, monto:270777.15, modificado:311474.1}}</t>
  </si>
  <si>
    <t>{meta1: {unidad_medida:Metros cuadrados de construcción, avance:31.0}}</t>
  </si>
  <si>
    <t>{2346474/proyecto_INICIO, 2346474/proyecto_PROCESO, 2346474/proyecto_INICIO}</t>
  </si>
  <si>
    <t>{ff1: {ciclo_recurso:2024, ramo:33, modalidad:I, prog_pres:3, tipo_recurso:FEDERALES (APORTACIONES, SUBSIDIOS Y CONVENIOS), prog_estatal_mun:FAIS entidades, monto:90259.05, modificado:103824.7}}</t>
  </si>
  <si>
    <t>ZAC240302440376</t>
  </si>
  <si>
    <t>{ff1: {ciclo_recurso:2024, ramo:33, modalidad:I, prog_pres:8, tipo_recurso:FEDERALES (APORTACIONES, SUBSIDIOS Y CONVENIOS), monto:1996258.0, modificado:1996258.0}}</t>
  </si>
  <si>
    <t>CONSTRUCCIÓN DE SEGUNDO NIVEL DEL EDIFICO DE DOCENCIA EN LA "UNIDAD ACADÉMICA PREPARATORIA PROGRAMA II" CLAVE 32UBH0002U, ZACATECAS, ZAC</t>
  </si>
  <si>
    <t>CONVENIO UAZ PROGRAMA III</t>
  </si>
  <si>
    <t>{meta1: {unidad_medida:Metros cuadrados de construcción, meta:3.0, meta_modificada:3.0}}</t>
  </si>
  <si>
    <t>{2440376/proyecto_INICIO}</t>
  </si>
  <si>
    <t>{ff1: {ciclo_recurso:2024, ramo:33, modalidad:I, prog_pres:4, tipo_recurso:FEDERALES (APORTACIONES, SUBSIDIOS Y CONVENIOS), prog_estatal_mun:FAIS municipal, monto:62535.6, modificado:50112.0}}</t>
  </si>
  <si>
    <t>{ctto1: {tipo_obra:Administración directa, numero_contrato:143968, contratista:, convocante:MUNICIPIO DE VALPARAISO, ZAC, monto:50112.0, importe_modificado:50112.0}}</t>
  </si>
  <si>
    <t>{meta1: {unidad_medida:Metros cúbicos, avance:16.63}}</t>
  </si>
  <si>
    <t>ZAC240302440387</t>
  </si>
  <si>
    <t>{ff1: {ciclo_recurso:2024, ramo:33, modalidad:I, prog_pres:8, tipo_recurso:FEDERALES (APORTACIONES, SUBSIDIOS Y CONVENIOS), monto:527900.17, modificado:527900.17}}</t>
  </si>
  <si>
    <t>REHABILITACIÓN GENERAL DEL EDIFICIO "B" Y CONSTRUCCIÓN DE CISTERNA EN "COLEGIO DE BACHILLERES", EL PLATEADO DE JOAQUÍN AMARO</t>
  </si>
  <si>
    <t>INZACE-932045994-E57-2024-A FAMMS</t>
  </si>
  <si>
    <t>{meta1: {unidad_medida:Metros cuadrados de construcción, meta:360.0, meta_modificada:360.0}}</t>
  </si>
  <si>
    <t>{geo1: {cve_municipio:15, localidad:1, direccion:EL PLATEADO JOAQUIN AMARO, lon:-103.03179, lat:22.09457}}</t>
  </si>
  <si>
    <t>{2440387/proyecto_INICIO}</t>
  </si>
  <si>
    <t>{meta1: {unidad_medida:Metros Cuadrados, avance:1436.0}}</t>
  </si>
  <si>
    <t>{2368534/proyecto_PROCESO, 2368534/proyecto_INICIO, 2368534/proyecto_PROCESO, 2368534/proyecto_INICIO, 2368534/proyecto_FIN}</t>
  </si>
  <si>
    <t>{meta1: {unidad_medida:Metros Cuadrados, avance:6336.0}}</t>
  </si>
  <si>
    <t>{2393865/proyecto_INICIO, 2393865/proyecto_PROCESO, 2393865/proyecto_FIN}</t>
  </si>
  <si>
    <t>ZAC240302440404</t>
  </si>
  <si>
    <t>{ff1: {ciclo_recurso:2024, ramo:33, modalidad:I, prog_pres:8, tipo_recurso:FEDERALES (APORTACIONES, SUBSIDIOS Y CONVENIOS), monto:5505385.0, modificado:5505385.0}}</t>
  </si>
  <si>
    <t>REHABILITACIÓN GENERAL DE LOS EDIFICIOS EMBLEMATICOS DE LA "UNIDAD ACADEMICA DE INGENIERÍA I" CLAVE 32USU2367I Y "UNIDAD ACADEMICA DE DERECHO" CLAVE 32USU2361O, EN EL CAMPUS UNIVERSITARIO I</t>
  </si>
  <si>
    <t>CONVENIO UAZ INGENIERIA FAMS</t>
  </si>
  <si>
    <t>{2440404/proyecto_INICIO}</t>
  </si>
  <si>
    <t>ZAC240302440406</t>
  </si>
  <si>
    <t>{ff1: {ciclo_recurso:2024, ramo:33, modalidad:I, prog_pres:8, tipo_recurso:FEDERALES (APORTACIONES, SUBSIDIOS Y CONVENIOS), monto:1850000.0, modificado:1850000.0}}</t>
  </si>
  <si>
    <t>CONSTRUCCIÓN DE LABORATORIO (EDIFICIO L-1) DE LA "UNIDAD ACADÉMICA DE MEDICINA HUMANA Y CIENCIAS DE LA SALUD" CLAVE 32USU2368H, EN EL CAMPUS UAZ SIGLO XXI</t>
  </si>
  <si>
    <t>CONVENIO UAZ MEDICINAS HUMANAS FAMS</t>
  </si>
  <si>
    <t>{2440406/proyecto_INICIO}</t>
  </si>
  <si>
    <t>{meta1: {unidad_medida:Kilómetro, avance:900.0}}</t>
  </si>
  <si>
    <t>{2347699/proyecto_INICIO, 2347699/proyecto_PROCESO, 2347699/proyecto_INICIO}</t>
  </si>
  <si>
    <t>{meta1: {unidad_medida:Metros, avance:380.0}}</t>
  </si>
  <si>
    <t>{2396907/proyecto_INICIO, 2396907/proyecto_PROCESO, 2396907/proyecto_INICIO, 2396907/proyecto_PROCESO}</t>
  </si>
  <si>
    <t>{meta1: {unidad_medida:Metros, avance:1000.0}}</t>
  </si>
  <si>
    <t>{2396946/proyecto_INICIO, 2396946/proyecto_PROCESO, 2396946/proyecto_INICIO, 2396946/proyecto_PROCESO, 2396946/proyecto_INICIO}</t>
  </si>
  <si>
    <t>ZAC240302440928</t>
  </si>
  <si>
    <t>{ff1: {ciclo_recurso:2024, ramo:33, modalidad:I, prog_pres:7, tipo_recurso:FEDERALES (APORTACIONES, SUBSIDIOS Y CONVENIOS), monto:3183963.94, modificado:3183963.94}}</t>
  </si>
  <si>
    <t>CONSTRUCCIÓN DE MURO PERIMETRAL Y SERVICIOS SANITARIOS EN T.V. SEC. "LEONA VICARIO"</t>
  </si>
  <si>
    <t>INZACE-932045994-E22-2024 FAM B</t>
  </si>
  <si>
    <t>{meta1: {unidad_medida:Metros cuadrados de construcción, meta:1012.0, meta_modificada:1012.0}}</t>
  </si>
  <si>
    <t>{meta1: {unidad_medida:Metros cuadrados de construcción, avance:520.0}}</t>
  </si>
  <si>
    <t>{2440928/proyecto_PROCESO, 2440928/proyecto_INICIO}</t>
  </si>
  <si>
    <t>{2346490/proyecto_INICIO, 2346490/proyecto_PROCESO, 2346490/proyecto_INICIO}</t>
  </si>
  <si>
    <t>{2346499/proyecto_INICIO, 2346499/proyecto_PROCESO, 2346499/proyecto_INICIO}</t>
  </si>
  <si>
    <t>{2346495/proyecto_INICIO, 2346495/proyecto_PROCESO}</t>
  </si>
  <si>
    <t>{2346493/proyecto_INICIO, 2346493/proyecto_PROCESO, 2346493/proyecto_INICIO}</t>
  </si>
  <si>
    <t>{2346497/proyecto_INICIO, 2346497/proyecto_PROCESO, 2346497/proyecto_INICIO}</t>
  </si>
  <si>
    <t>{2346504/proyecto_INICIO, 2346504/proyecto_PROCESO, 2346504/proyecto_INICIO}</t>
  </si>
  <si>
    <t>{ff1: {ciclo_recurso:2024, ramo:33, modalidad:I, prog_pres:3, tipo_recurso:FEDERALES (APORTACIONES, SUBSIDIOS Y CONVENIOS), prog_estatal_mun:FAIS entidades, monto:230901.14, modificado:265604.85}}</t>
  </si>
  <si>
    <t>{meta1: {unidad_medida:Metros cuadrados de construcción, avance:32.0}}</t>
  </si>
  <si>
    <t>{2346511/proyecto_INICIO, 2346511/proyecto_PROCESO, 2346511/proyecto_INICIO}</t>
  </si>
  <si>
    <t>{ff1: {ciclo_recurso:2024, ramo:33, modalidad:I, prog_pres:3, tipo_recurso:FEDERALES (APORTACIONES, SUBSIDIOS Y CONVENIOS), prog_estatal_mun:FAIS entidades, monto:368186.65, modificado:442925.33}}</t>
  </si>
  <si>
    <t>ZAC240302444391</t>
  </si>
  <si>
    <t>{ff1: {ciclo_recurso:2024, ramo:16, modalidad:E, prog_pres:5, tipo_recurso:FEDERALES (APORTACIONES, SUBSIDIOS Y CONVENIOS), monto:150000.0, modificado:150000.0}}</t>
  </si>
  <si>
    <t>IMPARTICIÓN DE TALLERES, AL PERSONAL DE LOS ESPACIOS DE CULTURA DEL AGUA</t>
  </si>
  <si>
    <t>SAD/DJ/PS/143/2024</t>
  </si>
  <si>
    <t>{meta1: {unidad_medida:Lote, meta:6.0, meta_modificada:6.0}}</t>
  </si>
  <si>
    <t>{geo1: {cve_municipio:56, localidad:1, direccion:ZACATECAS, lon:-102.61133432, lat:22.7783158}}</t>
  </si>
  <si>
    <t>{ctto1: {tipo_obra:Servicios, numero_contrato:SAD/DJ/PS/143/2024, contratista:IMPULSO A ECOSISTEMAS  DE TALENTO SAS DE C.V., convocante:SECRETARIA DE FINANZAS DE GOBIERNO DEL ESTADO DE ZACATECAS (SAMA)., monto:271500.0, importe_modificado:271500.0}}</t>
  </si>
  <si>
    <t>{meta1: {unidad_medida:Metros Cuadrados, avance:24948.0}}</t>
  </si>
  <si>
    <t>{2359977/proyecto_INICIO, 2359977/proyecto_PROCESO, 2359977/proyecto_INICIO, 2359977/proyecto_FIN}</t>
  </si>
  <si>
    <t>{2393835/proyecto_INICIO, 2393835/proyecto_PROCESO, 2393835/proyecto_FIN}</t>
  </si>
  <si>
    <t>{meta1: {unidad_medida:Metros Cuadrados, avance:1499.0}}</t>
  </si>
  <si>
    <t>{2400014/proyecto_INICIO, 2400014/proyecto_PROCESO, 2400014/proyecto_INICIO, 2400014/proyecto_PROCESO, 2400014/proyecto_FIN}</t>
  </si>
  <si>
    <t>{meta1: {unidad_medida:Metros, avance:200.0}}</t>
  </si>
  <si>
    <t>{2397006/proyecto_INICIO, 2397006/proyecto_PROCESO}</t>
  </si>
  <si>
    <t>{2397012/proyecto_INICIO, 2397012/proyecto_PROCESO, 2397012/proyecto_INICIO, 2397012/proyecto_PROCESO}</t>
  </si>
  <si>
    <t>{meta1: {unidad_medida:Metros, avance:90.0}}</t>
  </si>
  <si>
    <t>{2397020/proyecto_INICIO, 2397020/proyecto_PROCESO, 2397020/proyecto_INICIO, 2397020/proyecto_PROCESO, 2397020/proyecto_INICIO}</t>
  </si>
  <si>
    <t>{meta1: {unidad_medida:Metros, avance:130.0}}</t>
  </si>
  <si>
    <t>{2397288/proyecto_INICIO, 2397288/proyecto_PROCESO, 2397288/proyecto_INICIO}</t>
  </si>
  <si>
    <t>{ctto1: {tipo_obra:Obra, numero_contrato:JAL-ZAC/F-III/2024/O014, contratista:ADRIANA GONZÁLEZ IBARRA, convocante:MUNICIPIO DE JALPA ZAC, monto:130413.57, importe_modificado:130413.57}}</t>
  </si>
  <si>
    <t>{2364172/proyecto_INICIO, 2364172/proyecto_PROCESO, 2364172/proyecto_INICIO}</t>
  </si>
  <si>
    <t>ZAC240302441573</t>
  </si>
  <si>
    <t>{ff1: {ciclo_recurso:2024, ramo:33, modalidad:I, prog_pres:7, tipo_recurso:FEDERALES (APORTACIONES, SUBSIDIOS Y CONVENIOS), monto:889923.31, modificado:889923.31}}</t>
  </si>
  <si>
    <t>REHABILITACIÓN GENERAL DE SERVICIOS SANITARIOS, DIRECCIÓN Y BODEGAS EDIFICIO "A" EN ESCUELA PRIMARIA "JOSÉ MARÍA MORELOS"</t>
  </si>
  <si>
    <t>INZACE-932045994-E33-2024-B FAM B</t>
  </si>
  <si>
    <t>{meta1: {unidad_medida:Metros cuadrados de construcción, meta:90.0, meta_modificada:90.0}}</t>
  </si>
  <si>
    <t>{2441573/proyecto_PROCESO, 2441573/proyecto_INICIO}</t>
  </si>
  <si>
    <t>ZAC240302441575</t>
  </si>
  <si>
    <t>{ff1: {ciclo_recurso:2024, ramo:33, modalidad:I, prog_pres:7, tipo_recurso:FEDERALES (APORTACIONES, SUBSIDIOS Y CONVENIOS), monto:2506903.78, modificado:2506903.78}}</t>
  </si>
  <si>
    <t>REHABILITACIÓN GENERAL DE LOS EDIFICIOS "E" Y "F" EN SECUNDARIA TÉCNICA NO. 25 "J. JESÚS LARIOS GUZMÁN"</t>
  </si>
  <si>
    <t>INZACE-932045994-E34-2024 FAM B</t>
  </si>
  <si>
    <t>{meta1: {unidad_medida:Metros cuadrados de construcción, meta:260.0, meta_modificada:260.0}}</t>
  </si>
  <si>
    <t>{2441575/proyecto_INICIO}</t>
  </si>
  <si>
    <t>ZAC240302441582</t>
  </si>
  <si>
    <t>{ff1: {ciclo_recurso:2024, ramo:33, modalidad:I, prog_pres:7, tipo_recurso:FEDERALES (APORTACIONES, SUBSIDIOS Y CONVENIOS), monto:1239663.71, modificado:1239663.71}}</t>
  </si>
  <si>
    <t>CONSTRUCCIÓN DE MURO PERIMETRAL EN ESCUELA PRIMARIA "VALENTÍN GÓMEZ FARÍAS"</t>
  </si>
  <si>
    <t>INZACE-932045994-E36-2024</t>
  </si>
  <si>
    <t>{2441582/proyecto_INICIO}</t>
  </si>
  <si>
    <t>ZAC240302441592</t>
  </si>
  <si>
    <t>{ff1: {ciclo_recurso:2024, ramo:33, modalidad:I, prog_pres:7, tipo_recurso:FEDERALES (APORTACIONES, SUBSIDIOS Y CONVENIOS), monto:963769.24, modificado:963769.24}}</t>
  </si>
  <si>
    <t>CONSTRUCCIÓN DE MURO PERIMETRAL EN SECUNDARIA TÉCNICA NO. 14 "JESÚS GONZÁLEZ ORTEGA"</t>
  </si>
  <si>
    <t>INZACE-932045994-E39-2024</t>
  </si>
  <si>
    <t>{2441592/proyecto_INICIO}</t>
  </si>
  <si>
    <t>{ctto1: {tipo_obra:Obra, numero_contrato:MF DS IR OE FIII-39-24, contratista:SALVADOR GALVAN BELTRAN, convocante:MUNICIPIO DE FRESNILLO, monto:1030137.69, importe_modificado:1030137.69}}</t>
  </si>
  <si>
    <t>{meta1: {unidad_medida:Metros Cuadrados, avance:152.4}}</t>
  </si>
  <si>
    <t>{2366274/proyecto_INICIO, 2366274/proyecto_PROCESO}</t>
  </si>
  <si>
    <t>{ff1: {ciclo_recurso:2023, ramo:16, modalidad:S, prog_pres:74, tipo_recurso:FEDERALES (APORTACIONES, SUBSIDIOS Y CONVENIOS), monto:2677174.0, modificado:2480160.4}}</t>
  </si>
  <si>
    <t>{meta1: {unidad_medida:Metros, avance:4855.0}}</t>
  </si>
  <si>
    <t>{2232534/proyecto_INICIO, 2232534/proyecto_PROCESO, 2232534/proyecto_FIN}</t>
  </si>
  <si>
    <t>{meta1: {unidad_medida:Metros lineales, avance:733.5}}</t>
  </si>
  <si>
    <t>{2366218/proyecto_INICIO, 2366218/proyecto_PROCESO, 2366218/proyecto_FIN, 2366218/proyecto_PROCESO, 2366218/proyecto_FIN, 2366218/proyecto_INICIO, 2366218/proyecto_PROCESO}</t>
  </si>
  <si>
    <t>{meta1: {unidad_medida:Metros Cuadrados, avance:132.0}}</t>
  </si>
  <si>
    <t>{2370238/proyecto_INICIO, 2370238/proyecto_PROCESO, 2370238/proyecto_FIN}</t>
  </si>
  <si>
    <t>{meta1: {unidad_medida:Metros Cuadrados, avance:2000.0}}</t>
  </si>
  <si>
    <t>{2371716/proyecto_INICIO, 2371716/proyecto_PROCESO, 2371716/proyecto_FIN, 2371716/proyecto_PROCESO}</t>
  </si>
  <si>
    <t>{meta1: {unidad_medida:Metros Cuadrados, avance:121.76}}</t>
  </si>
  <si>
    <t>{2372662/proyecto_INICIO, 2372662/proyecto_PROCESO, 2372662/proyecto_FIN}</t>
  </si>
  <si>
    <t>{meta1: {unidad_medida:Metros Cuadrados, avance:264.0}}</t>
  </si>
  <si>
    <t>{2378986/proyecto_INICIO, 2378986/proyecto_PROCESO, 2378986/proyecto_INICIO, 2378986/proyecto_PROCESO, 2378986/proyecto_FIN, 2378986/proyecto_PROCESO}</t>
  </si>
  <si>
    <t>{meta1: {unidad_medida:Metros lineales, avance:848.0}}</t>
  </si>
  <si>
    <t>{2379498/proyecto_PROCESO, 2379498/proyecto_FIN, 2379498/proyecto_INICIO, 2379498/proyecto_PROCESO, 2379498/proyecto_FIN, 2379498/proyecto_INICIO}</t>
  </si>
  <si>
    <t>{2382518/proyecto_INICIO, 2382518/proyecto_PROCESO, 2382518/proyecto_INICIO, 2382518/proyecto_PROCESO, 2382518/proyecto_FIN}</t>
  </si>
  <si>
    <t>{2385416/proyecto_INICIO, 2385416/proyecto_PROCESO, 2385416/proyecto_FIN}</t>
  </si>
  <si>
    <t>{meta1: {unidad_medida:Metros Cuadrados, avance:117.76}}</t>
  </si>
  <si>
    <t>{2389286/proyecto_INICIO, 2389286/proyecto_FIN, 2389286/proyecto_PROCESO}</t>
  </si>
  <si>
    <t>{meta1: {unidad_medida:Piezas, avance:640.0}}</t>
  </si>
  <si>
    <t>{2393198/proyecto_FIN, 2393198/proyecto_INICIO, 2393198/proyecto_FIN, 2393198/proyecto_PROCESO, 2393198/proyecto_INICIO}</t>
  </si>
  <si>
    <t>{ctto1: {tipo_obra:Obra, numero_contrato:GFRM-FIII-2024-06, contratista:OBRAS Y PROYECTOS SMZ S.A. DE C.V., convocante:MUNICIPIO DE GENERAL FRANCISCO R. MURGUIA, monto:3061780.3, importe_modificado:3061780.3}}</t>
  </si>
  <si>
    <t>{meta1: {unidad_medida:Metros Cuadrados, avance:20000.0}}</t>
  </si>
  <si>
    <t>{2393602/proyecto_INICIO, 2393602/proyecto_PROCESO, 2393602/proyecto_FIN}</t>
  </si>
  <si>
    <t>{2398373/proyecto_INICIO, 2398373/proyecto_FIN, 2398373/proyecto_PROCESO}</t>
  </si>
  <si>
    <t>{2398391/proyecto_INICIO, 2398391/proyecto_FIN, 2398391/proyecto_PROCESO}</t>
  </si>
  <si>
    <t>ZAC240302408426</t>
  </si>
  <si>
    <t>{ff1: {ciclo_recurso:2024, ramo:33, modalidad:I, prog_pres:4, tipo_recurso:FEDERALES (APORTACIONES, SUBSIDIOS Y CONVENIOS), prog_estatal_mun:FAIS municipal, monto:1500000.0, modificado:1500000.0}}</t>
  </si>
  <si>
    <t>CONSTRUCCIÓN DE 200 CALENTADORES SOLARES EN 200 VIVIENDAS EN LA CABECERA MUNICIPAL DE TLALTENANGO DE S. R., ZAC - 40683</t>
  </si>
  <si>
    <t>40683</t>
  </si>
  <si>
    <t>{geo1: {cve_municipio:48, localidad:1, direccion:COLONIA TLALTENANGO, 99700 TLALTENANGO DE SÁNCHEZ ROMÁN, TLALTENANGO DE SÁNCHEZ ROMÁN ZACATECAS ENTRE Y , OBRA LOCALIZADA EN VARIAS VIVIENDAS DE LA CABECERA MUNICIPAL DEL MUNICIPIO DE TLALTENANGO DE SANCHEZ ROMAN ZACATECAS, lon:-103.30075782, lat:21.7806898}}</t>
  </si>
  <si>
    <t>{ctto1: {tipo_obra:Obra, numero_contrato:0005-PMTGO-DE-FISM2024, contratista:CONSTRUCTORA PAMAFI S.A. DE C.V., convocante:MUNICIPIO DE TLALTENANGO DE SANCHEZ ROMAN, ZAC., monto:1500000.0, importe_modificado:1500000.0}}</t>
  </si>
  <si>
    <t>{2408426/proyecto_PROCESO, 2408426/proyecto_FIN, 2408426/proyecto_INICIO, 2408426/proyecto_FIN, 2408426/proyecto_INICIO, 2408426/proyecto_FIN}</t>
  </si>
  <si>
    <t>ZAC240302408776</t>
  </si>
  <si>
    <t>CONSTRUCCION DE 60 M2 DE MURO FIRME EN 2 VIVIENDAS DE LA LOCALIDAD DE EFIGENIA VILLA DE COS ZAC - 60619</t>
  </si>
  <si>
    <t>60619</t>
  </si>
  <si>
    <t>{geo1: {cve_municipio:51, localidad:26, direccion:CALLE VICENTE GUERRERO EJIDO EFIGENIA, 98451 EFIGENIA, VILLA DE COS ZACATECAS ENTRE CALLE NIÑOS HEROES Y CALLE CONSTITUCION, CALLE 20 DE NOVIEMBRE CASA GRIS CON BARANDALES NEGROS A UN COSTADO DEL CENTRO DE SALUDO Y ATRAS DE EL P, lon:-101.87885286, lat:23.74072942}}</t>
  </si>
  <si>
    <t>{2408776/proyecto_INICIO, 2408776/proyecto_PROCESO, 2408776/proyecto_FIN, 2408776/proyecto_PROCESO, 2408776/proyecto_FIN, 2408776/proyecto_INICIO}</t>
  </si>
  <si>
    <t>ZAC240302408789</t>
  </si>
  <si>
    <t>{ff1: {ciclo_recurso:2024, ramo:33, modalidad:I, prog_pres:4, tipo_recurso:FEDERALES (APORTACIONES, SUBSIDIOS Y CONVENIOS), prog_estatal_mun:FAIS municipal, monto:78081.18, modificado:78081.18}}</t>
  </si>
  <si>
    <t>SUMINISTRO E INSTALACION DE 8 CALENTADORES SOLARES EN 8 VIVIENDAS EN LA LOCALIDAD DE PRIMERO DE MAYO VILLA DE COS ZAC - 61530</t>
  </si>
  <si>
    <t>61530</t>
  </si>
  <si>
    <t>{geo1: {cve_municipio:51, localidad:47, direccion:CALLE LERDO DE TEJADA EJIDO PRIMERO DE MAYO, 98450 PRIMERO DE MAYO (SAN JUAN DE ULÚA), VILLA DE COS ZACATECAS ENTRE CALLE MIGUEL HIDALGO Y CALLE IGNACIO ZARAGOZA, CALLE 20 DE NOVIEMBRE CASA COLOR BLANCO CON PUERTAS Y VENTANAS C, lon:-101.70586261, lat:23.80563838}}</t>
  </si>
  <si>
    <t>{2408789/proyecto_FIN, 2408789/proyecto_PROCESO, 2408789/proyecto_INICIO, 2408789/proyecto_PROCESO, 2408789/proyecto_INICIO, 2408789/proyecto_PROCESO}</t>
  </si>
  <si>
    <t>ZAC240302408791</t>
  </si>
  <si>
    <t>SUMINISTRO E INSATALACION DE 3 CALENTADORES SOLARES EN 3 VIVIENDAS EN LA LOCALIDAD DE EFIGENIA VILLA DE COS ZAC - 61616</t>
  </si>
  <si>
    <t>61616</t>
  </si>
  <si>
    <t>{geo1: {cve_municipio:51, localidad:26, direccion:CALLE CONSTITUCION EJIDO EFIGENIA, 98451 EFIGENIA, VILLA DE COS ZACATECAS ENTRE CALLE NIÑOS HEROES Y CALLE RODRIGUEZ ELIAS, CALLE VICENTE GUERRERO CASA COLOR AMARILLO CON PUERTAS Y VENTANAS COLOR CAFE EN ESQUINA CON CALLE RODRI, lon:-101.87826436, lat:23.74289626}}</t>
  </si>
  <si>
    <t>{2408791/proyecto_INICIO, 2408791/proyecto_PROCESO, 2408791/proyecto_FIN, 2408791/proyecto_INICIO, 2408791/proyecto_FIN}</t>
  </si>
  <si>
    <t>ZAC240302409343</t>
  </si>
  <si>
    <t>REHABILITACION DE 641.33 M2 DE MURO FIRME EN 15 VIVIENDAS DE LA LOCALIDAD DE AGUAJES DE ARRIBA, EN EL MUNICIPIO DE TLALTENANGO DE S.R. ZAC. - 94116</t>
  </si>
  <si>
    <t>94116</t>
  </si>
  <si>
    <t>{meta1: {unidad_medida:Metros Cuadrados, meta:641.33, meta_modificada:641.33}}</t>
  </si>
  <si>
    <t>{geo1: {cve_municipio:48, localidad:83, direccion:RANCHERIA AGUAJES DE ARRIBA, 99700 AGUAJES DE ARRIBA, TLALTENANGO DE SÁNCHEZ ROMÁN ZACATECAS ENTRE Y , OBRA LOCALIZADA EN VARIAS VIVIENDAS DE LA LOCALIDAD DE AGUAJES DE ARRIBA DEL MUNICIPIO DE TLALTENANGO DE SANCHEZ ROMAN D, lon:-103.25223713, lat:21.68785934}}</t>
  </si>
  <si>
    <t>{ctto1: {tipo_obra:Obra, numero_contrato:0015-PMTGO-DE-FISM2024, contratista:MA OSTOLIA RODRIGUEZ BENITEZ, convocante:MUNICIPIO DE TLALTENANGO DE SANCHEZ ROMAN, ZAC., monto:200000.0, importe_modificado:200000.0}}</t>
  </si>
  <si>
    <t>{meta1: {unidad_medida:Metros Cuadrados, avance:641.33}}</t>
  </si>
  <si>
    <t>{2409343/proyecto_INICIO, 2409343/proyecto_PROCESO, 2409343/proyecto_FIN, 2409343/proyecto_PROCESO, 2409343/proyecto_FIN, 2409343/proyecto_INICIO}</t>
  </si>
  <si>
    <t>ZAC240302409433</t>
  </si>
  <si>
    <t>{ff1: {ciclo_recurso:2024, ramo:33, modalidad:I, prog_pres:4, tipo_recurso:FEDERALES (APORTACIONES, SUBSIDIOS Y CONVENIOS), prog_estatal_mun:FAIS municipal, monto:189221.91, modificado:189221.91}}</t>
  </si>
  <si>
    <t>CONSTRUCCION E INSTALACION DE 216 M2 DE TECHO EN 9 VIVIENDAS EN LA LOCALIDAD DE SAN ANDRES PUERTO MADERO VILLA DE COS ZAC - 99516</t>
  </si>
  <si>
    <t>99516</t>
  </si>
  <si>
    <t>{geo1: {cve_municipio:51, localidad:55, direccion:CALLE NIÑOS HEROES EJIDO SAN ANDRES PUERTO MADERO, 98450 PUERTO MADERO (ESTANCIA DE SAN ANDRÉS), VILLA DE COS ZACATECAS ENTRE CALLE INSURGENTES Y CALLE 20 DE NOVIEMBRE, CALLE MORELOS EL PUNTO DE GEOREFERENCIA SE ENCUENTRA UBICAD, lon:-101.93041426, lat:23.70133992}}</t>
  </si>
  <si>
    <t>{2409433/proyecto_FIN, 2409433/proyecto_PROCESO, 2409433/proyecto_INICIO, 2409433/proyecto_PROCESO, 2409433/proyecto_FIN, 2409433/proyecto_INICIO}</t>
  </si>
  <si>
    <t>ZAC240302409871</t>
  </si>
  <si>
    <t>CONSTRUCCIÓN DE 252.40 M2 DE TECHO DE BOVEDA EN 10 VIVIENDAS EN LA COMUNIDAD TIERRAS MORADAS EN EL MUNICIPIO DE TLALTENANGO DE S. R. - 119256</t>
  </si>
  <si>
    <t>119256</t>
  </si>
  <si>
    <t>{meta1: {unidad_medida:Metros Cuadrados, meta:252.4, meta_modificada:252.4}}</t>
  </si>
  <si>
    <t>{geo1: {cve_municipio:48, localidad:51, direccion:RANCHERIA TIERRAS MORADAS, 99700 TIERRAS MORADAS, TLALTENANGO DE SÁNCHEZ ROMÁN ZACATECAS ENTRE Y , OBRA LOCALIZADA EN VARIAS VIVIENDAS DE LA LOCALIDAD DE TIERRAS MORADAS DEL MUNICIPIO DE TLALTENANGO DE SANCHEZ ROMAN DISTRI, lon:-103.1096028, lat:21.81189514}}</t>
  </si>
  <si>
    <t>{ctto1: {tipo_obra:Obra, numero_contrato:0018-PMTGO-DE-FISM2024, contratista:SERGIO LUNA SANCHEZ, convocante:MUNICIPIO DE TLALTENANGO DE SANCHEZ ROMAN, ZAC., monto:500000.0, importe_modificado:500000.0}}</t>
  </si>
  <si>
    <t>{meta1: {unidad_medida:Metros Cuadrados, avance:252.4}}</t>
  </si>
  <si>
    <t>{2409871/proyecto_INICIO, 2409871/proyecto_PROCESO, 2409871/proyecto_FIN, 2409871/proyecto_PROCESO, 2409871/proyecto_FIN}</t>
  </si>
  <si>
    <t>ZAC240302409880</t>
  </si>
  <si>
    <t>{ff1: {ciclo_recurso:2024, ramo:33, modalidad:I, prog_pres:4, tipo_recurso:FEDERALES (APORTACIONES, SUBSIDIOS Y CONVENIOS), prog_estatal_mun:FAIS municipal, monto:170503.8, modificado:170503.8}}</t>
  </si>
  <si>
    <t>ADQUISICION E INSTALACION DE BOMBA DE AGUA DE 15 HP PARA LA COMUNIDAD DE LA CEJA, EN TRINIDAD GARCIA DE LA CADENA, ZACATECAS - 119569</t>
  </si>
  <si>
    <t>119569</t>
  </si>
  <si>
    <t>{geo1: {cve_municipio:11, localidad:10, direccion:RANCHO GARCÍA DE LA CADENA, 99830 PRIVADA LOS GUZMÁN, TRINIDAD GARCÍA DE LA CADENA ZACATECAS ENTRE Y , A 10 METROS LA COMUNIDAD DE LAS HIGUERAS, lon:-103.47137147, lat:21.22449202}}</t>
  </si>
  <si>
    <t>{ctto1: {tipo_obra:Servicios, numero_contrato:PS/TGC/FIII2024/01, contratista:JUAN OSVALDO PEREZ GARCIA, convocante:MUNICIPIO DE TRINIDAD GARCIA DE LA CADENA, monto:170503.8, importe_modificado:170503.8}}</t>
  </si>
  <si>
    <t>{2409880/proyecto_PROCESO, 2409880/proyecto_FIN, 2409880/proyecto_INICIO, 2409880/proyecto_PROCESO, 2409880/proyecto_INICIO}</t>
  </si>
  <si>
    <t>{obs1: {observación:se regresa a peticion de muniicpio para verificar avances, trimestre:3.0, usuario:gracielaacunar, fecha:2024-10-15}, obs2: {observación:se regresa a peticion de muniicpio para verificar avances, trimestre:3.0, usuario:gracielaacunar, fecha:2024-10-15}, obs3: {observación:se regresa a peticion de muniicpio para verificar avances, trimestre:3.0, usuario:gracielaacunar, fecha:2024-10-15}, obs4: {observación:se regresa a peticion de muniicpio para verificar avances, trimestre:3.0, usuario:gracielaacunar, fecha:2024-10-15}}</t>
  </si>
  <si>
    <t>ZAC240302410629</t>
  </si>
  <si>
    <t>SUMINISTRO DE 10 CALENTADORES SOLARES EN TEPECHITLAN,ZAC. - 158456</t>
  </si>
  <si>
    <t>158456</t>
  </si>
  <si>
    <t>{geo1: {cve_municipio:45, localidad:43, direccion:CALLE TALESTEIPA INTERIOR SN COLONIA TALESTEIPA, 99750 TALESTEIPA, TEPECHITLÁN ZACATECAS ENTRE Y , CERCA DEL AUDITORIO DE LA COMUNIDAD, lon:-103.31339627, lat:21.70191195}}</t>
  </si>
  <si>
    <t>{ctto1: {tipo_obra:Administración directa, numero_contrato:147667, contratista:, convocante:MUNICIPIO DE TEPECHITLAN, ZAC. , monto:495000.0, importe_modificado:495000.0}}</t>
  </si>
  <si>
    <t>{2410629/proyecto_INICIO, 2410629/proyecto_PROCESO, 2410629/proyecto_FIN, 2410629/proyecto_PROCESO, 2410629/proyecto_FIN, 2410629/proyecto_PROCESO}</t>
  </si>
  <si>
    <t>ZAC240302410632</t>
  </si>
  <si>
    <t>{ff1: {ciclo_recurso:2024, ramo:33, modalidad:I, prog_pres:4, tipo_recurso:FEDERALES (APORTACIONES, SUBSIDIOS Y CONVENIOS), prog_estatal_mun:FAIS municipal, monto:4950.0, modificado:4950.0}}</t>
  </si>
  <si>
    <t>SUMINISTRO DE 1 CALENTADOR SOLAR EN TEPECHITLAN,ZAC. - 158469</t>
  </si>
  <si>
    <t>158469</t>
  </si>
  <si>
    <t>{geo1: {cve_municipio:45, localidad:14, direccion:CALLE CERRO CHINO INTERIOR SN RANCHERIA CERRO CHINO, 99750 CERRO CHINO, TEPECHITLÁN ZACATECAS ENTRE Y , CERCA DE LA TELESEUNDARIA DE CERRO CHINO, lon:-103.23891439, lat:21.54858491}}</t>
  </si>
  <si>
    <t>{2410632/proyecto_FIN, 2410632/proyecto_PROCESO, 2410632/proyecto_INICIO}</t>
  </si>
  <si>
    <t>ZAC240302410819</t>
  </si>
  <si>
    <t>{ff1: {ciclo_recurso:2024, ramo:33, modalidad:I, prog_pres:4, tipo_recurso:FEDERALES (APORTACIONES, SUBSIDIOS Y CONVENIOS), prog_estatal_mun:FAIS municipal, monto:14850.0, modificado:14850.0}}</t>
  </si>
  <si>
    <t>SUMINISTRO DE 3 CALENTADORES SOLARES EN VILLA JUAREZ, TEPECHITLAN,ZAC. - 166465</t>
  </si>
  <si>
    <t>166465</t>
  </si>
  <si>
    <t>{geo1: {cve_municipio:45, localidad:44, direccion:CALLE VILLA JUAREZ INTERIOR SN RANCHERIA VILLA JUAREZ, 99750 VILLA JUÁREZ (EL TECOLOTE), TEPECHITLÁN ZACATECAS ENTRE Y , CERCA DE LA TELESECUNDARIA, lon:-103.42905103, lat:21.66519023}}</t>
  </si>
  <si>
    <t>{2410819/proyecto_INICIO, 2410819/proyecto_PROCESO, 2410819/proyecto_FIN, 2410819/proyecto_INICIO, 2410819/proyecto_PROCESO, 2410819/proyecto_INICIO}</t>
  </si>
  <si>
    <t>ZAC240302411083</t>
  </si>
  <si>
    <t>{ff1: {ciclo_recurso:2024, ramo:33, modalidad:I, prog_pres:4, tipo_recurso:FEDERALES (APORTACIONES, SUBSIDIOS Y CONVENIOS), prog_estatal_mun:FAIS municipal, monto:207477.02, modificado:207477.02}}</t>
  </si>
  <si>
    <t>REHABILITACIÓN DE RED DE DRENAJE SANITARIO EN CALLE SAN ANTONIO DE PADUA, FRACCIONAMIENTO SAN FRANCISCO, CABECERA MUNICIPAL DE LUIS MOYA, ZAC. SEGUNDA ETAPA. - 175451</t>
  </si>
  <si>
    <t>175451</t>
  </si>
  <si>
    <t>{geo1: {cve_municipio:25, localidad:1, direccion:CALLE SAN ANTONIO DE PADUA INTERIOR SN COLONIA SAN MIGUEL, 98776 LUIS MOYA, LUIS MOYA ZACATECAS ENTRE CALLE SAN JUDAS TAEDO Y CALLE 5 DE MAYO, CALLE SAN MARTIN DE PORRES LA OBRA SE ENCUETRA UBICADA AL SUR DE LA CABECERA MUNICIPA, lon:-102.25185989, lat:22.42765183}}</t>
  </si>
  <si>
    <t>{ctto1: {tipo_obra:Obra, numero_contrato:MLM-DDES-OBR-FAISMUN-2024-001, contratista:SERGIO ALEJANDRO CARREON SAUCEDO, convocante:MUNICIPIO DE LUIS MOYA Z, monto:207477.02, importe_modificado:207477.02}}</t>
  </si>
  <si>
    <t>{2411083/proyecto_FIN, 2411083/proyecto_PROCESO, 2411083/proyecto_INICIO, 2411083/proyecto_FIN, 2411083/proyecto_PROCESO, 2411083/proyecto_INICIO}</t>
  </si>
  <si>
    <t>ZAC240302411100</t>
  </si>
  <si>
    <t>{ff1: {ciclo_recurso:2024, ramo:33, modalidad:I, prog_pres:4, tipo_recurso:FEDERALES (APORTACIONES, SUBSIDIOS Y CONVENIOS), prog_estatal_mun:FAIS municipal, monto:222806.98, modificado:222806.98}}</t>
  </si>
  <si>
    <t>CONSTRUCCIÓNDE POZO PROFUNDO DE AGUA ENTUBADA EN LA COMUNIDAD DE JARALILLO DEL MUNICIPIO DE GENERAL FRANCISCO R. MURGUÍA, ZACATECAS. - 178196</t>
  </si>
  <si>
    <t>178196</t>
  </si>
  <si>
    <t>{geo1: {cve_municipio:14, localidad:22, direccion:EJIDO JARALILLO, 98370 JARALILLO, GENERAL FRANCISCO R. MURGUÍA ZACATECAS ENTRE Y , LA OBRA SE LLEVARA A CABO EN EL EJIDO DE JARALILLO CON DESTINO A LA LOCALIDAD DE APASEO., lon:-103.04728253, lat:24.23396744}}</t>
  </si>
  <si>
    <t>{ctto1: {tipo_obra:Obra, numero_contrato:GFRM-FIII-2024-05_178196, contratista:BOTSUANAY SA DE CV, convocante:MUNICIPIO DE GENERAL FRANCISCO R. MURGUIA, monto:1000000.0, importe_modificado:222806.98}}</t>
  </si>
  <si>
    <t>{2411100/proyecto_PROCESO, 2411100/proyecto_INICIO, 2411100/proyecto_FIN}</t>
  </si>
  <si>
    <t>ZAC240302411415</t>
  </si>
  <si>
    <t>{ff1: {ciclo_recurso:2024, ramo:33, modalidad:I, prog_pres:4, tipo_recurso:FEDERALES (APORTACIONES, SUBSIDIOS Y CONVENIOS), prog_estatal_mun:FAIS municipal, monto:216580.69, modificado:216580.69}}</t>
  </si>
  <si>
    <t>REHABILITACION DE 191.50 ML DE RED DE AGUA POTABLE EN C. SUAVE PATRIA ENTRE CALLES CEDROS ALAMOS Y NOCHE BUENA EN MORELOS ZAC. - 179721</t>
  </si>
  <si>
    <t>179721</t>
  </si>
  <si>
    <t>{meta1: {unidad_medida:Metros lineales, meta:191.5, meta_modificada:191.5}}</t>
  </si>
  <si>
    <t>{geo1: {cve_municipio:32, localidad:1, direccion:CALLE SUAVE PATRIA PUEBLO MORELOS, 98100 MORELOS, MORELOS ZACATECAS ENTRE CALLE NOCHE BUENA Y CALLE CEDROS Y ALAMOS, CALLE VILLA CHAVEZ LA OBRA SE ENCUENTRA AL NORTE DE LA PREPARATORIA DEL COBAEZ MORELOS AL SUR SE ENCUENTRA EL , lon:-102.61150043, lat:22.8673677}}</t>
  </si>
  <si>
    <t>{ctto1: {tipo_obra:Administración directa, numero_contrato:147986, contratista:, convocante:PRESIDENCIA MUNICIPAL DE MORELOS ZAC., monto:216580.69, importe_modificado:216580.69}}</t>
  </si>
  <si>
    <t>{meta1: {unidad_medida:Metros lineales, avance:191.5}}</t>
  </si>
  <si>
    <t>{2411415/proyecto_INICIO, 2411415/proyecto_FIN, 2411415/proyecto_PROCESO, 2411415/proyecto_FIN, 2411415/proyecto_PROCESO, 2411415/proyecto_INICIO}</t>
  </si>
  <si>
    <t>ZAC240302411650</t>
  </si>
  <si>
    <t>{ff1: {ciclo_recurso:2024, ramo:33, modalidad:I, prog_pres:4, tipo_recurso:FEDERALES (APORTACIONES, SUBSIDIOS Y CONVENIOS), prog_estatal_mun:FAIS municipal, monto:211760.0, modificado:211760.0}}</t>
  </si>
  <si>
    <t>REHABILITACION DE SANITARIOS EN ESCUELA TELESECUNDARIA EN VILLA HIDALGO LOCALIDAD EL REFUGIO ASENTAMIENTO EL REFUGIO - 180788</t>
  </si>
  <si>
    <t>180788</t>
  </si>
  <si>
    <t>{meta1: {unidad_medida:Metros cuadrados de construcción, meta:40.0, meta_modificada:40.0}}</t>
  </si>
  <si>
    <t>{geo1: {cve_municipio:54, localidad:29, direccion:CALLE GUERRERO RANCHERIA EL REFUGIO, 98986 EL REFUGIO, VILLA HIDALGO ZACATECAS ENTRE CALLE HIDALGO Y CALLE ARROLLO, CALLE RODRIGUEZ ELIAS ESTA OBRA SE UBICARA A UN COSTADO DEL PREESCOLAR DE LA COMUNIDAD DENTRO DE LAS INMEDIACION, lon:-101.75744663, lat:22.36940175}}</t>
  </si>
  <si>
    <t>{ctto1: {tipo_obra:Obra, numero_contrato:MVHGO-DDES-OBR-FIII-09-2024, contratista:IVAN FRANCISCO BELTRAN GARZA, convocante:MUNICIPIO DE VILLA HIDALGO, monto:211760.0, importe_modificado:211760.0}}</t>
  </si>
  <si>
    <t>{2411650/proyecto_INICIO, 2411650/proyecto_FIN, 2411650/proyecto_PROCESO, 2411650/proyecto_FIN, 2411650/proyecto_INICIO, 2411650/proyecto_PROCESO}</t>
  </si>
  <si>
    <t>ZAC240302411778</t>
  </si>
  <si>
    <t>CONSTRUCCIÓN DE PAVIMENTACIÓN EN SAIN ALTO LOCALIDAD SAÍN BAJO ASENTAMIENTO SAIN BAJO - 181539</t>
  </si>
  <si>
    <t>181539</t>
  </si>
  <si>
    <t>{meta1: {unidad_medida:Metros Cuadrados, meta:1509.2, meta_modificada:1509.2}}</t>
  </si>
  <si>
    <t>{ctto1: {tipo_obra:Obra, numero_contrato:MSA-DDS-FIII/2024/002, contratista:JOSE ANTONIO MENDOZA CAZAREZ, convocante:AYUNTAMIENTO SAIN ALTO, monto:1965884.3, importe_modificado:1965884.3}}</t>
  </si>
  <si>
    <t>{meta1: {unidad_medida:Metros Cuadrados, avance:1509.2}}</t>
  </si>
  <si>
    <t>{2411778/proyecto_INICIO, 2411778/proyecto_PROCESO, 2411778/proyecto_FIN, 2411778/proyecto_PROCESO, 2411778/proyecto_FIN, 2411778/proyecto_PROCESO}</t>
  </si>
  <si>
    <t>ZAC240302412692</t>
  </si>
  <si>
    <t>{ff1: {ciclo_recurso:2024, ramo:33, modalidad:I, prog_pres:4, tipo_recurso:FEDERALES (APORTACIONES, SUBSIDIOS Y CONVENIOS), prog_estatal_mun:FAIS municipal, monto:53940.0, modificado:53940.0}}</t>
  </si>
  <si>
    <t>ADQUISICION DE BOMBA DE AGUA POTABLE PARA LA COMUNIDAD DE SARTENEJA VILLA DE COS - 186857</t>
  </si>
  <si>
    <t>186857</t>
  </si>
  <si>
    <t>{geo1: {cve_municipio:51, localidad:61, direccion:CALLE NIÑOS HEROES EJIDO SARTENEJA, 98450 SARTENEJA, VILLA DE COS ZACATECAS ENTRE CALLE BENITO JUAREZ Y , SE ENCUENTRA CERCA DE LA ESCEULA PRIMARIA Y TIENDA DE ABARROTES DE LA COMUNIDAD DE SARTENEJA VILLA DE COS, lon:-101.71265858, lat:23.68012948}}</t>
  </si>
  <si>
    <t>{ctto1: {tipo_obra:Adquisiciones, numero_contrato:249951019, contratista:ERNESTO GARCIA GALLARDO, convocante:MUNICIPIO DE VILLA DE COS, monto:53940.0, importe_modificado:53940.0}}</t>
  </si>
  <si>
    <t>{2412692/proyecto_FIN, 2412692/proyecto_INICIO, 2412692/proyecto_PROCESO, 2412692/proyecto_FIN}</t>
  </si>
  <si>
    <t>ZAC240302412823</t>
  </si>
  <si>
    <t>{ff1: {ciclo_recurso:2024, ramo:33, modalidad:I, prog_pres:4, tipo_recurso:FEDERALES (APORTACIONES, SUBSIDIOS Y CONVENIOS), prog_estatal_mun:FAIS municipal, monto:155376.95, modificado:155376.95}}</t>
  </si>
  <si>
    <t>REHABILITACIÓN DE DRENAJE EN CALLE 20 DE NOVIEMBRE EN TIERRA BLANCA, LORETO, ZACATECAS. - 187391</t>
  </si>
  <si>
    <t>187391</t>
  </si>
  <si>
    <t>{meta1: {unidad_medida:Metros lineales, meta:104.0, meta_modificada:104.0}}</t>
  </si>
  <si>
    <t>{geo1: {cve_municipio:24, localidad:43, direccion:CALLE 20 DE NOVIEMBRE PUEBLO TIERRA BLANCA, 98815 TIERRA BLANCA, LORETO ZACATECAS ENTRE CALLE AMADO NERVO Y CALLE DEL CARMEN, CALLE 5 DE MAYO LOCALIDAD DE TIERRA BLANCA A 14.2 DE LA CABECERA MUNICIPAL DE LORETO CARRETERA A ZACA, lon:-102.06579432, lat:22.34748477}}</t>
  </si>
  <si>
    <t>{ctto1: {tipo_obra:Obra, numero_contrato:FIII-07-2024, contratista:ALEJANDRA MARTINEZ  CORTEZ, convocante:MUNICIPIO DE LORETO Z, monto:155376.95, importe_modificado:155376.95}}</t>
  </si>
  <si>
    <t>{2412823/proyecto_INICIO, 2412823/proyecto_PROCESO, 2412823/proyecto_FIN}</t>
  </si>
  <si>
    <t>ZAC240302416847</t>
  </si>
  <si>
    <t>{ff1: {ciclo_recurso:2024, ramo:33, modalidad:I, prog_pres:4, tipo_recurso:FEDERALES (APORTACIONES, SUBSIDIOS Y CONVENIOS), prog_estatal_mun:FAIS municipal, monto:221368.07, modificado:221368.07}}</t>
  </si>
  <si>
    <t>CONSTRUCCION DE 170 ML DE RED DE ALCANTARILLADO EN CALLE REAL DE MINAS Y SAN NICOLAS DE LA COMUNIDAD REAL DE ANGELES, NORIA DE ANGELES, ZAC. - 214468</t>
  </si>
  <si>
    <t>214468</t>
  </si>
  <si>
    <t>{geo1: {cve_municipio:35, localidad:15, direccion:CALLE LOPEZ MATEOS RANCHERIA REAL DE ÁNGELES, 98884 REAL DE ÁNGELES, NORIA DE ÁNGELES ZACATECAS ENTRE CALLE FRANCISCO VILLA Y CALLE AVENIDA DE LOS ANGELES, CALLE AVENIDA DE LA CRUZ SOBRE CALLE LOPEZ MATEOS ENTRE CALLE FRANCISCO , lon:-101.88487679, lat:22.41971931}}</t>
  </si>
  <si>
    <t>{ctto1: {tipo_obra:Obra, numero_contrato:NA-FIII-16-2024, contratista:MARCO ANTONIO ACOSTA MAURICIO, convocante:MUNICIPIO DE NORIA DE ANGELES Z, monto:221368.07, importe_modificado:221368.07}}</t>
  </si>
  <si>
    <t>{2416847/proyecto_INICIO, 2416847/proyecto_FIN, 2416847/proyecto_PROCESO, 2416847/proyecto_FIN, 2416847/proyecto_PROCESO}</t>
  </si>
  <si>
    <t>ZAC240302417775</t>
  </si>
  <si>
    <t>{ff1: {ciclo_recurso:2024, ramo:33, modalidad:I, prog_pres:4, tipo_recurso:FEDERALES (APORTACIONES, SUBSIDIOS Y CONVENIOS), prog_estatal_mun:FAIS municipal, monto:7900.34, modificado:7900.34}}</t>
  </si>
  <si>
    <t>SUMINISTRO E INSTALACIÓN DE CALENTADORES SOLARES DE 12 TUBOS EN VARIAS COLONIAS Y LOCALIDADES DE FRESNILLO, ZACATECAS - 220578</t>
  </si>
  <si>
    <t>220578</t>
  </si>
  <si>
    <t>{geo1: {cve_municipio:10, localidad:59, direccion:CALLE ORIENTE 11 11 INTERIOR SN RANCHERIA EL ÀLAMO, 99194 EL ÁLAMO, FRESNILLO ZACATECAS ENTRE Y , CARRETERA 45 FRESNILLO ENRIQUE ESTRADA PARTIENDO DESDE LA PRESIDENCIA A 23 KM AL SUR DESDE LA CABECERA MUNICIPAL. ACCEDE A MÈX, lon:-102.79997804, lat:23.09663176}}</t>
  </si>
  <si>
    <t>{ctto1: {tipo_obra:Obra, numero_contrato:MF DS CP OE FIII-07-24, contratista:RUMBO CONSTRUCTORA S.A. DE C.V., convocante:MUNICIPIO DE FRESNILLO, monto:3950171.2, importe_modificado:3950171.2}}</t>
  </si>
  <si>
    <t>{2417775/proyecto_INICIO, 2417775/proyecto_FIN, 2417775/proyecto_PROCESO}</t>
  </si>
  <si>
    <t>ZAC240302417831</t>
  </si>
  <si>
    <t>CONSTRUCCION DE 1 CUARTO PARA DORMITORIO EN EL OJO DE AGUA DE LOS SOLIS MUNICIPIO DE EL PLATEADO DE JOAQUIN AMARO ZACATECAS - 220911</t>
  </si>
  <si>
    <t>220911</t>
  </si>
  <si>
    <t>{geo1: {cve_municipio:15, localidad:20, direccion:CALLE SAN JOSE 12 RANCHERIA OJO DE AGUA DE LOS SOLIS, 99590 OJO DE AGUA DE LOS SOLÍS, EL PLATEADO DE JOAQUÍN AMARO ZACATECAS ENTRE Y , LA CONSTRUCCION DE EL CUARTO SE ENCUENTRA UBICADO A 350 METROS DE LA IGLEISA DE LA MISMA, lon:-103.03735962, lat:21.9821433}}</t>
  </si>
  <si>
    <t>{ctto1: {tipo_obra:Obra, numero_contrato:MPJ-DES-FIII-01-2024_06, contratista:LORENZO VALDEZ MARQUEZ, convocante:EL PLATEADO DE JOAQUIN AMARO, monto:827400.0, importe_modificado:119900.0}}</t>
  </si>
  <si>
    <t>{2417831/proyecto_INICIO, 2417831/proyecto_FIN, 2417831/proyecto_PROCESO}</t>
  </si>
  <si>
    <t>ZAC240302417989</t>
  </si>
  <si>
    <t>SUMINISTRO E INSTALACIÓN DE CALENTADORES SOLARES DE 12 TUBOS EN VARIAS COLONIAS Y LOCALIDADES DE FRESNILLO, ZACATECAS - 221809</t>
  </si>
  <si>
    <t>221809</t>
  </si>
  <si>
    <t>{geo1: {cve_municipio:10, localidad:81, direccion:CALLE CARMEN SERDAN 1 1 INTERIOR SN RANCHERIA EL CARRIZALILLO CARRIZALILLO DE ÁBREGO, 99165 EL CARRIZALILLO (CARRIZALILLO DE ÁBREGO), FRESNILLO ZACATECAS ENTRE CALLE JUAREZ Y , CALLE TORREON PARTIENDO DE LA PRESIDENCIA A 59 KM, lon:-103.37927503, lat:23.19921812}}</t>
  </si>
  <si>
    <t>{2417989/proyecto_INICIO, 2417989/proyecto_PROCESO, 2417989/proyecto_INICIO, 2417989/proyecto_PROCESO, 2417989/proyecto_FIN}</t>
  </si>
  <si>
    <t>ZAC240302418181</t>
  </si>
  <si>
    <t>SUMINISTRO E INSTALACIÓN DE CALENTADORES SOLARES DE 12 TUBOS EN VARIAS COLONIAS Y LOCALIDADES DE FRESNILLO, ZACATECAS - 222849</t>
  </si>
  <si>
    <t>222849</t>
  </si>
  <si>
    <t>{geo1: {cve_municipio:10, localidad:1, direccion:CALLE EL PARAISO COLONIA EL PARAISO, 99014 FRESNILLO, FRESNILLO ZACATECAS ENTRE Y , PARTIENDO DE LA PRESIDENCIA A 4.1 KM AL NORESTE DENTRO DE LA CABEERA MUNICIPAL POR APOZOL TOMA C. CAM. REAL Y DE LOS LAURELES HACIA AV PLA, lon:-102.87799218, lat:23.20553359}}</t>
  </si>
  <si>
    <t>{2418181/proyecto_PROCESO, 2418181/proyecto_INICIO, 2418181/proyecto_FIN}</t>
  </si>
  <si>
    <t>ZAC240302418345</t>
  </si>
  <si>
    <t>{ff1: {ciclo_recurso:2024, ramo:33, modalidad:I, prog_pres:4, tipo_recurso:FEDERALES (APORTACIONES, SUBSIDIOS Y CONVENIOS), prog_estatal_mun:FAIS municipal, monto:334754.84, modificado:334754.84}}</t>
  </si>
  <si>
    <t>CONSTRUCCION DE 276.04 M2 DE MURO FIRME PARA 10 VIVIENDAS DEL MUNICIPIO DE MOMAX, ZACATECAS - 223625</t>
  </si>
  <si>
    <t>223625</t>
  </si>
  <si>
    <t>{meta1: {unidad_medida:Metros Cuadrados, meta:276.04, meta_modificada:276.04}}</t>
  </si>
  <si>
    <t>{geo1: {cve_municipio:30, localidad:1, direccion:CALLE DORICA PUEBLO MOMAX, 99720 MOMAX, MOMAX ZACATECAS ENTRE CALLE ZARAGOZA Y CALLE TOSCANA, CALLE JONICA LA PRESENTE OBRA DE MUROS FIRMES SE ENCUENTRA LA MAYORIA EN EL FRACCIONAMIENTO LOS PILARES DICHO FRACCIONAMINETO ESTA UBI, lon:-103.30997529, lat:21.9248096}}</t>
  </si>
  <si>
    <t>{ctto1: {tipo_obra:Obra, numero_contrato:MMO/FISM/004/2024, contratista:RIGOBERTO DE JESUS PALOMERA ROBLES, convocante:MUNICIPIO DE MOMAX,ZAC, monto:334754.84, importe_modificado:334754.84}}</t>
  </si>
  <si>
    <t>{meta1: {unidad_medida:Metros Cuadrados, avance:276.04}}</t>
  </si>
  <si>
    <t>{2418345/proyecto_INICIO, 2418345/proyecto_FIN, 2418345/proyecto_PROCESO}</t>
  </si>
  <si>
    <t>ZAC240302418673</t>
  </si>
  <si>
    <t>{ff1: {ciclo_recurso:2024, ramo:33, modalidad:I, prog_pres:4, tipo_recurso:FEDERALES (APORTACIONES, SUBSIDIOS Y CONVENIOS), prog_estatal_mun:FAIS municipal, monto:23701.02, modificado:23701.02}}</t>
  </si>
  <si>
    <t>SUMINISTRO E INSTALACIÓN DE CALENTADORES SOLARES DE 12 TUBOS EN VARIAS COLONIAS Y LOCALIDADES DE FRESNILLO, ZACATECAS - 225532</t>
  </si>
  <si>
    <t>225532</t>
  </si>
  <si>
    <t>{geo1: {cve_municipio:10, localidad:186, direccion:CALLE VICENTE GUERRERO 10 10 INTERIOR SN RANCHERIA REFUGIO DE SANTA ROSA EL REFUGIO, 99196 REFUGIO DE SANTA ROSA (EL REFUGIO), FRESNILLO ZACATECAS ENTRE CALLE ANGOSTA Y CALLE NIÑOS HÉROES, CALLE BENITO JUÁREZ PARTIENDO DE LA PR, lon:-103.12516293, lat:22.91408674}}</t>
  </si>
  <si>
    <t>{2418673/proyecto_INICIO, 2418673/proyecto_PROCESO, 2418673/proyecto_FIN, 2418673/proyecto_INICIO, 2418673/proyecto_PROCESO, 2418673/proyecto_FIN}</t>
  </si>
  <si>
    <t>ZAC240302418948</t>
  </si>
  <si>
    <t>{ff1: {ciclo_recurso:2024, ramo:33, modalidad:I, prog_pres:4, tipo_recurso:FEDERALES (APORTACIONES, SUBSIDIOS Y CONVENIOS), prog_estatal_mun:FAIS municipal, monto:47402.04, modificado:47402.04}}</t>
  </si>
  <si>
    <t>SUMINISTRO E INSTALACIÓN DE CALENTADORES SOLARES DE 12 TUBOS EN VARIAS COLONIAS Y LOCALIDADES DE FRESNILLO, ZACATECAS - 227162</t>
  </si>
  <si>
    <t>227162</t>
  </si>
  <si>
    <t>{geo1: {cve_municipio:10, localidad:161, direccion:CALLE BENITO JUÁREZ 68 68 INTERIOR SN RANCHERIA EL PARDILLO TERCERO, 99150 EL PARDILLO TERCERO, FRESNILLO ZACATECAS ENTRE CALLE LÁZARO CÁRDENAS Y CALLE 5 DE MAYO, CALLE VICENTE GUERRERO PARTIENDO DE LA PRESIDENCIA A 22.4 KM AL S, lon:-102.71655495, lat:23.14234487}}</t>
  </si>
  <si>
    <t>{2418948/proyecto_INICIO, 2418948/proyecto_PROCESO, 2418948/proyecto_FIN, 2418948/proyecto_INICIO}</t>
  </si>
  <si>
    <t>ZAC240302419308</t>
  </si>
  <si>
    <t>{ff1: {ciclo_recurso:2024, ramo:33, modalidad:I, prog_pres:4, tipo_recurso:FEDERALES (APORTACIONES, SUBSIDIOS Y CONVENIOS), prog_estatal_mun:FAIS municipal, monto:1905601.44, modificado:1905601.44}}</t>
  </si>
  <si>
    <t>AMPLIACIÓN DE PAVIMENTACIÓN EN SAIN ALTO LOCALIDAD RÍO DE MEDINA ASENTAMIENTO RÍO DE MEDINA SEGUNDA ETAPA - 229859</t>
  </si>
  <si>
    <t>229859</t>
  </si>
  <si>
    <t>{meta1: {unidad_medida:Metros Cuadrados, meta:1464.5, meta_modificada:1464.5}}</t>
  </si>
  <si>
    <t>{geo1: {cve_municipio:40, localidad:33, direccion:CALLE LIBERTAD RANCHERIA RÍO DE MEDINA, 99130 RÍO DE MEDINA, SAIN ALTO ZACATECAS ENTRE CALLE VICENTE GUERRERO Y CALLE 16 DE SEPTIEMBRE, CALLE NIÑOS HEROES DE LA PLAZA PRINCIPAL SAIN ALTO HACIA CARRETERA FEDERAL NUMERO 45 ZACATE, lon:-103.01917322, lat:23.49997716}}</t>
  </si>
  <si>
    <t>{ctto1: {tipo_obra:Obra, numero_contrato:MSA-DDS-FIII/2024/007, contratista:HECTOR ALFREDO RODRIGUEZ CAZARES, convocante:AYUNTAMIENTO SAIN ALTO, monto:1905601.44, importe_modificado:1905601.44}}</t>
  </si>
  <si>
    <t>{meta1: {unidad_medida:Metros Cuadrados, avance:1464.5}}</t>
  </si>
  <si>
    <t>{2419308/proyecto_INICIO, 2419308/proyecto_PROCESO, 2419308/proyecto_FIN, 2419308/proyecto_PROCESO, 2419308/proyecto_FIN, 2419308/proyecto_PROCESO}</t>
  </si>
  <si>
    <t>ZAC240302419776</t>
  </si>
  <si>
    <t>{ff1: {ciclo_recurso:2024, ramo:33, modalidad:I, prog_pres:4, tipo_recurso:FEDERALES (APORTACIONES, SUBSIDIOS Y CONVENIOS), prog_estatal_mun:FAIS municipal, monto:134305.78, modificado:134305.78}}</t>
  </si>
  <si>
    <t>SUMINISTRO E INSTALACIÓN DE CALENTADORES SOLARES DE 12 TUBOS EN VARIAS COLONIAS Y LOCALIDADES DE FRESNILLO, ZACATECAS - 232551</t>
  </si>
  <si>
    <t>232551</t>
  </si>
  <si>
    <t>{geo1: {cve_municipio:10, localidad:92, direccion:CALLE DEL MEZQUITE 27 27 INTERIOR SN RANCHERIA CHICHIMEQUILLAS, 99159 CHICHIMEQUILLAS, FRESNILLO ZACATECAS ENTRE CALLE DE LA ESPERANZA Y CALLE MIGUEL HIDALGO, CALLE DE LA PLATA PARTIENDO DE LA PRESIDENCIA A 37.4 KM AL ESTE DE L, lon:-102.58407627, lat:23.23862323}}</t>
  </si>
  <si>
    <t>{meta1: {unidad_medida:Piezas, avance:17.0}}</t>
  </si>
  <si>
    <t>{2419776/proyecto_PROCESO, 2419776/proyecto_INICIO, 2419776/proyecto_PROCESO, 2419776/proyecto_FIN, 2419776/proyecto_INICIO, 2419776/proyecto_FIN}</t>
  </si>
  <si>
    <t>ZAC240302420618</t>
  </si>
  <si>
    <t>{ff1: {ciclo_recurso:2024, ramo:33, modalidad:I, prog_pres:4, tipo_recurso:FEDERALES (APORTACIONES, SUBSIDIOS Y CONVENIOS), prog_estatal_mun:FAIS municipal, monto:9175.6, modificado:9175.6}}</t>
  </si>
  <si>
    <t>ADQUISICION DE MATERIAL PARA LA CONSTRUCCION DE 60 ML DE LINEA DE DRENAJE EN LA CALLE MARIANO MATAMOROS ENTRE FRANCISCO GARCIA SALINAS Y MORELOS EN TRINIDAD GARCIA DE LA CADENA. - 236783</t>
  </si>
  <si>
    <t>236783</t>
  </si>
  <si>
    <t>{geo1: {cve_municipio:11, localidad:1, direccion:CALLE MARIANO MATAMOROS PUEBLO GARCÍA DE LA CADENA, 99830 LA ESTANZUELA, TRINIDAD GARCÍA DE LA CADENA ZACATECAS ENTRE CALLE MARIANO MATAMOROS Y CALLE FRANCISCO GARCIA SALINAS, CALLE MARIANO ARISTA A DOS CUADRAS LA CARRETERA FEDE, lon:-103.46375003, lat:21.21377565}}</t>
  </si>
  <si>
    <t>{ctto1: {tipo_obra:Administración directa, numero_contrato:148430, contratista:, convocante:TRINIDAD GARCIA DE LA CADENA , monto:9175.6, importe_modificado:9175.6}}</t>
  </si>
  <si>
    <t>{2420618/proyecto_INICIO, 2420618/proyecto_FIN, 2420618/proyecto_PROCESO, 2420618/proyecto_FIN, 2420618/proyecto_PROCESO, 2420618/proyecto_FIN}</t>
  </si>
  <si>
    <t>ZAC240302421193</t>
  </si>
  <si>
    <t>{ff1: {ciclo_recurso:2024, ramo:33, modalidad:I, prog_pres:4, tipo_recurso:FEDERALES (APORTACIONES, SUBSIDIOS Y CONVENIOS), prog_estatal_mun:FAIS municipal, monto:539595.17, modificado:539595.17}}</t>
  </si>
  <si>
    <t>CONSTRUCCION DE CANCHA DE FUTBOL RAPIDO EN LA COMUNIDAD ESTACION GENARO, NORIA DE ANGELES, ZAC. - 240226</t>
  </si>
  <si>
    <t>240226</t>
  </si>
  <si>
    <t>{meta1: {unidad_medida:Metros Cuadrados, meta:510.0, meta_modificada:510.0}}</t>
  </si>
  <si>
    <t>{geo1: {cve_municipio:35, localidad:35, direccion:CALLE EMILIANO ZAPATA RANCHERIA ESTACIÓN GENARO, 98885 GENARO [ESTACIÓN], NORIA DE ÁNGELES ZACATECAS ENTRE CALLE FRANCISCO VILLA Y CALLE NIÑOS HEROES, CALLE JUAREZ A UN COSTA DE PLAZA PRINCIPAL DE LA COMUNIDAD EN CALLE EMILIANO , lon:-101.93781927, lat:22.35682641}}</t>
  </si>
  <si>
    <t>{ctto1: {tipo_obra:Obra, numero_contrato:NA-FIII-22-2024, contratista:JOSE ALFREDO JIMENEZ RODRIGUEZ, convocante:MUNICIPIO DE NORIA DE ANGELES Z, monto:539595.17, importe_modificado:539595.17}}</t>
  </si>
  <si>
    <t>{meta1: {unidad_medida:Metros Cuadrados, avance:510.0}}</t>
  </si>
  <si>
    <t>{2421193/proyecto_PROCESO, 2421193/proyecto_INICIO, 2421193/proyecto_FIN, 2421193/proyecto_INICIO, 2421193/proyecto_FIN, 2421193/proyecto_PROCESO}</t>
  </si>
  <si>
    <t>ZAC240302421446</t>
  </si>
  <si>
    <t>{ff1: {ciclo_recurso:2024, ramo:33, modalidad:I, prog_pres:4, tipo_recurso:FEDERALES (APORTACIONES, SUBSIDIOS Y CONVENIOS), prog_estatal_mun:FAIS municipal, monto:348054.62, modificado:346695.73}}</t>
  </si>
  <si>
    <t>REHABILITACIÓN DE RED DE ALCANTARILLADO EN CALLE GALEANA, EN LA COMUNIDAD DE ERMITA DE GUADALUPE - 241662</t>
  </si>
  <si>
    <t>241662</t>
  </si>
  <si>
    <t>{meta1: {unidad_medida:Metros lineales, meta:181.64, meta_modificada:181.64}}</t>
  </si>
  <si>
    <t>{geo1: {cve_municipio:20, localidad:24, direccion:CALLE GALEANA RANCHERIA ERMITA DE GUADALUPE, 99467 ERMITA DE GUADALUPE, JEREZ ZACATECAS ENTRE CALLE INSURGENTES Y CALLE RAMON LOPEZ VELARDE, SALIDA A CAMINO A LO DE SALAS, lon:-103.03603052, lat:22.58391246}}</t>
  </si>
  <si>
    <t>{ctto1: {tipo_obra:Obra, numero_contrato:MJEFIII2024/05, contratista:RICARDO DANIEL CORTEZ GAETA, convocante:MUNICIPIO DE JEREZ, monto:346695.73, importe_modificado:346695.73}}</t>
  </si>
  <si>
    <t>{meta1: {unidad_medida:Metros lineales, avance:181.64}}</t>
  </si>
  <si>
    <t>{2421446/proyecto_PROCESO, 2421446/proyecto_FIN, 2421446/proyecto_INICIO, 2421446/proyecto_FIN, 2421446/proyecto_PROCESO, 2421446/proyecto_INICIO}</t>
  </si>
  <si>
    <t>ZAC240302422212</t>
  </si>
  <si>
    <t>{ff1: {ciclo_recurso:2024, ramo:33, modalidad:I, prog_pres:4, tipo_recurso:FEDERALES (APORTACIONES, SUBSIDIOS Y CONVENIOS), prog_estatal_mun:FAIS municipal, monto:15800.68, modificado:15800.68}}</t>
  </si>
  <si>
    <t>SUMINISTRO E INSTALACIÓN DE CALENTADORES SOLARES DE 12 TUBOS EN VARIAS COLONIAS Y LOCALIDADES DE FRESNILLO, ZACATECAS - 245215</t>
  </si>
  <si>
    <t>245215</t>
  </si>
  <si>
    <t>{geo1: {cve_municipio:10, localidad:256, direccion:CALLE BENITO JUÁREZ 16 16 INTERIOR SN RANCHERIA VICENTE GUERRERO, 99165 VICENTE GUERRERO (ÁBREGO), FRESNILLO ZACATECAS ENTRE Y , PARTIENDO DE LA PRESIDENCIA A 55.2 KM DE LA CABECERA MUNICIPAL. TOMA PLOMO Y DE LOS LAURELES H, lon:-103.34839245, lat:23.1923642}}</t>
  </si>
  <si>
    <t>{2422212/proyecto_INICIO, 2422212/proyecto_PROCESO, 2422212/proyecto_FIN, 2422212/proyecto_INICIO, 2422212/proyecto_PROCESO, 2422212/proyecto_FIN, 2422212/proyecto_INICIO}</t>
  </si>
  <si>
    <t>ZAC240302422335</t>
  </si>
  <si>
    <t>{ff1: {ciclo_recurso:2024, ramo:33, modalidad:I, prog_pres:4, tipo_recurso:FEDERALES (APORTACIONES, SUBSIDIOS Y CONVENIOS), prog_estatal_mun:FAIS municipal, monto:495097.48, modificado:494489.87}}</t>
  </si>
  <si>
    <t>REHABILITACIÓN DE CANCHA PUBLICA BEISBOL CON PASTO SINTÉTICO EN LA COMUNIDAD DE JOMULQUILLO - 245720</t>
  </si>
  <si>
    <t>245720</t>
  </si>
  <si>
    <t>{geo1: {cve_municipio:20, localidad:43, direccion:CALLE CENTAURO DEL NORTE RANCHERIA JOMULQUILLO, 99479 JOMULQUILLO, JEREZ ZACATECAS ENTRE CALLE GUSTAVO DIAZ ORDAZ Y CALLE LAZARO CARDENAS, POR LA CALLE CENTAURO DEL NORTE RUMBO A SAN JUAN DEL CENTRO, lon:-103.05485215, lat:22.68559767}}</t>
  </si>
  <si>
    <t>{ctto1: {tipo_obra:Obra, numero_contrato:MJEFIII2024/19, contratista:ITZ CONSTRUCCIONES, convocante:MUNICIPIO DE JEREZ, monto:494489.87, importe_modificado:494489.87}}</t>
  </si>
  <si>
    <t>{meta1: {unidad_medida:Metros Cuadrados, avance:883.0}}</t>
  </si>
  <si>
    <t>{2422335/proyecto_PROCESO, 2422335/proyecto_INICIO, 2422335/proyecto_PROCESO, 2422335/proyecto_INICIO, 2422335/proyecto_FIN, 2422335/proyecto_INICIO, 2422335/proyecto_FIN}</t>
  </si>
  <si>
    <t>ZAC240302422362</t>
  </si>
  <si>
    <t>{ff1: {ciclo_recurso:2024, ramo:33, modalidad:I, prog_pres:4, tipo_recurso:FEDERALES (APORTACIONES, SUBSIDIOS Y CONVENIOS), prog_estatal_mun:FAIS municipal, monto:210564.51, modificado:209874.26}}</t>
  </si>
  <si>
    <t>AMPLIACIÓN DE ALUMBRADO PÚBLICO EN PARQUE DEL FRACC. DEPORTIVO II - 245813</t>
  </si>
  <si>
    <t>245813</t>
  </si>
  <si>
    <t>{geo1: {cve_municipio:20, localidad:1, direccion:AMPLIACION PARQUE DEPORTIVO II RANCHERIA DEPORTIVO II, 99323 JEREZ DE GARCÍA SALINAS, JEREZ ZACATECAS ENTRE CALLE TOROS NEZA Y CALLE PUMAS, CAMINO A JOMULQUILLO CERCA DE LAS INSTALACIONES DEL CEDE JEREZ, lon:-103.00587727, lat:22.65798826}}</t>
  </si>
  <si>
    <t>{ctto1: {tipo_obra:Obra, numero_contrato:MJEFIII2024/39, contratista:Ramón Alfredo Zuñiga Gonzalez, convocante:MUNICIPIO DE JEREZ, monto:209874.26, importe_modificado:209874.26}}</t>
  </si>
  <si>
    <t>{2422362/proyecto_INICIO, 2422362/proyecto_PROCESO, 2422362/proyecto_FIN, 2422362/proyecto_PROCESO, 2422362/proyecto_INICIO, 2422362/proyecto_PROCESO, 2422362/proyecto_FIN}</t>
  </si>
  <si>
    <t>ZAC240302423879</t>
  </si>
  <si>
    <t>{ff1: {ciclo_recurso:2024, ramo:33, modalidad:I, prog_pres:4, tipo_recurso:FEDERALES (APORTACIONES, SUBSIDIOS Y CONVENIOS), prog_estatal_mun:FAIS municipal, monto:950015.71, modificado:950015.71}}</t>
  </si>
  <si>
    <t>CONSTRUCCION DE 1,000.00 M2 DE PAVIMENTO A BASE DE CONCRETO HIDRAULICO EN CALLE GALEANA EN LA COMUNIDAD DE MARAVILLAS, NORIA DE ANGELES, ZAC. - 259827</t>
  </si>
  <si>
    <t>259827</t>
  </si>
  <si>
    <t>{meta1: {unidad_medida:Metros Cuadrados, meta:1000.0, meta_modificada:1000.0}}</t>
  </si>
  <si>
    <t>{geo1: {cve_municipio:35, localidad:10, direccion:CALLE GALEANA RANCHERIA MARAVILLAS, 98880 MARAVILLAS, NORIA DE ÁNGELES ZACATECAS ENTRE CALLE VICENTE GUERRERO Y CALLE EMILIANO ZAPATA, CALLE VICENTE ENTRE CALLE VICENTE GUERRERO Y EMILIANO ZAPATA, SOBRE CALLE GALEANA, FRENTE A P, lon:-102.0171648, lat:22.40209348}}</t>
  </si>
  <si>
    <t>{ctto1: {tipo_obra:Obra, numero_contrato:NA-FIII-26-2024, contratista:ARMANDO SOTO CERVANTES, convocante:MUNICIPIO DE NORIA DE ANGELES Z, monto:950015.71, importe_modificado:950015.71}}</t>
  </si>
  <si>
    <t>{meta1: {unidad_medida:Metros Cuadrados, avance:1000.0}}</t>
  </si>
  <si>
    <t>{2423879/proyecto_PROCESO, 2423879/proyecto_INICIO, 2423879/proyecto_FIN, 2423879/proyecto_PROCESO}</t>
  </si>
  <si>
    <t>ZAC240302424076</t>
  </si>
  <si>
    <t>{ff1: {ciclo_recurso:2024, ramo:33, modalidad:I, prog_pres:4, tipo_recurso:FEDERALES (APORTACIONES, SUBSIDIOS Y CONVENIOS), prog_estatal_mun:FAIS municipal, monto:146546.01, modificado:146210.61}}</t>
  </si>
  <si>
    <t>CONSTRUCCIÓN DE ÁREA PARA COMEDOR ESCOLAR EN TELESECUNDARIA EL DURAZNO - 261978</t>
  </si>
  <si>
    <t>261978</t>
  </si>
  <si>
    <t>{geo1: {cve_municipio:20, localidad:22, direccion:RANCHO EL DURAZNO, 99313 EL DURAZNO, JEREZ ZACATECAS ENTRE CALLE LOPEZ VELARDE Y CALLE NIÑOS HEROES, A ORILLA DE LA COMUNIDAD CERCA DE LOS TERRENOS DE CULTIVO, lon:-102.97818847, lat:22.73303075}}</t>
  </si>
  <si>
    <t>{ctto1: {tipo_obra:Obra, numero_contrato:MJEFIII2024/31, contratista:PABLO ALBERTO QUIÑONES ROBLES, convocante:MUNICIPIO DE JEREZ, monto:146210.61, importe_modificado:146210.61}}</t>
  </si>
  <si>
    <t>{meta1: {unidad_medida:Metros Cuadrados, avance:23.12}}</t>
  </si>
  <si>
    <t>{2424076/proyecto_INICIO, 2424076/proyecto_PROCESO, 2424076/proyecto_FIN, 2424076/proyecto_INICIO, 2424076/proyecto_FIN, 2424076/proyecto_PROCESO}</t>
  </si>
  <si>
    <t>ZAC240302424482</t>
  </si>
  <si>
    <t>{ff1: {ciclo_recurso:2024, ramo:33, modalidad:I, prog_pres:4, tipo_recurso:FEDERALES (APORTACIONES, SUBSIDIOS Y CONVENIOS), prog_estatal_mun:FAIS municipal, monto:663046.34, modificado:663046.34}}</t>
  </si>
  <si>
    <t>AMPLIACIÓN D PAVIMENTACIÓN CON CONCRETO HIDRAULIOCO DE LA CALLE SANTA MARÍA ENTRE CAMINO AL MAGUEY , SAN JUDAS Y SAN IGNACION , EN CALERA DE VÍCTOR ROSALES , ZACATECAS - 264010</t>
  </si>
  <si>
    <t>264010</t>
  </si>
  <si>
    <t>{meta1: {unidad_medida:Metros Cuadrados, meta:640.95, meta_modificada:640.95}}</t>
  </si>
  <si>
    <t>{geo1: {cve_municipio:5, localidad:1, direccion:CALLE SANTA MARIA INTERIOR 0 0 COLONIA JOSÉ MARÍA MORELOS, 98507 VÍCTOR ROSALES, CALERA ZACATECAS ENTRE CALLE CAMINO AL MAGUEY Y CALLE SAN JUDAS, CALLE SAN IGNACION ACESSO SUR DE CALERA RETOMA EL BOULEVAR RECORRIENDO 1 KM HASTA, lon:-102.70147106, lat:22.9364675}}</t>
  </si>
  <si>
    <t>{ctto1: {tipo_obra:Obra, numero_contrato:06-FAISMUNDF-2024, contratista:EDGARDO DELENA GARCÍA, convocante:MUNICIPIO DE CALERA V.R., monto:655007.79, importe_modificado:8038.55}}</t>
  </si>
  <si>
    <t>{meta1: {unidad_medida:Metros Cuadrados, avance:640.95}}</t>
  </si>
  <si>
    <t>{2424482/proyecto_FIN, 2424482/proyecto_PROCESO, 2424482/proyecto_FIN, 2424482/proyecto_INICIO, 2424482/proyecto_PROCESO, 2424482/proyecto_INICIO}</t>
  </si>
  <si>
    <t>{obs1: {observación:AGREGA AVANCE FINANCIERO. AL MENOS CARGA EL RECAUDADO, trimestre:3.0, usuario:gracielaacunar, fecha:2024-10-21}}</t>
  </si>
  <si>
    <t>ZAC240302425371</t>
  </si>
  <si>
    <t>{ff1: {ciclo_recurso:2024, ramo:33, modalidad:I, prog_pres:4, tipo_recurso:FEDERALES (APORTACIONES, SUBSIDIOS Y CONVENIOS), prog_estatal_mun:FAIS municipal, monto:112420.0, modificado:112420.0}}</t>
  </si>
  <si>
    <t>ADQUISICION DE 10 CALENTADORES SOLARES PARA MEJORAMIENTO A LA VIVIENDA EN LA LOCALIDAD DE HIDALGO DEL MANTO - 268726</t>
  </si>
  <si>
    <t>268726</t>
  </si>
  <si>
    <t>{geo1: {cve_municipio:9, localidad:22, direccion:CALLE LOPEZ MATEOS RANCHERIA HIDALGO DEL MANTO, 99275 HIDALGO DEL MANTO, CHALCHIHUITES ZACATECAS ENTRE Y , A UN LADO DEL TANQUE ELEVADO, lon:-103.85284224, lat:23.35559526}}</t>
  </si>
  <si>
    <t>{ctto1: {tipo_obra:Obra, numero_contrato:DDES-CHALCH-FIII-MEJOR.VIV-2024/008, contratista:BOTSUANAY, convocante:MUNICIPIO CHALCHIHUITES, monto:1349040.0, importe_modificado:1349040.0}}</t>
  </si>
  <si>
    <t>{2425371/proyecto_PROCESO, 2425371/proyecto_INICIO, 2425371/proyecto_FIN}</t>
  </si>
  <si>
    <t>ZAC240302426039</t>
  </si>
  <si>
    <t>{ff1: {ciclo_recurso:2024, ramo:33, modalidad:I, prog_pres:4, tipo_recurso:FEDERALES (APORTACIONES, SUBSIDIOS Y CONVENIOS), prog_estatal_mun:FAIS municipal, monto:165000.0, modificado:165000.0}}</t>
  </si>
  <si>
    <t>CONSTRUCCION DE GUARNICION Y BANQUETA CON CONCRETO EN CALLE AVENIDA ZACATECAS EN LA COMUNIDAD DE SANTA RITA, VETAGRANDE, ZACATECAS. - 272060</t>
  </si>
  <si>
    <t>272060</t>
  </si>
  <si>
    <t>{geo1: {cve_municipio:50, localidad:10, direccion:AVENIDA AVENIDA ZACATECAS INTERIOR 0 EJIDO EL LAMPOTAL, 98150 SANTA RITA, VETAGRANDE ZACATECAS ENTRE AVENIDA ZACATECAS Y CALLE ABASOLO, CALLE JUAN ALDAMA LA OBRA SE HUBICA EN LA AVENIDA ZACATECAS CALLE PRINCIPAL DE LA COMUNIDAD , lon:-102.41761421, lat:22.91736446}}</t>
  </si>
  <si>
    <t>{ctto1: {tipo_obra:Obra, numero_contrato:MVE/DOPSM/FAIS/14/2024, contratista:OSCAR JOEL FUENTES SAUCEDO, convocante:MUNICIPIO DE VETAGRANDE, monto:164791.2, importe_modificado:164791.2}}</t>
  </si>
  <si>
    <t>{2426039/proyecto_INICIO, 2426039/proyecto_PROCESO, 2426039/proyecto_FIN, 2426039/proyecto_INICIO, 2426039/proyecto_PROCESO, 2426039/proyecto_FIN}</t>
  </si>
  <si>
    <t>{obs1: {observación:cargar acta de rnetrega recepción de obra , trimestre:3.0, usuario:gracielaacunar, fecha:2024-10-07}}</t>
  </si>
  <si>
    <t>ZAC240302426107</t>
  </si>
  <si>
    <t>{ff1: {ciclo_recurso:2024, ramo:33, modalidad:I, prog_pres:4, tipo_recurso:FEDERALES (APORTACIONES, SUBSIDIOS Y CONVENIOS), prog_estatal_mun:FAIS municipal, monto:39992.22, modificado:39992.22}}</t>
  </si>
  <si>
    <t>EQUIPAMIENTO DE CISTERNA DE 1200 LITROS EN TRANCOSO LOCALIDAD RUBÉN JARAMILLO LA CHIRIPA ASENTAMIENTO RUBÉN JARAMILLO LA CHIRIPA EN TRANCOSO ZACATECAS. - 272504</t>
  </si>
  <si>
    <t>272504</t>
  </si>
  <si>
    <t>{geo1: {cve_municipio:57, localidad:24, direccion:CALLE DEL MEZQUITE RANCHERIA RUBÉN JARAMILLO LA CHIRIPA, 98648 RUBÉN JARAMILLO (LA CHIRIPA), TRANCOSO ZACATECAS ENTRE CALLE PRINCIPAL Y CALLE LOS PINOS, CALLE GIGANTES PARTIENDO DE LA PRESIDENCIA MUNICIPAL HACIA EL ESTE POR LA , lon:-102.31512165, lat:22.69963818}}</t>
  </si>
  <si>
    <t>{ctto1: {tipo_obra:Obra, numero_contrato:MT-DES-03, contratista:ANIRAC COMERCIALIZADORA DE ZACATECAS, convocante:MUNICIPIO DE TRANCOSO, monto:999805.45, importe_modificado:999805.45}}</t>
  </si>
  <si>
    <t>{2426107/proyecto_INICIO, 2426107/proyecto_FIN, 2426107/proyecto_PROCESO}</t>
  </si>
  <si>
    <t>ZAC240302426172</t>
  </si>
  <si>
    <t>{ff1: {ciclo_recurso:2024, ramo:33, modalidad:I, prog_pres:4, tipo_recurso:FEDERALES (APORTACIONES, SUBSIDIOS Y CONVENIOS), prog_estatal_mun:FAIS municipal, monto:295533.03, modificado:295533.03}}</t>
  </si>
  <si>
    <t>CONSTRUCCION DE GUARNICIONES Y BANQUETAS EN CALLE QUEBRADORA EN TRANCOSO LOCALIDAD TRANCOSO ASENTAMIENTO SAN ISIDRO ZAP 0018 EN TRANCOSO ZACATECAS. - 272820</t>
  </si>
  <si>
    <t>272820</t>
  </si>
  <si>
    <t>{meta1: {unidad_medida:Metros Cuadrados, meta:370.0, meta_modificada:370.0}}</t>
  </si>
  <si>
    <t>{geo1: {cve_municipio:57, localidad:1, direccion:CALLE QUEBRADORA BARRIO EL REFUGIO, 98640 TRANCOSO, TRANCOSO ZACATECAS ENTRE CALLE LA HUERTAS Y CALLE REFORMA, CALLE SAN ISIDRO PARTIENDO DE LA PRESIDENCIA MUNICIPAL HACIA EL NOROESTE POR LA CALLE FELIPE CALDERON A 200 METROS H, lon:-102.36843793, lat:22.74507932}}</t>
  </si>
  <si>
    <t>{ctto1: {tipo_obra:Obra, numero_contrato:MT-DES-02, contratista:DANIEL ALEJANDRO MARTINEZ LOPEZ, convocante:MUNICIPIO DE TRANCOSO, monto:543325.93, importe_modificado:543325.93}}</t>
  </si>
  <si>
    <t>{meta1: {unidad_medida:Metros Cuadrados, avance:370.0}}</t>
  </si>
  <si>
    <t>{2426172/proyecto_INICIO, 2426172/proyecto_PROCESO, 2426172/proyecto_INICIO, 2426172/proyecto_PROCESO, 2426172/proyecto_INICIO, 2426172/proyecto_FIN, 2426172/proyecto_PROCESO}</t>
  </si>
  <si>
    <t>ZAC240302426514</t>
  </si>
  <si>
    <t>SUMINISTRO E INSTALACIÓN DE CALENTADORES SOLARES DE 12 TUBOS EN VARIAS COLONIAS Y LOCALIDADES DE FRESNILLO, ZACATECAS - 274716</t>
  </si>
  <si>
    <t>274716</t>
  </si>
  <si>
    <t>{geo1: {cve_municipio:10, localidad:96, direccion:CALLE HIDALGO 8 8 INTERIOR SN RANCHERIA EMANCIPACIÓN, 99179 COLONIA EMANCIPACIÓN, FRESNILLO ZACATECAS ENTRE CALLE CRUCERO HIDALGO Y CALLE AQUILES SERDÁN, CALLE ADOLFO LÓPEZ MATEOS PARTIENDO DE LA PRESIDENCIA A 25.4 KM AL NOROEST, lon:-103.05305084, lat:23.24254175}}</t>
  </si>
  <si>
    <t>{2426514/proyecto_INICIO, 2426514/proyecto_PROCESO, 2426514/proyecto_FIN, 2426514/proyecto_PROCESO}</t>
  </si>
  <si>
    <t>ZAC240302426680</t>
  </si>
  <si>
    <t>SUMINISTRO E INSTALACIÓN DE CALENTADORES SOLARES DE 12 TUBOS EN VARIAS COLONIAS Y LOCALIDADES DE FRESNILLO, ZACATECAS - 275398</t>
  </si>
  <si>
    <t>275398</t>
  </si>
  <si>
    <t>{geo1: {cve_municipio:10, localidad:108, direccion:CALLE BENITO JUÁREZ 5 5 INTERIOR SN RANCHERIA FELIPE ÁNGELES (EL BARRANCO), 99160 FELIPE ÁNGELES (EL BARRANCO), FRESNILLO ZACATECAS ENTRE CALLE MARIANO ESCOBEDO Y CALLE RAMÓN LÓPEZ VELARDE, PARTIENDO DE LA PRESIDENCIA A 56.9 K, lon:-103.27563345, lat:23.2665336}}</t>
  </si>
  <si>
    <t>{2426680/proyecto_INICIO, 2426680/proyecto_PROCESO, 2426680/proyecto_INICIO, 2426680/proyecto_FIN, 2426680/proyecto_PROCESO}</t>
  </si>
  <si>
    <t>ZAC240302428101</t>
  </si>
  <si>
    <t>REHABILITACION DE LA CARRETERA TABASCO HUISCOLCO COSALIMA MEDIANTE TRABAJOS DR BACHEO SUPERFICIAL Y SOBRECARPETA - 283385</t>
  </si>
  <si>
    <t>283385</t>
  </si>
  <si>
    <t>{geo1: {cve_municipio:44, localidad:22, direccion:CARRETERA MUNICIPAL LIBRE 1 TRAMO TABASCO - COSALIMA KILÓMETRO 5 + 591 RANCHERIA HUISCOLCO, 99630 HUISCOLCO, TABASCO ZACATECAS ENTRE CARRETERA HUISCOLCO Y , RUMBO A COSALIMA, lon:-102.94601354, lat:21.89201054}}</t>
  </si>
  <si>
    <t>{meta1: {unidad_medida:Kilómetro, avance:6.0}}</t>
  </si>
  <si>
    <t>{2428101/proyecto_PROCESO, 2428101/proyecto_INICIO, 2428101/proyecto_FIN, 2428101/proyecto_PROCESO}</t>
  </si>
  <si>
    <t>ZAC240302428160</t>
  </si>
  <si>
    <t>{ff1: {ciclo_recurso:2024, ramo:33, modalidad:I, prog_pres:4, tipo_recurso:FEDERALES (APORTACIONES, SUBSIDIOS Y CONVENIOS), prog_estatal_mun:FAIS municipal, monto:142938.44, modificado:142938.44}}</t>
  </si>
  <si>
    <t>REHABILITACION DE 65.24 M2 DE TECHO FIRME EN 3 VIVIENDAS DE SAN LUIS DE CUSTIQUE TABASCO - 283600</t>
  </si>
  <si>
    <t>283600</t>
  </si>
  <si>
    <t>{meta1: {unidad_medida:Metros cuadrados de construcción, meta:65.24, meta_modificada:65.24}}</t>
  </si>
  <si>
    <t>{geo1: {cve_municipio:44, localidad:45, direccion:CALLE COAHUILA PUEBLO SAN LUIS DE CUSTIQUE, 99630 SAN LUIS DE CUSTIQUE, TABASCO ZACATECAS ENTRE CALLE DURANGO Y CALLE 14 OCTUBRE, ANTES DE LLEGAR A LA IGLESIA CATOLICA DE LA COMUNIDAD, lon:-102.87561826, lat:21.97904166}}</t>
  </si>
  <si>
    <t>{ctto1: {tipo_obra:Obra, numero_contrato:MTA-FIII-2024-01, contratista:HUGO CERROS ALMARAZ, convocante:MUNICIPIO TABASCO, monto:142938.44, importe_modificado:142938.44}}</t>
  </si>
  <si>
    <t>{meta1: {unidad_medida:Metros cuadrados de construcción, avance:65.24}}</t>
  </si>
  <si>
    <t>{2428160/proyecto_PROCESO, 2428160/proyecto_INICIO, 2428160/proyecto_FIN, 2428160/proyecto_PROCESO}</t>
  </si>
  <si>
    <t>ZAC240302428260</t>
  </si>
  <si>
    <t>SUMINISTRO E INSTALACIÓN DE CALENTADORES SOLARES DE 12 TUBOS EN VARIAS COLONIAS Y LOCALIDADES DE FRESNILLO, ZACATECAS - 284170</t>
  </si>
  <si>
    <t>284170</t>
  </si>
  <si>
    <t>{geo1: {cve_municipio:10, localidad:115, direccion:CALLE MIGUEL HIDALGO 2 2 INTERIOR SN RANCHERIA LABOR DE SANTA BÁRBARA, 99198 LABOR DE SANTA BÁRBARA, FRESNILLO ZACATECAS ENTRE CALLE PRIMERO DE MAYO Y CALLE JUAN DE TOLOSA, CALLE LEONA VICARIO PARTIENDO DE LA PRESIDENCIA A 45 KM, lon:-103.20601805, lat:23.01578837}}</t>
  </si>
  <si>
    <t>{2428260/proyecto_FIN, 2428260/proyecto_INICIO, 2428260/proyecto_PROCESO, 2428260/proyecto_FIN, 2428260/proyecto_INICIO, 2428260/proyecto_PROCESO, 2428260/proyecto_FIN}</t>
  </si>
  <si>
    <t>ZAC240302428293</t>
  </si>
  <si>
    <t>{ff1: {ciclo_recurso:2024, ramo:33, modalidad:I, prog_pres:4, tipo_recurso:FEDERALES (APORTACIONES, SUBSIDIOS Y CONVENIOS), prog_estatal_mun:FAIS municipal, monto:109603.35, modificado:109603.35}}</t>
  </si>
  <si>
    <t>REHABILITACION DE 51.37 M2 DE TECHO FIRME EN 2 VIVIENDAS TENANGUILLO TABASCO ZAC. - 284385</t>
  </si>
  <si>
    <t>284385</t>
  </si>
  <si>
    <t>{meta1: {unidad_medida:Metros cuadrados de construcción, meta:51.37, meta_modificada:51.37}}</t>
  </si>
  <si>
    <t>{geo1: {cve_municipio:44, localidad:49, direccion:CALLE EL MANZANO RANCHERIA TENANGUILLO, 99630 TENANGUILLO, TABASCO ZACATECAS ENTRE CALLE CEREZO Y CALLE DURAZNO, SALIDA A LA COMUNIDAD DE LA CIENEGA DE ARRIBA, lon:-102.90827197, lat:21.91899334}}</t>
  </si>
  <si>
    <t>{ctto1: {tipo_obra:Obra, numero_contrato:MTA-FIII-2024-02, contratista:HUGO CERROS ALMARAZ, convocante:MUNICIPIO TABASCO, monto:522152.86, importe_modificado:522152.86}}</t>
  </si>
  <si>
    <t>{meta1: {unidad_medida:Metros cuadrados de construcción, avance:51.37}}</t>
  </si>
  <si>
    <t>{2428293/proyecto_INICIO, 2428293/proyecto_FIN, 2428293/proyecto_PROCESO}</t>
  </si>
  <si>
    <t>ZAC240302428489</t>
  </si>
  <si>
    <t>{ff1: {ciclo_recurso:2024, ramo:33, modalidad:I, prog_pres:4, tipo_recurso:FEDERALES (APORTACIONES, SUBSIDIOS Y CONVENIOS), prog_estatal_mun:FAIS municipal, monto:360214.0, modificado:360214.0}}</t>
  </si>
  <si>
    <t>CONSTRUCCIÓN DE TECHUMBRE A BASE DE ESTRUCTURA METALICA EN ESPACIO MULTIDEPORTIVO DE LA LOCALIDAD DE AGUAJES DE ARRIBA, MUNICIPIO DE TLALTENANGO DE S.R., ZAC. - 285513</t>
  </si>
  <si>
    <t>285513</t>
  </si>
  <si>
    <t>{meta1: {unidad_medida:Metros Cuadrados, meta:148.59, meta_modificada:148.59}}</t>
  </si>
  <si>
    <t>{geo1: {cve_municipio:48, localidad:83, direccion:RANCHERIA AGUAJES DE ARRIBA, 99700 AGUAJES DE ARRIBA, TLALTENANGO DE SÁNCHEZ ROMÁN ZACATECAS ENTRE Y , OBRA LOALIZADA EN ESPACIO MULTIDEPORTIVO DE LA LOCALIDAD DE AGUAJES DE ARRIBA UBICADO CERCA DE LA IGLESIA DE LA LOCALID, lon:-103.25312763, lat:21.68793286}}</t>
  </si>
  <si>
    <t>{ctto1: {tipo_obra:Obra, numero_contrato:0029-PMTGO-DE-FISM2024, contratista:ADRIANA JAZMIN DELGADO CARRILLO, convocante:MUNICIPIO DE TLALTENANGO DE SANCHEZ ROMAN, ZAC., monto:360214.0, importe_modificado:360214.0}}</t>
  </si>
  <si>
    <t>{meta1: {unidad_medida:Metros Cuadrados, avance:148.59}}</t>
  </si>
  <si>
    <t>{2428489/proyecto_PROCESO, 2428489/proyecto_FIN, 2428489/proyecto_PROCESO, 2428489/proyecto_INICIO, 2428489/proyecto_FIN}</t>
  </si>
  <si>
    <t>ZAC240302428653</t>
  </si>
  <si>
    <t>{ff1: {ciclo_recurso:2024, ramo:33, modalidad:I, prog_pres:4, tipo_recurso:FEDERALES (APORTACIONES, SUBSIDIOS Y CONVENIOS), prog_estatal_mun:FAIS municipal, monto:365154.83, modificado:365154.83}}</t>
  </si>
  <si>
    <t>PAVIMENTACION A BASE DE CONCRETO HIDRAULICO EN CALLE ZACATECAS SEGUNDA ETAPA COSALIMA - 286342</t>
  </si>
  <si>
    <t>286342</t>
  </si>
  <si>
    <t>{meta1: {unidad_medida:Metros Cuadrados, meta:498.0, meta_modificada:498.0}}</t>
  </si>
  <si>
    <t>{geo1: {cve_municipio:44, localidad:14, direccion:CALLE ZACATECAS RANCHERIA COSALIMA (SAN JOSÉ DE COSALIMA), 99630 COSALIMA (SAN JOSÉ DE COSALIMA), TABASCO ZACATECAS ENTRE CALLE ZACATECAS Y CALLE CHIAPAS, DONDE ESTA LA CANCHA DE LA COMUNIDAD, lon:-102.97247549, lat:22.01039032}}</t>
  </si>
  <si>
    <t>{ctto1: {tipo_obra:Obra, numero_contrato:MTA-FIII-2024-13-1, contratista:MAYELA IVETH SALDAÑA SOLIS, convocante:MUNICIPIO TABASCO, monto:365154.83, importe_modificado:365154.83}}</t>
  </si>
  <si>
    <t>{meta1: {unidad_medida:Metros Cuadrados, avance:498.0}}</t>
  </si>
  <si>
    <t>{2428653/proyecto_INICIO, 2428653/proyecto_PROCESO, 2428653/proyecto_FIN}</t>
  </si>
  <si>
    <t>ZAC240302428894</t>
  </si>
  <si>
    <t>{ff1: {ciclo_recurso:2024, ramo:33, modalidad:I, prog_pres:4, tipo_recurso:FEDERALES (APORTACIONES, SUBSIDIOS Y CONVENIOS), prog_estatal_mun:FAIS municipal, monto:172674.18, modificado:172674.18}}</t>
  </si>
  <si>
    <t>REABILITACION DE PLAZA CIVICA EN ESCUELA PRIMARIA BENITO JUAREZ EN LA CABECERA MUNICIPAL, NORIA DE ANGELES, ZACATECAS. - 287387</t>
  </si>
  <si>
    <t>287387</t>
  </si>
  <si>
    <t>{geo1: {cve_municipio:35, localidad:1, direccion:CALLE VICENTE GUERRERO PUEBLO MARAVILLAS, 98880 NORIA DE ÁNGELES, NORIA DE ÁNGELES ZACATECAS ENTRE CALLE GARCIA SALI8NAS Y CALLE GENERALISIMO MORELOS, CALLE 16 DE SEPTIEMBRE LA PLAZA SE REALIZARA DENTRO DE LA PRIMARIA BENITO JUA, lon:-101.90311399, lat:22.44334409}}</t>
  </si>
  <si>
    <t>{ctto1: {tipo_obra:Obra, numero_contrato:NA-FIII-28-2024, contratista:JOSE ALFREDO JIMENEZ RODRIGUEZ, convocante:MUNICIPIO DE NORIA DE ANGELES Z, monto:172674.18, importe_modificado:172674.18}}</t>
  </si>
  <si>
    <t>{2428894/proyecto_INICIO, 2428894/proyecto_PROCESO, 2428894/proyecto_FIN, 2428894/proyecto_PROCESO, 2428894/proyecto_INICIO, 2428894/proyecto_PROCESO, 2428894/proyecto_FIN}</t>
  </si>
  <si>
    <t>ZAC240302429303</t>
  </si>
  <si>
    <t>{ff1: {ciclo_recurso:2024, ramo:33, modalidad:I, prog_pres:4, tipo_recurso:FEDERALES (APORTACIONES, SUBSIDIOS Y CONVENIOS), prog_estatal_mun:FAIS municipal, monto:1520.0, modificado:1520.0}}</t>
  </si>
  <si>
    <t>MEJORAMIENTO DE UNA VIVIENDA CON DEPOSITO D EGAUA POTABLE EN SAN FRANCISCO TABASCO ZAC - 289066</t>
  </si>
  <si>
    <t>289066</t>
  </si>
  <si>
    <t>{geo1: {cve_municipio:44, localidad:43, direccion:CALLE SOLEDAD RANCHERIA SAN FRANCISCO, 99644 SAN FRANCISCO, TABASCO ZACATECAS ENTRE CALLE ZACATECAS Y , A UN COSTADO DE LA CARRETERA, lon:-102.89360076, lat:21.93736294}}</t>
  </si>
  <si>
    <t>{ctto1: {tipo_obra:Administración directa, numero_contrato:144030, contratista:, convocante:MUNICIPIO TABASCO , monto:76000.0, importe_modificado:76000.0}}</t>
  </si>
  <si>
    <t>{2429303/proyecto_INICIO, 2429303/proyecto_PROCESO, 2429303/proyecto_FIN, 2429303/proyecto_INICIO, 2429303/proyecto_PROCESO}</t>
  </si>
  <si>
    <t>ZAC240302429806</t>
  </si>
  <si>
    <t>{ff1: {ciclo_recurso:2024, ramo:33, modalidad:I, prog_pres:4, tipo_recurso:FEDERALES (APORTACIONES, SUBSIDIOS Y CONVENIOS), prog_estatal_mun:FAIS municipal, monto:11800.0, modificado:11800.0}}</t>
  </si>
  <si>
    <t>MEJORAMIENTO DE 4 VIVIENDAS CON CALENTADOR SOLAR EN EL CHIQUE TABASCO ZAC - 291398</t>
  </si>
  <si>
    <t>291398</t>
  </si>
  <si>
    <t>{geo1: {cve_municipio:44, localidad:58, direccion:CALLE REVOLUCION 6 a INTERIOR A RANCHO SANTIAGO EL CHIQUE (EL CHIQUE), 99650 SANTIAGO EL CHIQUE (EL CHIQUE), TABASCO ZACATECAS ENTRE CALLE PLAZA JUAREZ Y CALLE NICOLAS BRAVO, CALLE CUITLAHUAT RUMBO AL CENTRO TURISTICO POR LA BAJ, lon:-102.88508539, lat:22.0090157}}</t>
  </si>
  <si>
    <t>{2429806/proyecto_INICIO, 2429806/proyecto_FIN, 2429806/proyecto_INICIO, 2429806/proyecto_FIN, 2429806/proyecto_INICIO, 2429806/proyecto_PROCESO, 2429806/proyecto_FIN}</t>
  </si>
  <si>
    <t>ZAC240302430043</t>
  </si>
  <si>
    <t>{ff1: {ciclo_recurso:2024, ramo:33, modalidad:I, prog_pres:4, tipo_recurso:FEDERALES (APORTACIONES, SUBSIDIOS Y CONVENIOS), prog_estatal_mun:FAIS municipal, monto:31601.36, modificado:31601.36}}</t>
  </si>
  <si>
    <t>SUMINISTRO E INSTALACIÓN DE CALENTADORES SOLARES DE 12 TUBOS EN VARIAS COLONIAS Y LOCALIDADES DE FRESNILLO, ZACATECAS. - 292464</t>
  </si>
  <si>
    <t>292464</t>
  </si>
  <si>
    <t>{geo1: {cve_municipio:10, localidad:735, direccion:CALLE SAN BENIGNO 17 INTERIOR SN FRACCIONAMIENTO SAN FELIPE, 99154 FRACCIONAMIENTO SAN FELIPE, FRESNILLO ZACATECAS ENTRE CALLE SANTA MARIA Y CALLE SANTA CECILIA, CALLE SAN MARTIN PARTIENDO DE LA PRESIDENCIA A 10.1 KM AL ESTE DE, lon:-102.80842381, lat:23.17832895}}</t>
  </si>
  <si>
    <t>{2430043/proyecto_INICIO, 2430043/proyecto_PROCESO, 2430043/proyecto_FIN, 2430043/proyecto_INICIO, 2430043/proyecto_PROCESO, 2430043/proyecto_FIN}</t>
  </si>
  <si>
    <t>ZAC240302430422</t>
  </si>
  <si>
    <t>{ff1: {ciclo_recurso:2024, ramo:33, modalidad:I, prog_pres:4, tipo_recurso:FEDERALES (APORTACIONES, SUBSIDIOS Y CONVENIOS), prog_estatal_mun:FAIS municipal, monto:1610564.88, modificado:1610564.88}}</t>
  </si>
  <si>
    <t>CONSTRUCCION DE DOS MIL NOVENTA METROS CUADRADOS DE PISO DE CONCRETO HIDRÁULICO EN SALÓN COMUNITARIO DE EX HACIENDA LA HONDA DEL MUNICIPIO DE MIGUEL AUZA, ZACATECAS - 293953</t>
  </si>
  <si>
    <t>293953</t>
  </si>
  <si>
    <t>{meta1: {unidad_medida:Metros Cuadrados, meta:2090.0, meta_modificada:2090.0}}</t>
  </si>
  <si>
    <t>{geo1: {cve_municipio:29, localidad:123, direccion:CALLE CAMPO 27 EXHACIENDA CAMPO DIECISIETE (LA HONDA), 98336 CAMPO DIECISÉIS (LA HONDA), MIGUEL AUZA ZACATECAS ENTRE CALLE CAMPO 16 Y CALLE CAMPO 27, CALLE CAMPO 15 LA OBRA SE REALIZA POR LA CARRETERA FEDERAL ENTRA A LOS CAMPOS , lon:-103.41158269, lat:24.05939575}}</t>
  </si>
  <si>
    <t>{ctto1: {tipo_obra:Obra, numero_contrato:001/029/FONDOIII/PISO/2024_293953, contratista:OBRAS Y PROYECTOS SMZ S.A. DE C.V., convocante:MUNICIPIO DE MIGUEL AUZA, monto:1610564.88, importe_modificado:1610564.88}}</t>
  </si>
  <si>
    <t>{meta1: {unidad_medida:Metros Cuadrados, avance:2090.0}}</t>
  </si>
  <si>
    <t>{2430422/proyecto_INICIO, 2430422/proyecto_PROCESO, 2430422/proyecto_FIN, 2430422/proyecto_PROCESO, 2430422/proyecto_FIN, 2430422/proyecto_PROCESO}</t>
  </si>
  <si>
    <t>ZAC240302430502</t>
  </si>
  <si>
    <t>{ff1: {ciclo_recurso:2024, ramo:33, modalidad:I, prog_pres:4, tipo_recurso:FEDERALES (APORTACIONES, SUBSIDIOS Y CONVENIOS), prog_estatal_mun:FAIS municipal, monto:148000.02, modificado:148000.02}}</t>
  </si>
  <si>
    <t>MANTENIMIENTO DE CAMINO DEL CAMPO CUATRO AL CAMPO CATORCE, EX HACIENDA LA HONDA DEL MUNICIPIO DE MIGUEL AUZA, ZACATECAS - 294302</t>
  </si>
  <si>
    <t>294302</t>
  </si>
  <si>
    <t>{meta1: {unidad_medida:Metros Cuadrados, meta:13387.0, meta_modificada:13387.0}}</t>
  </si>
  <si>
    <t>{geo1: {cve_municipio:29, localidad:30, direccion:CALLE CAMPO CUATRO EXHACIENDA CAMPO CUATRO (LA HONDA), 98336 CAMPO CUATRO (LA HONDA), MIGUEL AUZA ZACATECAS ENTRE CALLE CAMPO 7 Y CALLE CAMPO 4, CALLE CAMPO 18 LA OBRA SE REALIZA EN CALLE QUE COMUNICA DEL CAMPO 4 AL 14 DEL CRUCE, lon:-103.40612398, lat:24.0127367}}</t>
  </si>
  <si>
    <t>{ctto1: {tipo_obra:Administración directa, numero_contrato:148244, contratista:, convocante:MUNICIPIO DE MIGUEL AUZA, monto:148000.02, importe_modificado:148000.02}}</t>
  </si>
  <si>
    <t>{meta1: {unidad_medida:Metros Cuadrados, avance:13387.0}}</t>
  </si>
  <si>
    <t>{2430502/proyecto_INICIO, 2430502/proyecto_PROCESO, 2430502/proyecto_FIN, 2430502/proyecto_PROCESO, 2430502/proyecto_FIN, 2430502/proyecto_PROCESO}</t>
  </si>
  <si>
    <t>ZAC240302430726</t>
  </si>
  <si>
    <t>{ff1: {ciclo_recurso:2024, ramo:33, modalidad:I, prog_pres:4, tipo_recurso:FEDERALES (APORTACIONES, SUBSIDIOS Y CONVENIOS), prog_estatal_mun:FAIS municipal, monto:1600000.0, modificado:1600000.0}}</t>
  </si>
  <si>
    <t>REHABILITACIÓN DE CARRETERA EN SAIN ALTO LOCALIDAD BARRANCAS ASENTAMIENTO BARRANCAS - 295170</t>
  </si>
  <si>
    <t>295170</t>
  </si>
  <si>
    <t>{meta1: {unidad_medida:Metros lineales, meta:617.0, meta_modificada:617.0}}</t>
  </si>
  <si>
    <t>{geo1: {cve_municipio:40, localidad:6, direccion:CARRETERA ESTATAL LIBRE N 93 TRAMO BARRANCAS - ENTRONQUE CARRETERA ESTATAL NO 93 SAIN ALTO - SAIN KILÓMETRO 0 + 617 RANCHERIA BARRANCAS, 99130 BARRANCAS, SAIN ALTO ZACATECAS ENTRE CARRETERA ESTATAL NUMERO 93 Y , DE LA CABE, lon:-103.20259197, lat:23.62887209}}</t>
  </si>
  <si>
    <t>{ctto1: {tipo_obra:Obra, numero_contrato:MSA-DDS-FIII/2024/017, contratista:GRAVELMEX COMERCIALIZADORA Y CONSTRUCTORA SA DE CV, convocante:AYUNTAMIENTO SAIN ALTO, monto:1600000.0, importe_modificado:1600000.0}}</t>
  </si>
  <si>
    <t>{meta1: {unidad_medida:Metros lineales, avance:617.0}}</t>
  </si>
  <si>
    <t>{2430726/proyecto_INICIO, 2430726/proyecto_PROCESO, 2430726/proyecto_FIN, 2430726/proyecto_PROCESO, 2430726/proyecto_FIN, 2430726/proyecto_PROCESO}</t>
  </si>
  <si>
    <t>ZAC240302431203</t>
  </si>
  <si>
    <t>SUMINISTRO E INSTALACIÓN DE CALENTADORES SOLARES DE 12 TUBOS EN VARIAS COLONIAS Y LOCALIDADES DE FRESNILLO, ZACATECAS. - 297091</t>
  </si>
  <si>
    <t>297091</t>
  </si>
  <si>
    <t>{geo1: {cve_municipio:10, localidad:189, direccion:CALLE GARDENIAS 233 233 INTERIOR SN RANCHERIA RÍO FLORIDO, 99170 RÍO FLORIDO, FRESNILLO ZACATECAS ENTRE CALLE AZUCENA Y CALLE VÍCTOR ROSALES, CALLE NIÑOS HÉROES PARTIENDO DE LA PRESIDENCIA A 24.6 KM AL NORTE DE LA CABECERA MUNIC, lon:-102.98658028, lat:23.34995611}}</t>
  </si>
  <si>
    <t>{2431203/proyecto_INICIO, 2431203/proyecto_FIN, 2431203/proyecto_PROCESO}</t>
  </si>
  <si>
    <t>ZAC240302431597</t>
  </si>
  <si>
    <t>{ff1: {ciclo_recurso:2024, ramo:33, modalidad:I, prog_pres:4, tipo_recurso:FEDERALES (APORTACIONES, SUBSIDIOS Y CONVENIOS), prog_estatal_mun:FAIS municipal, monto:5555.0, modificado:5555.0}}</t>
  </si>
  <si>
    <t>EQUIPAMIENTO, SUMINISTRO E INSTALACION DE CALENTADORES SOLARES EN LA COMUNIDAD COL LAZARO CARDENAS, NORIA DE ANGELES ZAC. - 299121</t>
  </si>
  <si>
    <t>299121</t>
  </si>
  <si>
    <t>{geo1: {cve_municipio:35, localidad:18, direccion:CALLE GONZALEZ ORTEGA RANCHERIA LÁZARO CÁRDENAS, 98887 COLONIA LÁZARO CÁRDENAS, NORIA DE ÁNGELES ZACATECAS ENTRE CALLE DE LA ROSA Y CALLE ZARAGOZA, CALLE CARDENAS SOBRE CALLE GONZALEZ ORTEGA CERCA DE TANQUE DE LA COMUNIDAD, lon:-102.00536863, lat:22.43850167}}</t>
  </si>
  <si>
    <t>{ctto1: {tipo_obra:Obra, numero_contrato:NA-FIII-29-2024, contratista:JUAN PABLO CONTRERAS LOPEZ, convocante:MUNICIPIO DE NORIA DE ANGELES Z, monto:999900.0, importe_modificado:999900.0}}</t>
  </si>
  <si>
    <t>{2431597/proyecto_PROCESO, 2431597/proyecto_INICIO, 2431597/proyecto_FIN}</t>
  </si>
  <si>
    <t>ZAC240302432042</t>
  </si>
  <si>
    <t>SUMINISTRO E INSTALACIÓN DE CALENTADORES SOLARES DE 12 TUBOS EN VARIAS COLONIAS Y LOCALIDADES DE FRESNILLO, ZACATECAS. - 300936</t>
  </si>
  <si>
    <t>300936</t>
  </si>
  <si>
    <t>{geo1: {cve_municipio:10, localidad:224, direccion:CALLE LEÓN 8 8 INTERIOR SN RANCHERIA SANTA ANITA, 99154 COLONIA SANTA ANITA, FRESNILLO ZACATECAS ENTRE CALLE DEL CENTRO Y CALLE INDEPENDENCIA, PARTIENDO DE LA PRESIDENCIA A 12.8 KM AL NORESTE DE LA CABECERA MUNICIPAL. TOMA PLO, lon:-102.76905758, lat:23.23029458}}</t>
  </si>
  <si>
    <t>{2432042/proyecto_INICIO, 2432042/proyecto_FIN, 2432042/proyecto_PROCESO}</t>
  </si>
  <si>
    <t>ZAC240302433104</t>
  </si>
  <si>
    <t>{ff1: {ciclo_recurso:2024, ramo:33, modalidad:I, prog_pres:4, tipo_recurso:FEDERALES (APORTACIONES, SUBSIDIOS Y CONVENIOS), prog_estatal_mun:FAIS municipal, monto:96750.64, modificado:96750.64}}</t>
  </si>
  <si>
    <t>ILUMINACION DE DOMO EN CANCHAS DEPORTIVAS DEL ARROYO MATAMOROS ENTRE 5 DE MAYO , LUIS MOYA Y FRANCISCO I MADERO - 306021</t>
  </si>
  <si>
    <t>306021</t>
  </si>
  <si>
    <t>{geo1: {cve_municipio:5, localidad:1, direccion:CALLE 5 DE MAYO INTERIOR 0 0 COLONIA CALERA DE VÍCTOR ROSALES CENTRO, 98500 VÍCTOR ROSALES, CALERA ZACATECAS ENTRE CALLE LUIS MOYA Y CALLE OCAMPO, CALLE FRANCISCO I MADERO ACCESO SUR DE CALERA RECORRIENDO 3 KILÓMETROS A LADO IZQ, lon:-102.70249991, lat:22.94720048}}</t>
  </si>
  <si>
    <t>{ctto1: {tipo_obra:Adquisiciones, numero_contrato:11-FAISMUNDF-2024, contratista:MARCO ALBERTO ALTAMIRANO LOZANO, convocante:MUNICIPIO DE CALERA V.R., monto:96750.64, importe_modificado:96750.64}}</t>
  </si>
  <si>
    <t>{2433104/proyecto_PROCESO, 2433104/proyecto_INICIO, 2433104/proyecto_FIN}</t>
  </si>
  <si>
    <t>{obs1: {observación:EN VANCE FINANCIERO AL MENOS CARGA EL MONTO RECAUDADO, trimestre:3.0, usuario:gracielaacunar, fecha:2024-10-21}, obs2: {observación:EN VANCE FINANCIERO AL MENOS CARGA EL MONTO RECAUDADO, trimestre:3.0, usuario:gracielaacunar, fecha:2024-10-21}, obs3: {observación:EN VANCE FINANCIERO AL MENOS CARGA EL MONTO RECAUDADO, trimestre:3.0, usuario:gracielaacunar, fecha:2024-10-21}, obs4: {observación:EN VANCE FINANCIERO AL MENOS CARGA EL MONTO RECAUDADO, trimestre:3.0, usuario:gracielaacunar, fecha:2024-10-21}}</t>
  </si>
  <si>
    <t>ZAC240302433486</t>
  </si>
  <si>
    <t>{ff1: {ciclo_recurso:2024, ramo:33, modalidad:I, prog_pres:4, tipo_recurso:FEDERALES (APORTACIONES, SUBSIDIOS Y CONVENIOS), prog_estatal_mun:FAIS municipal, monto:38885.0, modificado:38885.0}}</t>
  </si>
  <si>
    <t>EQUIPAMIENTO, SUMINISTRO E INSTALACION DE CALENTADORES SOLARES EN LA COMUNIDAD COL INDEPENDENCIA LA SOLEDAD, NORIA DE ANGELES ZAC. - 307759</t>
  </si>
  <si>
    <t>307759</t>
  </si>
  <si>
    <t>{geo1: {cve_municipio:35, localidad:4, direccion:CALLE LOPEZ MATEOS RANCHERIA INDEPENDENCIA (LA SOLEDAD), 98894 COLONIA INDEPENDENCIA (LA SOLEDAD), NORIA DE ÁNGELES ZACATECAS ENTRE CALLE EMILIANO ZAPATA Y CALLE ALVARO OBREGON, CALLE ZARAGOZA ENTRE CALLE EMILANO ZAPATA Y ALVARO, lon:-101.81916164, lat:22.42729753}}</t>
  </si>
  <si>
    <t>{2433486/proyecto_INICIO, 2433486/proyecto_PROCESO, 2433486/proyecto_FIN, 2433486/proyecto_PROCESO, 2433486/proyecto_FIN, 2433486/proyecto_INICIO, 2433486/proyecto_FIN}</t>
  </si>
  <si>
    <t>ZAC240302439151</t>
  </si>
  <si>
    <t>EQUIPAMIENTO DE CALENTADOR SOLAR EN PÁNUCO LOCALIDAD SAN JUAN ASENTAMIENTO SAN JUAN EN 3 VIVIENDAS - 333084</t>
  </si>
  <si>
    <t>333084</t>
  </si>
  <si>
    <t>{geo1: {cve_municipio:37, localidad:23, direccion:CALLE PRIMAVERA 5 INTERIOR SN PUEBLO SAN JUAN, 98530 SAN JUAN, PÁNUCO ZACATECAS ENTRE CALLE GALEANA Y , CALLE 5 DE MAYO PARTIENDO DEL H. AYUNTAMIENTO DE PÁNUCO TOMA C. 5 DE MAYO Y JUVENTINO ROSAS HACIA RAYÓN.1 MIN 300 M DIRÍGE, lon:-102.37762338, lat:23.01125127}}</t>
  </si>
  <si>
    <t>{ctto1: {tipo_obra:Obra, numero_contrato:MPA-DDES-FIII-01-24, contratista:RAFAEL TRUJILLO ORTEGA, convocante:MUNICIPIO DE PÁNUCO, monto:1337999.68, importe_modificado:1337999.68}}</t>
  </si>
  <si>
    <t>{2439151/proyecto_FIN, 2439151/proyecto_INICIO, 2439151/proyecto_PROCESO}</t>
  </si>
  <si>
    <t>ZAC240302445626</t>
  </si>
  <si>
    <t>{ff1: {ciclo_recurso:2024, ramo:33, modalidad:I, prog_pres:5, tipo_recurso:FEDERALES (APORTACIONES, SUBSIDIOS Y CONVENIOS), monto:657393.11, modificado:657393.11}}</t>
  </si>
  <si>
    <t>CONSTRUCCION DE TECHUMBRE EN CASA DEL PUEBLO</t>
  </si>
  <si>
    <t>MPI-032038/FIV/2024/001</t>
  </si>
  <si>
    <t>{geo1: {cve_municipio:38, localidad:26, direccion:CALLE PRINCIPAL, lon:-101.346547, lat:22.209036}}</t>
  </si>
  <si>
    <t>{ctto1: {tipo_obra:Obra, numero_contrato:MPI-032038/FIV/2024/001, contratista:JOSE JUAN AMARO DÁVILA, convocante:MUNICIPIO DE PINOS, monto:657393.11, importe_modificado:657393.11}}</t>
  </si>
  <si>
    <t>{2445626/proyecto_FIN, 2445626/proyecto_INICIO, 2445626/proyecto_FIN, 2445626/proyecto_PROCESO, 2445626/proyecto_FIN, 2445626/proyecto_PROCESO}</t>
  </si>
  <si>
    <t>ZAC240302445667</t>
  </si>
  <si>
    <t>{ff1: {ciclo_recurso:2024, ramo:33, modalidad:I, prog_pres:5, tipo_recurso:FEDERALES (APORTACIONES, SUBSIDIOS Y CONVENIOS), monto:56231.0, modificado:56231.0}}</t>
  </si>
  <si>
    <t>REHABILITACION COMPLETA DE PINTURA EXTERIOR E INTERIOR DEL AUDITORIO DE LA LOCALIDAD DE LOS CAMPOS</t>
  </si>
  <si>
    <t>BJ/004/FIV/2024/MYRCDPEEILC/01</t>
  </si>
  <si>
    <t>{geo1: {cve_municipio:4, localidad:2, direccion:LOS CAMPOS, lon:-103.638792, lat:21.4944021}}</t>
  </si>
  <si>
    <t>{ctto1: {tipo_obra:Obra, numero_contrato:BJ/004/FIV/2024/MYRCDPEEILC/01, contratista:JOSE ISRAEL FLORES RAMIREZ, convocante:MUNICIPIO DE BENITO JUAREZ, monto:56231.0, importe_modificado:56231.0}}</t>
  </si>
  <si>
    <t>{2445667/proyecto_PROCESO, 2445667/proyecto_INICIO, 2445667/proyecto_FIN}</t>
  </si>
  <si>
    <t>{ff1: {ciclo_recurso:2023, ramo:16, modalidad:S, prog_pres:74, tipo_recurso:FEDERALES (APORTACIONES, SUBSIDIOS Y CONVENIOS), monto:1857164.0, modificado:1782376.62}}</t>
  </si>
  <si>
    <t>{meta1: {unidad_medida:Metros, avance:935.0}}</t>
  </si>
  <si>
    <t>{2232880/proyecto_PROCESO, 2232880/proyecto_INICIO, 2232880/proyecto_FIN}</t>
  </si>
  <si>
    <t>{ff1: {ciclo_recurso:2023, ramo:9, modalidad:K, prog_pres:32, tipo_recurso:FEDERALES (APORTACIONES, SUBSIDIOS Y CONVENIOS), monto:1853499.59, modificado:1853474.92}}</t>
  </si>
  <si>
    <t>{ff1: {ciclo_recurso:2023, ramo:9, modalidad:K, prog_pres:32, tipo_recurso:FEDERALES (APORTACIONES, SUBSIDIOS Y CONVENIOS), monto:2.978275682E7, modificado:2.978275681E7}}</t>
  </si>
  <si>
    <t>{ff1: {ciclo_recurso:2023, ramo:9, modalidad:K, prog_pres:32, tipo_recurso:FEDERALES (APORTACIONES, SUBSIDIOS Y CONVENIOS), monto:2.848347627E7, modificado:2.8483444E7}}</t>
  </si>
  <si>
    <t>{meta1: {unidad_medida:Metros cuadrados de construcción, avance:70.28}}</t>
  </si>
  <si>
    <t>{2343969/proyecto_INICIO, 2343969/proyecto_PROCESO, 2343969/proyecto_INICIO, 2343969/proyecto_PROCESO, 2343969/proyecto_FIN}</t>
  </si>
  <si>
    <t>{ctto1: {tipo_obra:Administración directa, numero_contrato:148835, contratista:, convocante:MUNICIPIO DE TEUL DE GONZALEZ ORTEGA, monto:226287.15, importe_modificado:258189.06}}</t>
  </si>
  <si>
    <t>{meta1: {unidad_medida:Metros Cuadrados, avance:570.0}}</t>
  </si>
  <si>
    <t>{2344314/proyecto_INICIO, 2344314/proyecto_PROCESO, 2344314/proyecto_FIN}</t>
  </si>
  <si>
    <t>{meta1: {unidad_medida:Metros Cuadrados, avance:439.93}}</t>
  </si>
  <si>
    <t>{2347708/proyecto_INICIO, 2347708/proyecto_PROCESO, 2347708/proyecto_FIN, 2347708/proyecto_PROCESO, 2347708/proyecto_FIN, 2347708/proyecto_INICIO, 2347708/proyecto_PROCESO}</t>
  </si>
  <si>
    <t>{meta1: {unidad_medida:Metros Cuadrados, avance:662644.29}}</t>
  </si>
  <si>
    <t>{2359388/proyecto_INICIO, 2359388/proyecto_PROCESO, 2359388/proyecto_FIN}</t>
  </si>
  <si>
    <t>{2364298/proyecto_INICIO, 2364298/proyecto_PROCESO, 2364298/proyecto_INICIO, 2364298/proyecto_PROCESO, 2364298/proyecto_FIN}</t>
  </si>
  <si>
    <t>{meta1: {unidad_medida:Metros Cuadrados, avance:1353.4}}</t>
  </si>
  <si>
    <t>{2365173/proyecto_INICIO, 2365173/proyecto_PROCESO, 2365173/proyecto_FIN}</t>
  </si>
  <si>
    <t>{meta1: {unidad_medida:Metros cuadrados de construcción, avance:28.1}}</t>
  </si>
  <si>
    <t>{2370106/proyecto_PROCESO, 2370106/proyecto_INICIO, 2370106/proyecto_PROCESO, 2370106/proyecto_FIN}</t>
  </si>
  <si>
    <t>{meta1: {unidad_medida:Metros lineales, avance:1786.4}}</t>
  </si>
  <si>
    <t>{2370592/proyecto_INICIO, 2370592/proyecto_PROCESO, 2370592/proyecto_INICIO, 2370592/proyecto_PROCESO, 2370592/proyecto_FIN}</t>
  </si>
  <si>
    <t>{meta1: {unidad_medida:Metros Cuadrados, avance:876.81}}</t>
  </si>
  <si>
    <t>{2373581/proyecto_INICIO, 2373581/proyecto_FIN, 2373581/proyecto_PROCESO, 2373581/proyecto_FIN, 2373581/proyecto_PROCESO}</t>
  </si>
  <si>
    <t>{ctto1: {tipo_obra:Obra, numero_contrato:JAL-ZAC/F-III/2024/O011, contratista:HECTOR MIGUEL QUIÑONES GARCIA, convocante:MUNICIPIO DE JALPA ZAC, monto:427688.2, importe_modificado:427688.2}}</t>
  </si>
  <si>
    <t>{2376500/proyecto_INICIO, 2376500/proyecto_FIN, 2376500/proyecto_INICIO, 2376500/proyecto_PROCESO, 2376500/proyecto_FIN, 2376500/proyecto_PROCESO}</t>
  </si>
  <si>
    <t>{meta1: {unidad_medida:Metros Cuadrados, avance:1322.1}}</t>
  </si>
  <si>
    <t>{2381072/proyecto_INICIO, 2381072/proyecto_PROCESO, 2381072/proyecto_FIN, 2381072/proyecto_PROCESO}</t>
  </si>
  <si>
    <t>{ff1: {ciclo_recurso:2024, ramo:33, modalidad:I, prog_pres:4, tipo_recurso:FEDERALES (APORTACIONES, SUBSIDIOS Y CONVENIOS), prog_estatal_mun:FAIS municipal, monto:369811.66, modificado:368903.06}}</t>
  </si>
  <si>
    <t>{ctto1: {tipo_obra:Obra, numero_contrato:MF DS AD OE FIII-22-24, contratista:C. ARTURO LUNA RIVERA, convocante:MUNICIPIO DE FRESNILLO, monto:368903.06, importe_modificado:368903.06}}</t>
  </si>
  <si>
    <t>{meta1: {unidad_medida:Metros Cuadrados, avance:210.3}}</t>
  </si>
  <si>
    <t>{2385961/proyecto_INICIO, 2385961/proyecto_PROCESO, 2385961/proyecto_FIN, 2385961/proyecto_PROCESO}</t>
  </si>
  <si>
    <t>{ctto1: {tipo_obra:Obra, numero_contrato:MVI-OP-FONDO III-24/003, contratista:ANGELICA MARIA ARMENTA SALAZAR, convocante:MUNICIPIO DE VILLANUEVA, monto:163415.0, importe_modificado:163415.0}}</t>
  </si>
  <si>
    <t>{meta1: {unidad_medida:Metros lineales, avance:262.2}}</t>
  </si>
  <si>
    <t>{2386069/proyecto_INICIO, 2386069/proyecto_PROCESO, 2386069/proyecto_FIN, 2386069/proyecto_INICIO, 2386069/proyecto_PROCESO, 2386069/proyecto_FIN}</t>
  </si>
  <si>
    <t>{meta1: {unidad_medida:Metros lineales, avance:352.0}}</t>
  </si>
  <si>
    <t>{2386652/proyecto_INICIO, 2386652/proyecto_PROCESO, 2386652/proyecto_FIN, 2386652/proyecto_PROCESO, 2386652/proyecto_FIN}</t>
  </si>
  <si>
    <t>{ctto1: {tipo_obra:Obra, numero_contrato:MVI-OP-FONDO III-24/016, contratista:ANGELICA MARIA ARMENTA SALAZAR, convocante:MUNICIPIO DE VILLANUEVA, monto:50000.0, importe_modificado:50000.0}}</t>
  </si>
  <si>
    <t>{meta1: {unidad_medida:Metros Cuadrados, avance:46.0}}</t>
  </si>
  <si>
    <t>{2386679/proyecto_INICIO, 2386679/proyecto_PROCESO, 2386679/proyecto_FIN, 2386679/proyecto_INICIO, 2386679/proyecto_FIN}</t>
  </si>
  <si>
    <t>{ctto1: {tipo_obra:Obra, numero_contrato:MVI-OP-FONDO III-24/002, contratista:JOSE LUIS MURO SANCHEZ, convocante:MUNICIPIO DE VILLANUEVA, monto:43200.0, importe_modificado:43200.0}}</t>
  </si>
  <si>
    <t>{meta1: {unidad_medida:Metros lineales, avance:19.5}}</t>
  </si>
  <si>
    <t>{2386724/proyecto_INICIO, 2386724/proyecto_PROCESO, 2386724/proyecto_FIN, 2386724/proyecto_PROCESO}</t>
  </si>
  <si>
    <t>{ctto1: {tipo_obra:Obra, numero_contrato:APOZOL-FONDO-III-04-2024, contratista:SILVIA LORENA ENRIQUEZ MENDOZA, convocante:MUNICIPIO DE APOZOL, monto:463773.12, importe_modificado:463773.12}}</t>
  </si>
  <si>
    <t>{2388432/proyecto_INICIO, 2388432/proyecto_PROCESO, 2388432/proyecto_INICIO, 2388432/proyecto_FIN, 2388432/proyecto_PROCESO, 2388432/proyecto_FIN, 2388432/proyecto_INICIO, 2388432/proyecto_PROCESO}</t>
  </si>
  <si>
    <t>{ctto1: {tipo_obra:Administración directa, numero_contrato:148199, contratista:, convocante:municipio de jerez, monto:375003.93, importe_modificado:375003.93}}</t>
  </si>
  <si>
    <t>{2391572/proyecto_PROCESO, 2391572/proyecto_INICIO, 2391572/proyecto_PROCESO, 2391572/proyecto_INICIO, 2391572/proyecto_PROCESO, 2391572/proyecto_FIN}</t>
  </si>
  <si>
    <t>{obs1: {observación:complete registro de contrato , trimestre:3.0, usuario:gracielaacunar, fecha:2024-10-07}}</t>
  </si>
  <si>
    <t>{meta1: {unidad_medida:Metros Cuadrados, avance:31.38}}</t>
  </si>
  <si>
    <t>{2391863/proyecto_INICIO, 2391863/proyecto_PROCESO, 2391863/proyecto_FIN}</t>
  </si>
  <si>
    <t>{meta1: {unidad_medida:Metros lineales, avance:364.7}}</t>
  </si>
  <si>
    <t>{2393258/proyecto_INICIO, 2393258/proyecto_PROCESO, 2393258/proyecto_FIN}</t>
  </si>
  <si>
    <t>{2398365/proyecto_INICIO, 2398365/proyecto_FIN, 2398365/proyecto_PROCESO}</t>
  </si>
  <si>
    <t>ZAC240302410533</t>
  </si>
  <si>
    <t>{ff1: {ciclo_recurso:2024, ramo:33, modalidad:I, prog_pres:4, tipo_recurso:FEDERALES (APORTACIONES, SUBSIDIOS Y CONVENIOS), prog_estatal_mun:FAIS municipal, monto:2150.0, modificado:2150.0}}</t>
  </si>
  <si>
    <t>SUMINISTRO DE 1 TINACO DE 1200 LITROS PARA AGUA POTABLE EN EL MUNICIPIO DE TEPECHITLAN, ZAC. - 154101</t>
  </si>
  <si>
    <t>154101</t>
  </si>
  <si>
    <t>{geo1: {cve_municipio:45, localidad:51, direccion:CALLE JUAN ALDAMA INTERIOR SN COLONIA ZACUALTEMPAN, 99750 ZACUALTEMPAN (LA HACIENDITA), TEPECHITLÁN ZACATECAS ENTRE Y , CERCA DEL AUDITORIO, lon:-103.31648491, lat:21.63687049}}</t>
  </si>
  <si>
    <t>{ctto1: {tipo_obra:Administración directa, numero_contrato:147553, contratista:, convocante:MUNICIPIO DE TEPECHITLAN, ZAC. , monto:215000.0, importe_modificado:215000.0}}</t>
  </si>
  <si>
    <t>{2410533/proyecto_INICIO, 2410533/proyecto_FIN, 2410533/proyecto_PROCESO}</t>
  </si>
  <si>
    <t>ZAC240302410924</t>
  </si>
  <si>
    <t>{ff1: {ciclo_recurso:2024, ramo:33, modalidad:I, prog_pres:4, tipo_recurso:FEDERALES (APORTACIONES, SUBSIDIOS Y CONVENIOS), prog_estatal_mun:FAIS municipal, monto:1371985.98, modificado:1371985.98}}</t>
  </si>
  <si>
    <t>AMPLIACION DE RED DE ENERGIA ELECTRICA EN VARIAS CALLES LAURELES, PINOS, ROBLES Y ENCINOS, COLONIA ARBOLEDAS, CABECERA MUNICIPAL DE LUIS MOYA, ZAC. - 169152</t>
  </si>
  <si>
    <t>169152</t>
  </si>
  <si>
    <t>{geo1: {cve_municipio:25, localidad:1, direccion:CALLE LAURELES INTERIOR SN COLONIA LUIS MOYA CENTRO, 98770 LUIS MOYA, LUIS MOYA ZACATECAS ENTRE CALLE LAURELES Y CALLE ENCINOS, CALLE ROBLES LA OBRA SE ENCUENTRA AL SUR DE LA CABECERA MUNICIPAL DE LUIS MOYA EN LA COLONIA ARBOLED, lon:-102.25435166, lat:22.42535595}}</t>
  </si>
  <si>
    <t>{ctto1: {tipo_obra:Obra, numero_contrato:MLM-DDES-OBR-FAISMUN-2024-003, contratista:CONSTRUCCIONES REDES Y MATERIALES MM S.A.P.I. DE C.V., convocante:MUNICIPIO DE LUIS MOYA Z, monto:1371985.98, importe_modificado:1371985.98}}</t>
  </si>
  <si>
    <t>{2410924/proyecto_PROCESO, 2410924/proyecto_FIN, 2410924/proyecto_INICIO, 2410924/proyecto_FIN, 2410924/proyecto_PROCESO}</t>
  </si>
  <si>
    <t>ZAC240302411258</t>
  </si>
  <si>
    <t>{ff1: {ciclo_recurso:2024, ramo:33, modalidad:I, prog_pres:4, tipo_recurso:FEDERALES (APORTACIONES, SUBSIDIOS Y CONVENIOS), prog_estatal_mun:FAIS municipal, monto:1430096.26, modificado:1430096.26}}</t>
  </si>
  <si>
    <t>PAVIMENTACION CON CONCRETO HIDRAULICO EN CALLE LOPEZ AVIÑA EN LA LOCALIDAD DE LAS PILITAS, CHALCHIHUITES, ZAC. - 179001</t>
  </si>
  <si>
    <t>179001</t>
  </si>
  <si>
    <t>{geo1: {cve_municipio:9, localidad:37, direccion:CALLE LOPEZ AVIÑA RANCHERIA LAS PILITAS, 99260 LAS PILITAS, CHALCHIHUITES ZACATECAS ENTRE Y , CAMINO LAS PILITAS-RANCHO COLORADO A UN COSTADO DE LA ESCUELA PRIMARIA, lon:-103.97018842, lat:23.46942131}}</t>
  </si>
  <si>
    <t>{ctto1: {tipo_obra:Obra, numero_contrato:DDES-CHALCH-FIII-URBAN-2024/0007, contratista:LERGO INMOBILIARIO, convocante:MUNICIPIO CHALCHIHUITES, monto:1430096.26, importe_modificado:1430096.26}}</t>
  </si>
  <si>
    <t>{meta1: {unidad_medida:Metros Cuadrados, avance:1140.0}}</t>
  </si>
  <si>
    <t>{2411258/proyecto_INICIO, 2411258/proyecto_FIN, 2411258/proyecto_PROCESO}</t>
  </si>
  <si>
    <t>ZAC240302411788</t>
  </si>
  <si>
    <t>{ff1: {ciclo_recurso:2024, ramo:33, modalidad:I, prog_pres:4, tipo_recurso:FEDERALES (APORTACIONES, SUBSIDIOS Y CONVENIOS), prog_estatal_mun:FAIS municipal, monto:1103230.76, modificado:1103230.76}}</t>
  </si>
  <si>
    <t>CONSTRUCCION DE AREAS RECREATIVAS EN UNIDAD DEPORTIVA ANGEL GONZALO PEREZ EN LA CABECERA MUNICIPAL DE CHALCHIHUITES. ZAC - 181626</t>
  </si>
  <si>
    <t>181626</t>
  </si>
  <si>
    <t>{geo1: {cve_municipio:9, localidad:1, direccion:CALLE HIDALGO RANCHERIA CHALCHIHUITES, 99260 CHALCHIHUITES, CHALCHIHUITES ZACATECAS ENTRE CALLE GARCIA SALINAS Y , CALLE LA ATARJEA CAMPO DEPORTIVO ANGEL GONZALO PEREZ MEJOR CONOCIDO COMO CAMPO LA PEÑITA, lon:-103.88073582, lat:23.47558431}}</t>
  </si>
  <si>
    <t>{ctto1: {tipo_obra:Obra, numero_contrato:DDES-CHALCH-FIII-URBAN-2024/009, contratista:BOTSUANAY, convocante:MUNICIPIO CHALCHIHUITES, monto:1103230.76, importe_modificado:1103230.76}}</t>
  </si>
  <si>
    <t>{2411788/proyecto_INICIO, 2411788/proyecto_FIN, 2411788/proyecto_PROCESO}</t>
  </si>
  <si>
    <t>ZAC240302412683</t>
  </si>
  <si>
    <t>{ff1: {ciclo_recurso:2024, ramo:33, modalidad:I, prog_pres:4, tipo_recurso:FEDERALES (APORTACIONES, SUBSIDIOS Y CONVENIOS), prog_estatal_mun:FAIS municipal, monto:23200.0, modificado:23200.0}}</t>
  </si>
  <si>
    <t>ADQUISICION DE UN MOTORPARA POZO DE AGUA POTABLE DE LA COMUNIDAD DE NORIA DE LUIS VILLA DE COS - 186796</t>
  </si>
  <si>
    <t>186796</t>
  </si>
  <si>
    <t>{geo1: {cve_municipio:51, localidad:41, direccion:CALLE LUIS DONALDO COLOCIO EJIDO NORIA DE LUIS, 98440 NORIA DE LUIS, VILLA DE COS ZACATECAS ENTRE CALLE FIDEL VELAZQUEZ Y CALLE ERNESTO ZEDILLO, SE ENCUENTRA CERCA DE LA LAGUNA A UN LADO DE UNA TIENDA DE ABARROTES DE LA COMUN, lon:-102.51879989, lat:23.80446367}}</t>
  </si>
  <si>
    <t>{ctto1: {tipo_obra:Adquisiciones, numero_contrato:249951021, contratista:ERNESTO GARCIA GALLARDO, convocante:MUNICIPIO DE VILLA DE COS ZACATECAS, monto:23200.0, importe_modificado:23200.0}}</t>
  </si>
  <si>
    <t>{2412683/proyecto_FIN, 2412683/proyecto_PROCESO, 2412683/proyecto_INICIO, 2412683/proyecto_PROCESO, 2412683/proyecto_INICIO, 2412683/proyecto_PROCESO}</t>
  </si>
  <si>
    <t>ZAC240302412838</t>
  </si>
  <si>
    <t>{ff1: {ciclo_recurso:2024, ramo:33, modalidad:I, prog_pres:4, tipo_recurso:FEDERALES (APORTACIONES, SUBSIDIOS Y CONVENIOS), prog_estatal_mun:FAIS municipal, monto:870278.37, modificado:870278.37}}</t>
  </si>
  <si>
    <t>EQUIPAMIENYO DE POZO PARA ABASTECIEMIENTO DE AGUA POTABLE A LA COMUNIDAD DE LINARES, LORETO, ZCATECAS. - 187482</t>
  </si>
  <si>
    <t>187482</t>
  </si>
  <si>
    <t>{geo1: {cve_municipio:24, localidad:127, direccion:PUEBLO LINARES, 98817 LINARES, LORETO ZACATECAS ENTRE CALLE LUIS MOYA Y CALLE DESCONOCIDO, CALLE DESCONOCIDO EN LA COMUNIDAD DE LINARES UBICADA A 6 KILÓMETROS DE LA CABECERA MUNICIPAL UBÍCATE FRENTE A LA CAPILLA EN CALLE LUIS M, lon:-102.01896702, lat:22.24461186}}</t>
  </si>
  <si>
    <t>{ctto1: {tipo_obra:Obra, numero_contrato:FIII-11-2024, contratista:RAUL MACIAS ROBLEDO, convocante:MUNICIPIO DE LORETO Z, monto:870278.37, importe_modificado:870278.37}}</t>
  </si>
  <si>
    <t>{2412838/proyecto_PROCESO, 2412838/proyecto_INICIO, 2412838/proyecto_PROCESO, 2412838/proyecto_FIN}</t>
  </si>
  <si>
    <t>ZAC240302414292</t>
  </si>
  <si>
    <t>AMPLIACION DE 700 ML DE RED DE AGUA POTABLE EN CALLE SIN NOMBRE DE LA COMUNIDAD RANCHO NUEVO DE MORELOS DE GUADALUPE, NORIA DE ANGELES ZACATECAS - 196752</t>
  </si>
  <si>
    <t>196752</t>
  </si>
  <si>
    <t>{geo1: {cve_municipio:35, localidad:13, direccion:CALLE JOSEFA ORTIZ DE DOMINGUEZ RANCHERIA RANCHO NUEVO DE MORELOS (DE GUADALUPE), 98890 RANCHO NUEVO DE MORELOS (DE GUADALUPE), NORIA DE ÁNGELES ZACATECAS ENTRE CALLE MORELOS Y CALLE FCO I MADERO, CALLE MORELOS SOBRE CALLE GUADA, lon:-101.78537384, lat:22.33621587}}</t>
  </si>
  <si>
    <t>{ctto1: {tipo_obra:Obra, numero_contrato:NA-FIII-12-2024, contratista:IVAN FRANCISCO BELTRAN GARZA, convocante:MUNICIPIO DE NORIA DE ANGELES Z, monto:280516.77, importe_modificado:280516.77}}</t>
  </si>
  <si>
    <t>{2414292/proyecto_INICIO, 2414292/proyecto_FIN, 2414292/proyecto_PROCESO, 2414292/proyecto_INICIO}</t>
  </si>
  <si>
    <t>ZAC240302416374</t>
  </si>
  <si>
    <t>{ff1: {ciclo_recurso:2024, ramo:33, modalidad:I, prog_pres:4, tipo_recurso:FEDERALES (APORTACIONES, SUBSIDIOS Y CONVENIOS), prog_estatal_mun:FAIS municipal, monto:799999.99, modificado:799999.99}}</t>
  </si>
  <si>
    <t>REHABILITACION DE CAMINO CON CONSTRUCCION DE CONCRETO ECOLOGICO EN EL VALLE CAMINO LOMA LARGA MUNICIPIO DE HUANUSCO, LOCALIDAD EL VALLE ASENTAMIENTO EL VALLE 905.55 M2 PARA BENEFICIAR A 2 VIVIENDAS - 211433</t>
  </si>
  <si>
    <t>211433</t>
  </si>
  <si>
    <t>{meta1: {unidad_medida:Metros Cuadrados, meta:905.55, meta_modificada:905.55}}</t>
  </si>
  <si>
    <t>{geo1: {cve_municipio:18, localidad:109, direccion:RANCHERIA EL VALLE, 99670 EL VALLE, HUANUSCO ZACATECAS ENTRE CAMINO EL VALLE-LOMA LARGA Y , CAMINO QUE CONDUCE A LA COMUNIDAD DE LOMA LARGA SE ENCUNTRA FRENTE A LAS GUAYABERAS UBICADAS EN LA LOCALIDAD DEL VALLE Y FRENTE A LA, lon:-102.83559799, lat:21.70215565}}</t>
  </si>
  <si>
    <t>{ctto1: {tipo_obra:Obra, numero_contrato:MH/FIII-01/CONSTRUCCION DE CONCRETO ECOLOGICO LOMA LARGA 2DA ETAPA/2024, contratista:CHRISTOPHER CERROS ALMARAZ, convocante:AYUNTAMIENTO HUANUSCO, monto:799999.99, importe_modificado:799999.99}}</t>
  </si>
  <si>
    <t>{meta1: {unidad_medida:Metros Cuadrados, avance:905.55}}</t>
  </si>
  <si>
    <t>{2416374/proyecto_INICIO, 2416374/proyecto_FIN, 2416374/proyecto_PROCESO}</t>
  </si>
  <si>
    <t>ZAC240302417703</t>
  </si>
  <si>
    <t>{ff1: {ciclo_recurso:2024, ramo:33, modalidad:I, prog_pres:4, tipo_recurso:FEDERALES (APORTACIONES, SUBSIDIOS Y CONVENIOS), prog_estatal_mun:FAIS municipal, monto:361720.0, modificado:358927.77}}</t>
  </si>
  <si>
    <t>REHABILITACION DE POZO PROFUNDO PARA AGUA POTABLE EN LA LOCALIDAD DE EJIDO ZARAGOZA FRANCISCO R. MURGUIA - 219882</t>
  </si>
  <si>
    <t>219882</t>
  </si>
  <si>
    <t>{geo1: {cve_municipio:42, localidad:40, direccion:AVENIDA MADERO RANCHERIA FRANCISCO MURGUÍA, 99110 EJIDO ZARAGOZA (FRANCISCO R. MURGUÍA), SOMBRERETE ZACATECAS ENTRE CALLE GUADALUPE VICTORIA Y CALLE JOSEFINA ORTIZ DOMINGUEZ, CALLE EMILIANO ZAPATA PARTIENDO DEL CAMPO DE BEISBOL, lon:-103.66425675, lat:23.95055266}}</t>
  </si>
  <si>
    <t>{ctto1: {tipo_obra:Obra, numero_contrato:MSO-DDS-FAISMUN-24-AGUA-010, contratista:CORPORATIVO COMERCIAL REMARE S. DE R.L. C.V., convocante:MUNICIPIO DE SOMBRERETE ZACATECAS, monto:358927.77, importe_modificado:358927.77}}</t>
  </si>
  <si>
    <t>{2417703/proyecto_FIN, 2417703/proyecto_INICIO, 2417703/proyecto_FIN, 2417703/proyecto_PROCESO, 2417703/proyecto_FIN, 2417703/proyecto_PROCESO}</t>
  </si>
  <si>
    <t>ZAC240302418002</t>
  </si>
  <si>
    <t>SUMINISTRO E INSTALACIÓN DE CALENTADORES SOLARES DE 12 TUBOS EN VARIAS COLONIAS Y LOCALIDADES DE FRESNILLO, ZACATECAS - 221865</t>
  </si>
  <si>
    <t>221865</t>
  </si>
  <si>
    <t>{geo1: {cve_municipio:10, localidad:63, direccion:CALLE LA PAZ 16 16 INTERIOR SN RANCHERIA EL APARTADERO, 99165 EL APARTADERO, FRESNILLO ZACATECAS ENTRE Y , PARTIENDO DE LA PRESIDENCIA A 63.4 KM AL OESTE DE L CABECERA MUNICIPAL. TOMA PLOMO Y DE LOS LAURELES HACIA AV PLATE, lon:-103.40540653, lat:23.15186316}}</t>
  </si>
  <si>
    <t>{2418002/proyecto_INICIO, 2418002/proyecto_FIN, 2418002/proyecto_PROCESO, 2418002/proyecto_INICIO}</t>
  </si>
  <si>
    <t>ZAC240302418087</t>
  </si>
  <si>
    <t>{ff1: {ciclo_recurso:2024, ramo:33, modalidad:I, prog_pres:4, tipo_recurso:FEDERALES (APORTACIONES, SUBSIDIOS Y CONVENIOS), prog_estatal_mun:FAIS municipal, monto:55302.38, modificado:55302.38}}</t>
  </si>
  <si>
    <t>SUMINISTRO E INSTALACIÓN DE CALENTADORES SOLARES DE 12 TUBOS EN VARIAS COLONIAS Y LOCALIDADES DE FRESNILLO, ZACATECAS - 222267</t>
  </si>
  <si>
    <t>222267</t>
  </si>
  <si>
    <t>{geo1: {cve_municipio:10, localidad:1, direccion:CALLE IGNACIO CONFORT 525 INTERIOR SN COLONIA BARRIO ALTO, 99070 FRESNILLO, FRESNILLO ZACATECAS ENTRE CALLE PRIMERA IGNACIO CONFORT Y CALLE ROSAS, CALLE SEGUNDA IGNACIO CONFORT PARTIENDO DE LA PRESIDENCIA A 3.2 KM AL SUR DENTR, lon:-102.85932044, lat:23.17942669}}</t>
  </si>
  <si>
    <t>{2418087/proyecto_INICIO, 2418087/proyecto_PROCESO, 2418087/proyecto_INICIO, 2418087/proyecto_FIN, 2418087/proyecto_PROCESO, 2418087/proyecto_FIN, 2418087/proyecto_PROCESO}</t>
  </si>
  <si>
    <t>ZAC240302418102</t>
  </si>
  <si>
    <t>SUMINISTRO E INSTALACIÓN DE CALENTADORES SOLARES DE 12 TUBOS EN VARIAS COLONIAS Y LOCALIDADES DE FRESNILLO, ZACATECAS - 222369</t>
  </si>
  <si>
    <t>222369</t>
  </si>
  <si>
    <t>{geo1: {cve_municipio:10, localidad:138, direccion:CALLE PEDRO DOMINGUEZ RANCHERIA MODELO, 99195 MODELO, FRESNILLO ZACATECAS ENTRE CALLE JUÁREZ Y CALLE ENRIQUE ESTRADA, CALLE ROSAS MORENO PARTIENDO DE LA PRESIDENCIA A 32.4 KM AL SUR DE LA CABECERA MUNICIPAL. TOMA AV PLATEROS Y P, lon:-102.91314002, lat:22.96154825}}</t>
  </si>
  <si>
    <t>{2418102/proyecto_FIN, 2418102/proyecto_INICIO, 2418102/proyecto_PROCESO, 2418102/proyecto_FIN, 2418102/proyecto_PROCESO}</t>
  </si>
  <si>
    <t>ZAC240302418209</t>
  </si>
  <si>
    <t>SUMINISTRO E INSTALACIÓN DE CALENTADORES SOLARES DE 12 TUBOS EN VARIAS COLONIAS Y LOCALIDADES DE FRESNILLO, ZACATECAS - 223031</t>
  </si>
  <si>
    <t>223031</t>
  </si>
  <si>
    <t>{geo1: {cve_municipio:10, localidad:1, direccion:CALLE LA SOLEDAD 28 INTERIOR SN COLONIA EJIDAL 3, 99039 FRESNILLO, FRESNILLO ZACATECAS ENTRE CALLE UNIVERSIDAD Y CALLE SEGUNDA DE UNIVERSIDAD, CALLE RÍO GRIJALVA PARTIENDO DE LA PRESIDENCIA A 5.1 KM AL OESTE DENTRO DE LA CABEC, lon:-102.88842084, lat:23.1888095}}</t>
  </si>
  <si>
    <t>{2418209/proyecto_INICIO, 2418209/proyecto_PROCESO, 2418209/proyecto_FIN}</t>
  </si>
  <si>
    <t>ZAC240302419098</t>
  </si>
  <si>
    <t>SUMINISTRO E INSTALACIÓN DE CALENTADORES SOLARES DE 12 TUBOS EN VARIAS COLONIAS Y LOCALIDADES DE FRESNILLO, ZACATECAS - 228197</t>
  </si>
  <si>
    <t>228197</t>
  </si>
  <si>
    <t>{geo1: {cve_municipio:10, localidad:157, direccion:CALLE DEL ROSAL 3 3 INTERIOR SN RANCHERIA PALMIRA, 99150 PALMIRA, FRESNILLO ZACATECAS ENTRE Y , PARTIENDO DE LA PRESIDENCIA 27.2 KM AL SURESTE DE LA CABECERA MUNICIPAL. ACCEDE A MÉXICO 45D DESDE AV PLATEROS CONTINÚA POR MEX, lon:-102.70005089, lat:23.11309343}}</t>
  </si>
  <si>
    <t>{2419098/proyecto_PROCESO, 2419098/proyecto_FIN, 2419098/proyecto_INICIO, 2419098/proyecto_PROCESO, 2419098/proyecto_FIN, 2419098/proyecto_INICIO}</t>
  </si>
  <si>
    <t>ZAC240302419263</t>
  </si>
  <si>
    <t>{ff1: {ciclo_recurso:2024, ramo:33, modalidad:I, prog_pres:4, tipo_recurso:FEDERALES (APORTACIONES, SUBSIDIOS Y CONVENIOS), prog_estatal_mun:FAIS municipal, monto:987366.65, modificado:987366.65}}</t>
  </si>
  <si>
    <t>REHABILITACIÓN DE CENTRO DE DESARROLLO COMUNITARIO EN SAIN ALTO LOCALIDAD FRANCISCO I. MADERO SAN ISIDRO ASENTAMIENTO FRANCISCO I. MADERO SAN ISIDRO - 229599</t>
  </si>
  <si>
    <t>229599</t>
  </si>
  <si>
    <t>{meta1: {unidad_medida:Metros Cuadrados, meta:281.11, meta_modificada:281.11}}</t>
  </si>
  <si>
    <t>{geo1: {cve_municipio:40, localidad:17, direccion:CALLE 3 DE SEPTIEMBRE RANCHERIA FRANCISCO I. MADERO SAN ISIDRO, 99140 FRANCISCO I. MADERO (SAN ISIDRO), SAIN ALTO ZACATECAS ENTRE CALLE ALVARO OBREGON Y , CARRETERA ZACATECAS DURANGO N. 142 DE LA CABECERA MUNICIPAL POR CARRETE, lon:-103.4101, lat:23.607046}}</t>
  </si>
  <si>
    <t>{ctto1: {tipo_obra:Obra, numero_contrato:MSA-DDS-FIII/2024/006, contratista:JOSE ANTONIO MENDOZA CAZAREZ, convocante:AYUNTAMIENTO SAIN ALTO, monto:987366.65, importe_modificado:987366.65}}</t>
  </si>
  <si>
    <t>{meta1: {unidad_medida:Metros Cuadrados, avance:281.11}}</t>
  </si>
  <si>
    <t>{2419263/proyecto_INICIO, 2419263/proyecto_PROCESO, 2419263/proyecto_FIN, 2419263/proyecto_PROCESO, 2419263/proyecto_FIN, 2419263/proyecto_PROCESO}</t>
  </si>
  <si>
    <t>ZAC240302421158</t>
  </si>
  <si>
    <t>{ff1: {ciclo_recurso:2024, ramo:33, modalidad:I, prog_pres:4, tipo_recurso:FEDERALES (APORTACIONES, SUBSIDIOS Y CONVENIOS), prog_estatal_mun:FAIS municipal, monto:1544641.16, modificado:1544641.16}}</t>
  </si>
  <si>
    <t>CONSTRUCCION DE PLAZA EN LA CABECERA MUNICIPAL, NORIA DE ANGELES ZAC. - 239981</t>
  </si>
  <si>
    <t>239981</t>
  </si>
  <si>
    <t>{meta1: {unidad_medida:Metros Cuadrados, meta:1078.5, meta_modificada:1078.5}}</t>
  </si>
  <si>
    <t>{geo1: {cve_municipio:35, localidad:1, direccion:CALLE PINO SUAREZ PUEBLO NORIA DE ÁNGELES, 98880 NORIA DE ÁNGELES, NORIA DE ÁNGELES ZACATECAS ENTRE CALLE ALAMERDA NORTE Y CALLE RIO COLORADO, CALLE NIÑOS HEROES PLAZA FENTRE A IGLESIA DE LA CABECERA MUNICIPAL ENTRE CALLE ALAMD, lon:-101.90999832, lat:22.44287188}}</t>
  </si>
  <si>
    <t>{ctto1: {tipo_obra:Obra, numero_contrato:NA-FIII-21-2024, contratista:JOSE DE JESUS ESPARZA MEDINA, convocante:MUNICIPIO DE NORIA DE ANGELES Z, monto:1544641.16, importe_modificado:1544641.16}}</t>
  </si>
  <si>
    <t>{meta1: {unidad_medida:Metros Cuadrados, avance:1078.5}}</t>
  </si>
  <si>
    <t>{2421158/proyecto_INICIO, 2421158/proyecto_PROCESO, 2421158/proyecto_FIN, 2421158/proyecto_PROCESO, 2421158/proyecto_INICIO}</t>
  </si>
  <si>
    <t>ZAC240302421419</t>
  </si>
  <si>
    <t>{ff1: {ciclo_recurso:2024, ramo:33, modalidad:I, prog_pres:4, tipo_recurso:FEDERALES (APORTACIONES, SUBSIDIOS Y CONVENIOS), prog_estatal_mun:FAIS municipal, monto:941649.31, modificado:941649.31}}</t>
  </si>
  <si>
    <t>REHABILITACIÓN DE RED O SISTEMA DE AGUA ENTUBADA EN SAIN ALTO LOCALIDAD SAIN ALTO ASENTAMIENTO SAIN ALTO LA CRICITA - 241449</t>
  </si>
  <si>
    <t>241449</t>
  </si>
  <si>
    <t>{meta1: {unidad_medida:Metros lineales, meta:1470.72, meta_modificada:1470.72}}</t>
  </si>
  <si>
    <t>{geo1: {cve_municipio:40, localidad:1, direccion:PUEBLO SAIN ALTO, 99130 SAIN ALTO, SAIN ALTO ZACATECAS ENTRE CALLE 18 DE MARZO Y , CALLE 15 DE JUNIO DE LA PLAZA PRINCIPAL POR CALLE MIGUEL HIDALGO Y DESPUES POR CALLE MIGUEL ALEMAN A UN COSTADO DEL MULTIDEPORTIVO Y UNIDAD DEP, lon:-103.26538616, lat:23.58329657}}</t>
  </si>
  <si>
    <t>{ctto1: {tipo_obra:Obra, numero_contrato:MSA-DDS-FIII/2024/010, contratista:GRAVELMEX COMERCIALIZADORA Y CONSTRUCTORA SA DE CV, convocante:AYUNTAMIENTO SAIN ALTO, monto:941649.31, importe_modificado:941649.31}}</t>
  </si>
  <si>
    <t>{meta1: {unidad_medida:Metros lineales, avance:1470.72}}</t>
  </si>
  <si>
    <t>{2421419/proyecto_INICIO, 2421419/proyecto_PROCESO, 2421419/proyecto_FIN, 2421419/proyecto_PROCESO, 2421419/proyecto_FIN, 2421419/proyecto_PROCESO}</t>
  </si>
  <si>
    <t>ZAC240302421436</t>
  </si>
  <si>
    <t>{ff1: {ciclo_recurso:2024, ramo:33, modalidad:I, prog_pres:4, tipo_recurso:FEDERALES (APORTACIONES, SUBSIDIOS Y CONVENIOS), prog_estatal_mun:FAIS municipal, monto:400000.0, modificado:400000.0}}</t>
  </si>
  <si>
    <t>REHABILITACIÓN CON CARPETA ASFÁLTICA EN VARIAS CALLES EN LA CABECERA MUNICIPAL - 241607</t>
  </si>
  <si>
    <t>241607</t>
  </si>
  <si>
    <t>{meta1: {unidad_medida:Metros Cuadrados, meta:1080.0, meta_modificada:1080.0}}</t>
  </si>
  <si>
    <t>{geo1: {cve_municipio:20, localidad:1, direccion:CALLE VARIAS CALLES FRACCIONAMIENTO VILLA FONTANA, 99370 JEREZ DE GARCÍA SALINAS, JEREZ ZACATECAS ENTRE CALLE INSURGENTES Y CALLE DEL MEZQUITE, POR EL LIBRAMIENTO JEREZ ENTRE EL INSTITUTO MAXWELL Y EL TEC DE JEREZ Y FRENTE A , lon:-103.00435504, lat:22.64841793}}</t>
  </si>
  <si>
    <t>{ctto1: {tipo_obra:Administración directa, numero_contrato:148140, contratista:, convocante:MUNICIPIO DE JEREZ, monto:400000.0, importe_modificado:400000.0}}</t>
  </si>
  <si>
    <t>{meta1: {unidad_medida:Metros Cuadrados, avance:1080.0}}</t>
  </si>
  <si>
    <t>{2421436/proyecto_INICIO, 2421436/proyecto_PROCESO, 2421436/proyecto_INICIO, 2421436/proyecto_FIN, 2421436/proyecto_INICIO, 2421436/proyecto_FIN}</t>
  </si>
  <si>
    <t>ZAC240302422295</t>
  </si>
  <si>
    <t>{ff1: {ciclo_recurso:2024, ramo:33, modalidad:I, prog_pres:4, tipo_recurso:FEDERALES (APORTACIONES, SUBSIDIOS Y CONVENIOS), prog_estatal_mun:FAIS municipal, monto:527431.48, modificado:526542.4}}</t>
  </si>
  <si>
    <t>REHABILITACIÓN DE CANCHA PUBLICA BEISBOL CON PASTO SINTÉTICO EN LA COMUNIDAD DE EL CARGADERO - 245575</t>
  </si>
  <si>
    <t>245575</t>
  </si>
  <si>
    <t>{geo1: {cve_municipio:20, localidad:11, direccion:CONTINUACION CARRETERA PARRAL DE LAS HUERTAS RANCHERIA EL CARGADERO, 99476 EL CARGADERO, JEREZ ZACATECAS ENTRE CARRETERA PARRAL DE LAS HUERTAS Y , CERCA DE LA CAPILLA DE LA VIRGEN DE LA PAZ Y LOS VIVEROS, lon:-103.05211464, lat:22.71285213}}</t>
  </si>
  <si>
    <t>{ctto1: {tipo_obra:Obra, numero_contrato:MJEFIII2024/18, contratista:SUPERVISION Y CONSTRUCCION PAGRO, convocante:MUNICIPIO DE JEREZ, monto:526542.4, importe_modificado:526542.4}}</t>
  </si>
  <si>
    <t>{meta1: {unidad_medida:Metros Cuadrados, avance:860.0}}</t>
  </si>
  <si>
    <t>{2422295/proyecto_PROCESO, 2422295/proyecto_INICIO, 2422295/proyecto_FIN, 2422295/proyecto_PROCESO, 2422295/proyecto_FIN, 2422295/proyecto_PROCESO}</t>
  </si>
  <si>
    <t>ZAC240302422653</t>
  </si>
  <si>
    <t>{ff1: {ciclo_recurso:2024, ramo:33, modalidad:I, prog_pres:4, tipo_recurso:FEDERALES (APORTACIONES, SUBSIDIOS Y CONVENIOS), prog_estatal_mun:FAIS municipal, monto:245838.95, modificado:245398.57}}</t>
  </si>
  <si>
    <t>EQUIPAMIENTO DE PARQUE PÚBLICO DE LA DIGNIDAD, COL. GUADALUPE - 247428</t>
  </si>
  <si>
    <t>247428</t>
  </si>
  <si>
    <t>{geo1: {cve_municipio:20, localidad:1, direccion:CALLE CENTRAL COLONIA GUADALUPE, 99310 JEREZ DE GARCÍA SALINAS, JEREZ ZACATECAS ENTRE CALLE CENTRAL Y CALLE GARDENIAS, CALLE DEPORTIVA A UN COSTADO DE LA CLÍNICA DEL ISSSTE FRENTE A LA BODEGUITA SAN JUDAS TADEO, lon:-102.98356968, lat:22.6588181}}</t>
  </si>
  <si>
    <t>{ctto1: {tipo_obra:Obra, numero_contrato:MJEFIII2024/22, contratista:HUGO CERROS ALMARAZ, convocante:MUNICIPIO DE JEREZ, monto:245398.57, importe_modificado:245398.57}}</t>
  </si>
  <si>
    <t>{2422653/proyecto_INICIO, 2422653/proyecto_FIN, 2422653/proyecto_PROCESO, 2422653/proyecto_INICIO}</t>
  </si>
  <si>
    <t>ZAC240302423031</t>
  </si>
  <si>
    <t>{ff1: {ciclo_recurso:2024, ramo:33, modalidad:I, prog_pres:4, tipo_recurso:FEDERALES (APORTACIONES, SUBSIDIOS Y CONVENIOS), prog_estatal_mun:FAIS municipal, monto:3200000.0, modificado:3200000.0}}</t>
  </si>
  <si>
    <t>REHABILITACIÓN DE CARRETERA EN SAIN ALTO LOCALIDAD RANCHO REDONDO ASENTAMIENTO CAÑAS TERCERA ETAPA - 249847</t>
  </si>
  <si>
    <t>249847</t>
  </si>
  <si>
    <t>{meta1: {unidad_medida:Kilómetro, meta:1240.7, meta_modificada:1240.7}}</t>
  </si>
  <si>
    <t>{geo1: {cve_municipio:40, localidad:46, direccion:CARRETERA ESTATAL LIBRE N 88 TRAMO CAÑAS - NICOLAS BRAVO KILÓMETRO 1 + 200 RANCHERIA CAÑAS, 99141 RANCHO REDONDO, SAIN ALTO ZACATECAS ENTRE CARRETERA ESTATAL NUMERO 88 Y CARRETERA FEDERAL NUMERO 45, DE LA CABECERA MUNICIPAL, lon:-103.27626314, lat:23.72398146}}</t>
  </si>
  <si>
    <t>{ctto1: {tipo_obra:Obra, numero_contrato:MSA-DDS-FIII/2024/013, contratista:BLOCKBIN COMERCIALIZADORA Y CONSTRUCTORA SA DE CV, convocante:AYUNTAMIENTO SAIN ALTO, monto:3200000.0, importe_modificado:3200000.0}}</t>
  </si>
  <si>
    <t>{meta1: {unidad_medida:Kilómetro, avance:1240.7}}</t>
  </si>
  <si>
    <t>{2423031/proyecto_INICIO, 2423031/proyecto_PROCESO, 2423031/proyecto_FIN, 2423031/proyecto_PROCESO, 2423031/proyecto_FIN, 2423031/proyecto_PROCESO}</t>
  </si>
  <si>
    <t>ZAC240302423792</t>
  </si>
  <si>
    <t>{ff1: {ciclo_recurso:2024, ramo:33, modalidad:I, prog_pres:4, tipo_recurso:FEDERALES (APORTACIONES, SUBSIDIOS Y CONVENIOS), prog_estatal_mun:FAIS municipal, monto:300625.81, modificado:299547.09}}</t>
  </si>
  <si>
    <t>REHABILITACIÓN DE PARQUE PÚBLICO, COL. LAS QUINTAS - 259208</t>
  </si>
  <si>
    <t>259208</t>
  </si>
  <si>
    <t>{geo1: {cve_municipio:20, localidad:1, direccion:CALLE ARTES COLONIA LAS QUINTAS, 99360 JEREZ DE GARCÍA SALINAS, JEREZ ZACATECAS ENTRE CALLE ALVARO OBREGON Y CALLE BIZARRA CAPITAL, CALLE LUIZ MOYA A ESPALDAS DE LA IGLESIA DE LA MISMA COLONIA, lon:-103.00720623, lat:22.64938085}}</t>
  </si>
  <si>
    <t>{ctto1: {tipo_obra:Obra, numero_contrato:MJEFIII2024/27, contratista:Quimera Constructores, convocante:MUNICIPIO DE JEREZ, monto:299547.09, importe_modificado:299547.09}}</t>
  </si>
  <si>
    <t>{meta1: {unidad_medida:Metros Cuadrados, avance:255.36}}</t>
  </si>
  <si>
    <t>{2423792/proyecto_PROCESO, 2423792/proyecto_FIN, 2423792/proyecto_INICIO, 2423792/proyecto_FIN, 2423792/proyecto_PROCESO, 2423792/proyecto_FIN, 2423792/proyecto_INICIO}</t>
  </si>
  <si>
    <t>ZAC240302424914</t>
  </si>
  <si>
    <t>{ff1: {ciclo_recurso:2024, ramo:33, modalidad:I, prog_pres:4, tipo_recurso:FEDERALES (APORTACIONES, SUBSIDIOS Y CONVENIOS), prog_estatal_mun:FAIS municipal, monto:391380.0, modificado:391380.0}}</t>
  </si>
  <si>
    <t>AMPLIACIÓN DE 593 METROS LINEALES DE RED DE AGUA ENTUBADA EN VILLA HIDALGO LOCALIDAD SAN ANTONIO DEL BAJÍO ASENTAMIENTO SAN ANTONIO DEL BAJÍO - 266482</t>
  </si>
  <si>
    <t>266482</t>
  </si>
  <si>
    <t>{meta1: {unidad_medida:Metros lineales, meta:593.0, meta_modificada:593.0}}</t>
  </si>
  <si>
    <t>{geo1: {cve_municipio:54, localidad:74, direccion:RANCHERIA SAN ANTONIO DEL BAJÍO (PUERTO DE PALMAS), 98986 SAN ANTONIO DEL BAJÍO (PUERTO DE PALMAS), VILLA HIDALGO ZACATECAS ENTRE Y , ESTA OBRA SE UBICARA AL LADO SUR SE LA SUBESTACION ELECTRICA APROXIMADAMENTE A 500 METROS, lon:-101.77994114, lat:22.37750521}}</t>
  </si>
  <si>
    <t>{ctto1: {tipo_obra:Obra, numero_contrato:MVHGO-DDES-OBR-FIII-20-2024, contratista:LEONEL CASTRO MORALES, convocante:MUNICIPIO DE VILLA HIDALGO, monto:391380.0, importe_modificado:391380.0}}</t>
  </si>
  <si>
    <t>{meta1: {unidad_medida:Metros lineales, avance:593.0}}</t>
  </si>
  <si>
    <t>{2424914/proyecto_INICIO, 2424914/proyecto_FIN, 2424914/proyecto_INICIO, 2424914/proyecto_FIN, 2424914/proyecto_PROCESO, 2424914/proyecto_INICIO}</t>
  </si>
  <si>
    <t>ZAC240302426412</t>
  </si>
  <si>
    <t>SUMINISTRO E INSTALACIÓN DE CALENTADORES SOLARES DE 12 TUBOS EN VARIAS COLONIAS Y LOCALIDADES DE FRESNILLO, ZACATECAS - 274021</t>
  </si>
  <si>
    <t>274021</t>
  </si>
  <si>
    <t>{geo1: {cve_municipio:10, localidad:205, direccion:CALLE 5 DE MAYO 9 9 INTERIOR SN RANCHERIA SAN ISIDRO DE TRUJILLO, 99190 SAN ISIDRO DE TRUJILLO, FRESNILLO ZACATECAS ENTRE Y , PARTIENDO DE LA PRESIDENCIA A 35 KM AL OESTE DE LA CABECERA MUNICIPAL. TOMA AV PLATEROS HACIA ENR, lon:-103.12258788, lat:23.10812567}}</t>
  </si>
  <si>
    <t>{2426412/proyecto_INICIO, 2426412/proyecto_PROCESO, 2426412/proyecto_FIN}</t>
  </si>
  <si>
    <t>ZAC240302428227</t>
  </si>
  <si>
    <t>{ff1: {ciclo_recurso:2024, ramo:33, modalidad:I, prog_pres:4, tipo_recurso:FEDERALES (APORTACIONES, SUBSIDIOS Y CONVENIOS), prog_estatal_mun:FAIS municipal, monto:14192.16, modificado:14192.16}}</t>
  </si>
  <si>
    <t>CONSTRUCCION DE 43.00 M2 DE ENJARRE PARA MEJORAMIENTO DE 1 VIVIENDA EL RANCHITO TABASCO ZACATECAS - 284004</t>
  </si>
  <si>
    <t>284004</t>
  </si>
  <si>
    <t>{meta1: {unidad_medida:Metros Cuadrados, meta:43.0, meta_modificada:43.0}}</t>
  </si>
  <si>
    <t>{geo1: {cve_municipio:44, localidad:78, direccion:CALLE PRINCIPAL RANCHO EL RANCHO, 99630 EL RANCHITO, TABASCO ZACATECAS ENTRE Y , A DOS CASAS DE LA CAPILLA DE LA COMUNIDAD, lon:-102.97265212, lat:21.855835}}</t>
  </si>
  <si>
    <t>{ctto1: {tipo_obra:Obra, numero_contrato:MTA-FIII-2024-07-02, contratista:PEDRO ALVARADO ROSALES BARRAZA, convocante:MUNICIPIO TABASCO, monto:86660.96, importe_modificado:86660.96}}</t>
  </si>
  <si>
    <t>{meta1: {unidad_medida:Metros Cuadrados, avance:43.0}}</t>
  </si>
  <si>
    <t>{2428227/proyecto_INICIO, 2428227/proyecto_FIN, 2428227/proyecto_PROCESO, 2428227/proyecto_FIN, 2428227/proyecto_PROCESO, 2428227/proyecto_FIN}</t>
  </si>
  <si>
    <t>ZAC240302428291</t>
  </si>
  <si>
    <t>{ff1: {ciclo_recurso:2024, ramo:33, modalidad:I, prog_pres:4, tipo_recurso:FEDERALES (APORTACIONES, SUBSIDIOS Y CONVENIOS), prog_estatal_mun:FAIS municipal, monto:75055.23, modificado:75055.23}}</t>
  </si>
  <si>
    <t>355 Reparación y mantenimiento de equipo de transporte / 35501 Mantenimiento y conservación de vehículos terrestres, aéreos, marítimos, lacustres y fluviales. - 284383</t>
  </si>
  <si>
    <t>284383</t>
  </si>
  <si>
    <t>{ctto1: {tipo_obra:Administración directa, numero_contrato:148841, contratista:, convocante:MUNICIPIO DE JALPA ZACATECAS, monto:324015.06, importe_modificado:324015.06}}</t>
  </si>
  <si>
    <t>{2428291/proyecto_FIN, 2428291/proyecto_PROCESO, 2428291/proyecto_INICIO, 2428291/proyecto_PROCESO, 2428291/proyecto_INICIO, 2428291/proyecto_FIN, 2428291/proyecto_INICIO, 2428291/proyecto_PROCESO}</t>
  </si>
  <si>
    <t>ZAC240302428331</t>
  </si>
  <si>
    <t>{ff1: {ciclo_recurso:2024, ramo:33, modalidad:I, prog_pres:4, tipo_recurso:FEDERALES (APORTACIONES, SUBSIDIOS Y CONVENIOS), prog_estatal_mun:FAIS municipal, monto:108312.25, modificado:108312.25}}</t>
  </si>
  <si>
    <t>REHABILITACION DE 50.68 M2 DE TECHO FIRME EN 2 VIVIENDAS CIENEGA DE ABAJO TABASCO - 284651</t>
  </si>
  <si>
    <t>284651</t>
  </si>
  <si>
    <t>{meta1: {unidad_medida:Metros cuadrados de construcción, meta:50.68, meta_modificada:50.68}}</t>
  </si>
  <si>
    <t>{geo1: {cve_municipio:44, localidad:11, direccion:CALLE VICENTE GUERRERO RANCHO CIENEGA DE ABAJO, 99630 CIÉNEGA DE ABAJO, TABASCO ZACATECAS ENTRE Y , CERCA A LA IGLESIA, lon:-102.96676222, lat:21.82789358}}</t>
  </si>
  <si>
    <t>{ctto1: {tipo_obra:Obra, numero_contrato:MTA-FIII-2024-06, contratista:HUGO CERROS ALMARAZ, convocante:MUNICIPIO TABASCO, monto:402083.07, importe_modificado:402083.07}}</t>
  </si>
  <si>
    <t>{meta1: {unidad_medida:Metros cuadrados de construcción, avance:50.68}}</t>
  </si>
  <si>
    <t>{2428331/proyecto_FIN, 2428331/proyecto_INICIO, 2428331/proyecto_PROCESO, 2428331/proyecto_FIN, 2428331/proyecto_PROCESO, 2428331/proyecto_FIN, 2428331/proyecto_PROCESO}</t>
  </si>
  <si>
    <t>ZAC240302428371</t>
  </si>
  <si>
    <t>{ff1: {ciclo_recurso:2024, ramo:33, modalidad:I, prog_pres:4, tipo_recurso:FEDERALES (APORTACIONES, SUBSIDIOS Y CONVENIOS), prog_estatal_mun:FAIS municipal, monto:278629.8, modificado:278629.8}}</t>
  </si>
  <si>
    <t>PAVIMENTACION A BASE DE CONCRETO HIDRAULICO EN CALLE PRINCIPAL EL SALTO - 284925</t>
  </si>
  <si>
    <t>284925</t>
  </si>
  <si>
    <t>{meta1: {unidad_medida:Metros Cuadrados, meta:666.0, meta_modificada:250.0}}</t>
  </si>
  <si>
    <t>{geo1: {cve_municipio:44, localidad:41, direccion:CALLE EL SALTO RANCHERIA EL SALTO, 99630 EL SALTO, TABASCO ZACATECAS ENTRE Y , ES LA CALLE DE LA ENTRADA A LA COMUNIDAD, lon:-102.95190468, lat:21.85435732}}</t>
  </si>
  <si>
    <t>{ctto1: {tipo_obra:Obra, numero_contrato:MTA-FIII-2024-05, contratista:CHRISTIAN ALEXIS VALENZUELA DURON, convocante:MUNICIPIO TABASCO, monto:278629.8, importe_modificado:278629.8}}</t>
  </si>
  <si>
    <t>{2428371/proyecto_INICIO, 2428371/proyecto_PROCESO, 2428371/proyecto_INICIO, 2428371/proyecto_FIN, 2428371/proyecto_INICIO, 2428371/proyecto_FIN}</t>
  </si>
  <si>
    <t>ZAC240302428794</t>
  </si>
  <si>
    <t>{ff1: {ciclo_recurso:2024, ramo:33, modalidad:I, prog_pres:4, tipo_recurso:FEDERALES (APORTACIONES, SUBSIDIOS Y CONVENIOS), prog_estatal_mun:FAIS municipal, monto:63215.59, modificado:63215.59}}</t>
  </si>
  <si>
    <t>REHABILITACION DE 30 M2 DE TECHO FIRME EN 1 VIVIENDA EN AGUA BLANCA - 286936</t>
  </si>
  <si>
    <t>286936</t>
  </si>
  <si>
    <t>{geo1: {cve_municipio:44, localidad:2, direccion:CALLEJON PRINCIPAL RANCHERIA AGUA BLANCA, 99630 AGUA BLANCA, TABASCO ZACATECAS ENTRE Y , CERCA AL PRESCOLAR DE LA COMUNIDAD Y CASI SALIENDO DE LA COMUNIDAD HACIA EL VARAL, lon:-102.89594492, lat:21.97281684}}</t>
  </si>
  <si>
    <t>{ctto1: {tipo_obra:Obra, numero_contrato:MTA-FIII-2024-17, contratista:PEDRO ALVARADO ROSALES BARRAZA, convocante:MUNICIPIO TABASCO, monto:63215.59, importe_modificado:63215.69}}</t>
  </si>
  <si>
    <t>{2428794/proyecto_FIN, 2428794/proyecto_INICIO, 2428794/proyecto_FIN, 2428794/proyecto_PROCESO}</t>
  </si>
  <si>
    <t>ZAC240302429401</t>
  </si>
  <si>
    <t>{ff1: {ciclo_recurso:2024, ramo:33, modalidad:I, prog_pres:4, tipo_recurso:FEDERALES (APORTACIONES, SUBSIDIOS Y CONVENIOS), prog_estatal_mun:FAIS municipal, monto:3040.0, modificado:3040.0}}</t>
  </si>
  <si>
    <t>MEJORAMIENTO DE 2 VIVIENDAS CON DEPOSITO DE AGUA POTABLE EN TIERRA BLANCA TABASCO ZAC - 289507</t>
  </si>
  <si>
    <t>289507</t>
  </si>
  <si>
    <t>{meta1: {unidad_medida:Piezas, meta:1.0, meta_modificada:2.0}}</t>
  </si>
  <si>
    <t>{geo1: {cve_municipio:44, localidad:51, direccion:CALLE TURISMO RANCHERIA TIERRA BLANCA, 99630 TIERRA BLANCA, TABASCO ZACATECAS ENTRE Y , FRENTE AL ARROYO, lon:-102.90511007, lat:21.90155369}}</t>
  </si>
  <si>
    <t>{2429401/proyecto_INICIO, 2429401/proyecto_PROCESO, 2429401/proyecto_FIN, 2429401/proyecto_PROCESO}</t>
  </si>
  <si>
    <t>ZAC240302429402</t>
  </si>
  <si>
    <t>{ff1: {ciclo_recurso:2024, ramo:33, modalidad:I, prog_pres:4, tipo_recurso:FEDERALES (APORTACIONES, SUBSIDIOS Y CONVENIOS), prog_estatal_mun:FAIS municipal, monto:822435.0, modificado:822435.0}}</t>
  </si>
  <si>
    <t>CONSTRUCCION DE PAVIMENTO CON CONCRETO HIDRAULICO EN CALLE SAN FRANCISCO COLONIA BACHILLERES AGEB 0578 EN CABECERA, MUNICIPIO DE PINOS ZACATECAS - 289509</t>
  </si>
  <si>
    <t>289509</t>
  </si>
  <si>
    <t>{geo1: {cve_municipio:38, localidad:1, direccion:CALLE SAN FRANCISCO COLONIA BACHILLERES, 98920 PINOS, PINOS ZACATECAS ENTRE CALLE BACHILLERES Y CALLE CARRERAS, CALLE NUEVA LA OBRA SE ENCUENTRA UBICADO EN LA CALLE SAN FRANCISCO A UN LADO DEL COLEGIO DE BACHILLERES Y EL HOSPITA, lon:-101.58044517, lat:22.29146186}}</t>
  </si>
  <si>
    <t>{ctto1: {tipo_obra:Obra, numero_contrato:MPI-032038/FIII/2024/033, contratista:GCIGDI DURANGO S.A. DE C.V., convocante:MUNICIPIO DE PINOS, monto:822435.0, importe_modificado:822435.0}}</t>
  </si>
  <si>
    <t>{meta1: {unidad_medida:Metros cuadrados de construcción, avance:600.0}}</t>
  </si>
  <si>
    <t>{2429402/proyecto_FIN, 2429402/proyecto_INICIO, 2429402/proyecto_PROCESO, 2429402/proyecto_INICIO, 2429402/proyecto_PROCESO, 2429402/proyecto_INICIO}</t>
  </si>
  <si>
    <t>ZAC240302429708</t>
  </si>
  <si>
    <t>SUMINISTRO E INSTALACIÓN DE CALENTADORES SOLARES DE 12 TUBOS EN VARIAS COLONIAS Y LOCALIDADES DE FRESNILLO, ZACATECAS - 291120</t>
  </si>
  <si>
    <t>291120</t>
  </si>
  <si>
    <t>{geo1: {cve_municipio:10, localidad:151, direccion:CALLE LÓPEZ MATEOS 17 17 INTERIOR SN RANCHERIA OJO DE AGUA DEL TULE, 99158 OJO DE AGUA DEL TULE, FRESNILLO ZACATECAS ENTRE Y , PARTIENDO DE LA PRESIDENCIA A 15 KM AL NORTE DE LA CABECERA MUNICIPAL. TOMA PLOMO Y DE LOS LAURE, lon:-102.83123488, lat:23.31527558}}</t>
  </si>
  <si>
    <t>{2429708/proyecto_INICIO, 2429708/proyecto_PROCESO, 2429708/proyecto_FIN, 2429708/proyecto_PROCESO}</t>
  </si>
  <si>
    <t>ZAC240302429758</t>
  </si>
  <si>
    <t>{ff1: {ciclo_recurso:2024, ramo:33, modalidad:I, prog_pres:4, tipo_recurso:FEDERALES (APORTACIONES, SUBSIDIOS Y CONVENIOS), prog_estatal_mun:FAIS municipal, monto:1406261.72, modificado:1406261.72}}</t>
  </si>
  <si>
    <t>SUMINISTRO E INSTALACIÓN DE CALENTADORES SOLARES DE 12 TUBOS EN VARIAS COLONIAS Y LOCALIDADES DE FRESNILLO, ZACATECAS - 291238</t>
  </si>
  <si>
    <t>291238</t>
  </si>
  <si>
    <t>{meta1: {unidad_medida:Piezas, meta:178.0, meta_modificada:178.0}}</t>
  </si>
  <si>
    <t>{geo1: {cve_municipio:10, localidad:1, direccion:CALLE PRIMAVERA 19 19 INTERIOR SN COLONIA ESPARZA, 99080 FRESNILLO, FRESNILLO ZACATECAS ENTRE CALLE DEL RECREO Y CALLE NICOLAS BRAVO, CALLE GOMEZ FARIAS PONIENTE LAS ACCIONES ESTAN REPARTIDAS POR TODA LA CABECERA MUNICIPAL EN L, lon:-102.87837889, lat:23.1689476}}</t>
  </si>
  <si>
    <t>{meta1: {unidad_medida:Piezas, avance:178.0}}</t>
  </si>
  <si>
    <t>{2429758/proyecto_PROCESO, 2429758/proyecto_INICIO, 2429758/proyecto_FIN, 2429758/proyecto_INICIO, 2429758/proyecto_FIN, 2429758/proyecto_PROCESO, 2429758/proyecto_FIN, 2429758/proyecto_INICIO}</t>
  </si>
  <si>
    <t>ZAC240302429808</t>
  </si>
  <si>
    <t>SUMINISTRO E INSTALACIÓN DE CALENTADORES SOLARES DE 12 TUBOS EN VARIAS COLONIAS Y LOCALIDADES DE FRESNILLO, ZACATECAS. - 291400</t>
  </si>
  <si>
    <t>291400</t>
  </si>
  <si>
    <t>{geo1: {cve_municipio:10, localidad:176, direccion:CALLE ADOLFO LÓPEZ MATEOS 2 2 INTERIOR SN RANCHERIA PRESA DEL MEZQUITE (TAPIAS DEL MEZQUITE), 99156 PRESA DEL MEZQUITE (TAPIAS DEL MEZQUITE), FRESNILLO ZACATECAS ENTRE CALLE HOMBRES ILUSTRES Y CALLE VENUSTIANO CARRANZA, CALLE IND, lon:-102.57144048, lat:23.41634624}}</t>
  </si>
  <si>
    <t>{2429808/proyecto_INICIO, 2429808/proyecto_FIN, 2429808/proyecto_PROCESO, 2429808/proyecto_INICIO, 2429808/proyecto_PROCESO, 2429808/proyecto_FIN}</t>
  </si>
  <si>
    <t>ZAC240302429966</t>
  </si>
  <si>
    <t>{ff1: {ciclo_recurso:2024, ramo:33, modalidad:I, prog_pres:4, tipo_recurso:FEDERALES (APORTACIONES, SUBSIDIOS Y CONVENIOS), prog_estatal_mun:FAIS municipal, monto:8850.0, modificado:8850.0}}</t>
  </si>
  <si>
    <t>MEJORAMIENTO DE 3 VIVIENDAS CON CALENTADOR SOLAR EN TENANGUILLO TABASCO - 292114</t>
  </si>
  <si>
    <t>292114</t>
  </si>
  <si>
    <t>{geo1: {cve_municipio:44, localidad:49, direccion:CALLE ARROYO 15 A INTERIOR A RANCHERIA TENANGUILLO, 99630 TENANGUILLO, TABASCO ZACATECAS ENTRE CALLE CODO Y , ANTES DE ENTRAS A SAN JOSE TENANGUILLO UNA CUADRA ANTES DE LA TORTILLERIA, lon:-102.90615729, lat:21.91955887}}</t>
  </si>
  <si>
    <t>{ctto1: {tipo_obra:Administración directa, numero_contrato:143998, contratista:, convocante:MUNICIPIO TABASCO , monto:147500.0, importe_modificado:147500.0}}</t>
  </si>
  <si>
    <t>{2429966/proyecto_INICIO, 2429966/proyecto_PROCESO, 2429966/proyecto_FIN}</t>
  </si>
  <si>
    <t>ZAC240302430040</t>
  </si>
  <si>
    <t>{ff1: {ciclo_recurso:2024, ramo:33, modalidad:I, prog_pres:4, tipo_recurso:FEDERALES (APORTACIONES, SUBSIDIOS Y CONVENIOS), prog_estatal_mun:FAIS municipal, monto:44440.0, modificado:44440.0}}</t>
  </si>
  <si>
    <t>EQUIPAMIENTO, SUMINISTRO E INSTALACION DE 8 CALENTADORES SOLARES EN LA COMUNIDAD COLONIA MADERO, NORIA DE ANGELES ZAC. - 292457</t>
  </si>
  <si>
    <t>292457</t>
  </si>
  <si>
    <t>{geo1: {cve_municipio:35, localidad:5, direccion:CALLE INDEPENDENCIA RANCHERIA MADERO, 98887 COLONIA MADERO (MADERO), NORIA DE ÁNGELES ZACATECAS ENTRE CALLE NIÑOS HEROES Y CALLE MORELOS, CALLE MADERO SOBRE CALLE INDEPENDENCIA ENTRE CALLE NIÑOS HEROES Y MORELOS, CERCA DE IGLESI, lon:-102.00716657, lat:22.42274023}}</t>
  </si>
  <si>
    <t>{2430040/proyecto_INICIO, 2430040/proyecto_PROCESO, 2430040/proyecto_FIN, 2430040/proyecto_INICIO, 2430040/proyecto_PROCESO, 2430040/proyecto_FIN, 2430040/proyecto_INICIO, 2430040/proyecto_FIN}</t>
  </si>
  <si>
    <t>ZAC240302430382</t>
  </si>
  <si>
    <t>{ff1: {ciclo_recurso:2024, ramo:33, modalidad:I, prog_pres:4, tipo_recurso:FEDERALES (APORTACIONES, SUBSIDIOS Y CONVENIOS), prog_estatal_mun:FAIS municipal, monto:49674.63, modificado:49674.63}}</t>
  </si>
  <si>
    <t>REHABILITACIÓN DE POZO EN LA COMUNIDAD DE EL FRAILE, MIGUEL AUZA, ZACATECAS - 293806</t>
  </si>
  <si>
    <t>293806</t>
  </si>
  <si>
    <t>{geo1: {cve_municipio:29, localidad:67, direccion:CALLE EN PROYECTO RANCHERIA EL FRAILE, 98336 EL FRAILE (LOS TRIANA), MIGUEL AUZA ZACATECAS ENTRE Y CAMINO CONDUCE A CARRETERA A CAMPOS MENONITAS, LA OBRA SE REALIZARA POR LA CALLE PRINCIPAL PASANDO LA ESCUELA DEL LUGAR Y LAS, lon:-103.45254592, lat:24.12364448}}</t>
  </si>
  <si>
    <t>{ctto1: {tipo_obra:Obra, numero_contrato:001/029/FONDOIII/POZO/2024_293806, contratista:BOTSUANAY S.A. DE C.V., convocante:MUNICIPIO DE MIGUEL AUZA, monto:49674.63, importe_modificado:49674.63}}</t>
  </si>
  <si>
    <t>{2430382/proyecto_INICIO, 2430382/proyecto_PROCESO, 2430382/proyecto_FIN, 2430382/proyecto_PROCESO}</t>
  </si>
  <si>
    <t>ZAC240302432085</t>
  </si>
  <si>
    <t>{ff1: {ciclo_recurso:2024, ramo:33, modalidad:I, prog_pres:4, tipo_recurso:FEDERALES (APORTACIONES, SUBSIDIOS Y CONVENIOS), prog_estatal_mun:FAIS municipal, monto:39501.7, modificado:39501.7}}</t>
  </si>
  <si>
    <t>SUMINISTRO E INSTALACIÓN DE CALENTADORES SOLARES DE 12 TUBOS EN VARIAS COLONIAS Y LOCALIDADES DE FRESNILLO, ZACATECAS. - 301053</t>
  </si>
  <si>
    <t>301053</t>
  </si>
  <si>
    <t>{geo1: {cve_municipio:10, localidad:230, direccion:CALLE FRANCISCO VILLA 81 81 INTERIOR SN RANCHERIA SANTIAGUILLO, 99150 SANTIAGUILLO, FRESNILLO ZACATECAS ENTRE CALLE DEL DEPORTE Y CALLE PÁNFILO NATERA, CALLE LÁZARO CÁRDENAS PARTIENDO DE LA PRESIDENCIA A 30 KM AL ESTE DESDE LA C, lon:-102.64606499, lat:23.14751488}}</t>
  </si>
  <si>
    <t>{2432085/proyecto_PROCESO, 2432085/proyecto_FIN, 2432085/proyecto_INICIO, 2432085/proyecto_FIN}</t>
  </si>
  <si>
    <t>ZAC240302432128</t>
  </si>
  <si>
    <t>SUMINISTRO E INSTALACIÓN DE CALENTADORES SOLARES DE 12 TUBOS EN VARIAS COLONIAS Y LOCALIDADES DE FRESNILLO, ZACATECAS. - 301237</t>
  </si>
  <si>
    <t>301237</t>
  </si>
  <si>
    <t>{geo1: {cve_municipio:10, localidad:235, direccion:CALLE BUENOS AIRES 5 INTERIOR SN RANCHERIA 6 DE ENERO, 99170 SEIS DE ENERO, FRESNILLO ZACATECAS ENTRE CALLE ADOLFO LÓPEZ MATEOS Y CALLE PUEBLA, CALLE REPÚBLICAS PARTIENDO DE LA PRESIDENCIA A 39.1 KM AL NOROESTE DE LA CABECERA M, lon:-103.07789302, lat:23.36850826}}</t>
  </si>
  <si>
    <t>{2432128/proyecto_PROCESO, 2432128/proyecto_INICIO, 2432128/proyecto_FIN, 2432128/proyecto_INICIO, 2432128/proyecto_FIN, 2432128/proyecto_INICIO}</t>
  </si>
  <si>
    <t>ZAC240302432366</t>
  </si>
  <si>
    <t>{ff1: {ciclo_recurso:2024, ramo:33, modalidad:I, prog_pres:4, tipo_recurso:FEDERALES (APORTACIONES, SUBSIDIOS Y CONVENIOS), prog_estatal_mun:FAIS municipal, monto:15000.0, modificado:16168.5}}</t>
  </si>
  <si>
    <t>PAVIMENTACION DE 46 M2 DE LA CALLE BENITO JUAREZ - 302405</t>
  </si>
  <si>
    <t>302405</t>
  </si>
  <si>
    <t>{geo1: {cve_municipio:45, localidad:1, direccion:CALLE JUAREZ PUEBLO TEPECHITLÁN, 99750 TEPECHITLÁN, TEPECHITLÁN ZACATECAS ENTRE CALLE HIDALGO Y CALLE SIMON BOLIVAR, CALLE CUAUHTEMOC FRENTE A LA TIENDA DICONSA DE LA CALLE CUAUHTEMOC, lon:-103.32620352, lat:21.6688243}}</t>
  </si>
  <si>
    <t>{ctto1: {tipo_obra:Administración directa, numero_contrato:148273, contratista:, convocante:MUNICIPIO DE TEPECHITLAN, ZAC. , monto:16168.5, importe_modificado:16168.5}}</t>
  </si>
  <si>
    <t>{2432366/proyecto_FIN, 2432366/proyecto_PROCESO, 2432366/proyecto_INICIO, 2432366/proyecto_PROCESO, 2432366/proyecto_INICIO}</t>
  </si>
  <si>
    <t>ZAC240302433454</t>
  </si>
  <si>
    <t>{ff1: {ciclo_recurso:2024, ramo:33, modalidad:I, prog_pres:4, tipo_recurso:FEDERALES (APORTACIONES, SUBSIDIOS Y CONVENIOS), prog_estatal_mun:FAIS municipal, monto:66660.0, modificado:66660.0}}</t>
  </si>
  <si>
    <t>EQUIPAMIENTO, SUMINISTRO E INSTALACION DE CALENTADORES SOLARES EN LA COMUNIDAD GRAL GUADALUPE VICTORIA LA HONDA , NORIA DE ANGELES ZAC. - 307577</t>
  </si>
  <si>
    <t>307577</t>
  </si>
  <si>
    <t>{geo1: {cve_municipio:35, localidad:8, direccion:CALLE HIDALGO RANCHERIA GRAL. GUADALUPE VICTORIA O LA HONDA, 98890 GENERAL GUADALUPE VICTORIA (ESTACIÓN LA HONDA), NORIA DE ÁNGELES ZACATECAS ENTRE CALLE GUADALUPE VICTORIA Y CALLE ALDAMA, CALLE LOPEZ MATEOS SOBRE CALLE HIDALGO , lon:-101.83126657, lat:22.39916151}}</t>
  </si>
  <si>
    <t>{2433454/proyecto_INICIO, 2433454/proyecto_FIN, 2433454/proyecto_PROCESO}</t>
  </si>
  <si>
    <t>ZAC240302439070</t>
  </si>
  <si>
    <t>EQUIPAMIENTO DE CALENTADOR SOLAR EN PÁNUCO LOCALIDAD LLANO BLANCO NORTE ASENTAMIENTO LLANO BLANCO NORTE EN 3 VIVIENDAS - 332766</t>
  </si>
  <si>
    <t>332766</t>
  </si>
  <si>
    <t>{geo1: {cve_municipio:37, localidad:10, direccion:PUEBLO LLANO BLANCO NORTE, 98555 LLANO BLANCO NORTE, PÁNUCO ZACATECAS ENTRE CALLE SAN ANTONIO Y CALLE 5 DE MAYO, CALLE QUEBRADILLA PARTIENDO DEL H. AYUNTAMIENTO DE PÁNUCO ACCEDE A ZACATECAS SALTILLOMÉXICO 54 DESDE CARR. DE PANU, lon:-102.62424532, lat:23.02328245}}</t>
  </si>
  <si>
    <t>{2439070/proyecto_PROCESO, 2439070/proyecto_INICIO, 2439070/proyecto_FIN}</t>
  </si>
  <si>
    <t>ZAC240302439096</t>
  </si>
  <si>
    <t>{ff1: {ciclo_recurso:2024, ramo:33, modalidad:I, prog_pres:4, tipo_recurso:FEDERALES (APORTACIONES, SUBSIDIOS Y CONVENIOS), prog_estatal_mun:FAIS municipal, monto:80279.98, modificado:80279.98}}</t>
  </si>
  <si>
    <t>EQUIPAMIENTO DE CALENTADOR SOLAR EN PÁNUCO LOCALIDAD LAGUNA SECA ASENTAMIENTO LAGUNA SECA EN 12 VIVIENDAS - 332905</t>
  </si>
  <si>
    <t>332905</t>
  </si>
  <si>
    <t>{geo1: {cve_municipio:37, localidad:8, direccion:CALLE 5 DE MAYO 33 INTERIOR SN PUEBLO LAGUNA SECA, 98553 LAGUNA SECA, PÁNUCO ZACATECAS ENTRE Y CALLE LAZARO CARDENAS, CALLE RAFAEL RAMIREZ PARTIENDO DEL H. AYUNTAMIENTO DE PÁNUCO ACCEDE A ZACATECAS SALTILLOMÉXICO 54 DESDE C, lon:-102.48825894, lat:23.06092216}}</t>
  </si>
  <si>
    <t>{2439096/proyecto_INICIO, 2439096/proyecto_FIN, 2439096/proyecto_PROCESO}</t>
  </si>
  <si>
    <t>ZAC240302440967</t>
  </si>
  <si>
    <t>{ff1: {ciclo_recurso:2024, ramo:33, modalidad:I, prog_pres:7, tipo_recurso:FEDERALES (APORTACIONES, SUBSIDIOS Y CONVENIOS), monto:271118.08, modificado:271118.08}}</t>
  </si>
  <si>
    <t>REHABILITACION DE IMPERMEABILIZANTE DE EDIFICIO "A" EN ESCUELA PRIMARIA "TRINIDAD G DE LA CADENA"</t>
  </si>
  <si>
    <t>INZACE-932045994-E33-2024-A</t>
  </si>
  <si>
    <t>{meta1: {unidad_medida:Metros cuadrados de construcción, meta:95.0, meta_modificada:95.0}}</t>
  </si>
  <si>
    <t>{meta1: {unidad_medida:Metros cuadrados de construcción, avance:95.0}}</t>
  </si>
  <si>
    <t>{2440967/proyecto_PROCESO, 2440967/proyecto_INICIO, 2440967/proyecto_FIN}</t>
  </si>
  <si>
    <t>ZAC240302441212</t>
  </si>
  <si>
    <t>{ff1: {ciclo_recurso:2023, ramo:23, modalidad:U, prog_pres:151, tipo_recurso:FEDERALES (APORTACIONES, SUBSIDIOS Y CONVENIOS), monto:600714.33, modificado:600714.33}}</t>
  </si>
  <si>
    <t>PAVIMENTACIÓN CON CONCRETO ESTAMPADO EN CALLE MORELOS, ENTRE CALLE SANCHEZ ROMAN Y ABASOLO EN EL MUNICIPIO DE TLALTENANGO DE SANCHEZ ROMAN.</t>
  </si>
  <si>
    <t>23320481541</t>
  </si>
  <si>
    <t>{meta1: {unidad_medida:Metros Cuadrados, meta:113.08, meta_modificada:113.08}}</t>
  </si>
  <si>
    <t>{geo1: {cve_municipio:48, localidad:1, direccion:CALLE MORELOS, lon:-103.302414, lat:21.781354}}</t>
  </si>
  <si>
    <t>{ctto1: {tipo_obra:Obra, numero_contrato:0004-PMTGO-DE-REPUVE2024, contratista:FRANCISCO JAVIER DIAZ LUNA, convocante:MUNICIPIO DE TLALTENANGO DE SANCHEZ ROMAN, ZAC., monto:600114.22, importe_modificado:600114.22}}</t>
  </si>
  <si>
    <t>{meta1: {unidad_medida:Metros Cuadrados, avance:113.08}}</t>
  </si>
  <si>
    <t>{2441212/proyecto_PROCESO, 2441212/proyecto_FIN, 2441212/proyecto_INICIO, 2441212/proyecto_FIN}</t>
  </si>
  <si>
    <t>{obs1: {observación:Este proyecto sustituye al folio: ZAC240102347707, trimestre:3.0, usuario:joseltorresisl, fecha:2024-10-07}}</t>
  </si>
  <si>
    <t>ZAC240302445135</t>
  </si>
  <si>
    <t>{ff1: {ciclo_recurso:2024, ramo:33, modalidad:I, prog_pres:5, tipo_recurso:FEDERALES (APORTACIONES, SUBSIDIOS Y CONVENIOS), monto:244035.79, modificado:244035.79}}</t>
  </si>
  <si>
    <t>SUMINISTRO Y COLOCACIÓN DE LUMINARIAS PUNTA POSTE CON TECNOLOGÍA LED EN CALLE JUÁREZ, JALPA, ZAC</t>
  </si>
  <si>
    <t>{geo1: {cve_municipio:19, localidad:1, direccion:CALLE JUAREZ, lon:-102.97687, lat:21.632324}}</t>
  </si>
  <si>
    <t>{ctto1: {tipo_obra:Obra, numero_contrato:JAL-ZAC/F-IV/2024/O007, contratista:HECTOR MIGUEL QUIÑONES GARCIA, convocante:MUNICIPIO DE JALPA ZAC, monto:244035.79, importe_modificado:244035.79}}</t>
  </si>
  <si>
    <t>{meta1: {unidad_medida:Piezas, avance:32.0}}</t>
  </si>
  <si>
    <t>{meta1: {unidad_medida:Metros, avance:1944.0}}</t>
  </si>
  <si>
    <t>{2330705/proyecto_INICIO, 2330705/proyecto_PROCESO, 2330705/proyecto_FIN}</t>
  </si>
  <si>
    <t>{ff1: {ciclo_recurso:2023, ramo:9, modalidad:K, prog_pres:32, tipo_recurso:FEDERALES (APORTACIONES, SUBSIDIOS Y CONVENIOS), monto:1853501.36, modificado:1853474.72}}</t>
  </si>
  <si>
    <t>{ff1: {ciclo_recurso:2023, ramo:9, modalidad:K, prog_pres:32, tipo_recurso:FEDERALES (APORTACIONES, SUBSIDIOS Y CONVENIOS), monto:1.18417991E7, modificado:1.184178073E7}}</t>
  </si>
  <si>
    <t>{ff1: {ciclo_recurso:2023, ramo:23, modalidad:U, prog_pres:151, tipo_recurso:FEDERALES (APORTACIONES, SUBSIDIOS Y CONVENIOS), monto:1709035.66, modificado:1671349.31}}</t>
  </si>
  <si>
    <t>{meta1: {unidad_medida:Metros Cuadrados, avance:1368.0}}</t>
  </si>
  <si>
    <t>{2346708/proyecto_FIN, 2346708/proyecto_INICIO, 2346708/proyecto_FIN, 2346708/proyecto_PROCESO, 2346708/proyecto_FIN, 2346708/proyecto_PROCESO}</t>
  </si>
  <si>
    <t>{obs1: {observación:Revisar, trimestre:3.0, usuario:jesusfloresag, fecha:2024-10-15}, obs2: {observación:Revisar, trimestre:3.0, usuario:jesusfloresag, fecha:2024-10-15}, obs3: {observación:Revisar, trimestre:3.0, usuario:jesusfloresag, fecha:2024-10-15}, obs4: {observación:Revisar, trimestre:3.0, usuario:jesusfloresag, fecha:2024-10-15}, obs5: {observación:ACARGA ACTA DE ENTREGA RECEPCIÓN DELA OBRA EN DONDE ESTA EL REGISTRO DE CONTRATO, trimestre:3.0, usuario:gracielaacunar, fecha:2024-10-15}}</t>
  </si>
  <si>
    <t>{ctto1: {tipo_obra:Obra, numero_contrato:24APRVUPE44001, contratista:REYES JARAMILLO CONSSTRUCTORA S.A, convocante:MUNICIPIO TABASCO, monto:1058924.82, importe_modificado:1058924.82}}</t>
  </si>
  <si>
    <t>{meta1: {unidad_medida:Kilómetro, avance:470.0}}</t>
  </si>
  <si>
    <t>{2347677/proyecto_INICIO, 2347677/proyecto_FIN, 2347677/proyecto_PROCESO, 2347677/proyecto_FIN, 2347677/proyecto_PROCESO}</t>
  </si>
  <si>
    <t>{ctto1: {tipo_obra:Obra, numero_contrato:24APRVUPE44002, contratista:REYES JARAMILLO CONSSTRUCTORA S.A, convocante:MUNICIPIO TABASCO, monto:1261737.0, importe_modificado:1261737.0}}</t>
  </si>
  <si>
    <t>{meta1: {unidad_medida:Kilómetro, avance:0.52}}</t>
  </si>
  <si>
    <t>{2347678/proyecto_INICIO, 2347678/proyecto_FIN, 2347678/proyecto_PROCESO, 2347678/proyecto_FIN, 2347678/proyecto_PROCESO}</t>
  </si>
  <si>
    <t>{meta1: {unidad_medida:Metros Cuadrados, avance:655.45}}</t>
  </si>
  <si>
    <t>{2356053/proyecto_PROCESO, 2356053/proyecto_INICIO, 2356053/proyecto_FIN}</t>
  </si>
  <si>
    <t>{2356813/proyecto_INICIO, 2356813/proyecto_PROCESO, 2356813/proyecto_FIN, 2356813/proyecto_PROCESO, 2356813/proyecto_FIN}</t>
  </si>
  <si>
    <t>{meta1: {unidad_medida:Metros lineales, avance:290.4}}</t>
  </si>
  <si>
    <t>{2361335/proyecto_PROCESO, 2361335/proyecto_INICIO, 2361335/proyecto_PROCESO, 2361335/proyecto_FIN}</t>
  </si>
  <si>
    <t>{2364489/proyecto_INICIO, 2364489/proyecto_PROCESO, 2364489/proyecto_FIN, 2364489/proyecto_PROCESO, 2364489/proyecto_FIN}</t>
  </si>
  <si>
    <t>{ctto1: {tipo_obra:Obra, numero_contrato:FONDO III 09/2024, contratista:ALEJANDRO FELICIANO LARA ZAVALA, convocante:MUNICIPIO GENERAL ENRIQUE ESTRADA ZAC, monto:86725.32, importe_modificado:86725.32}}</t>
  </si>
  <si>
    <t>{meta1: {unidad_medida:Metros Cuadrados, avance:26.17}}</t>
  </si>
  <si>
    <t>{2369368/proyecto_INICIO, 2369368/proyecto_PROCESO, 2369368/proyecto_FIN}</t>
  </si>
  <si>
    <t>{meta1: {unidad_medida:Metros Cuadrados, avance:1808.5}}</t>
  </si>
  <si>
    <t>{2373199/proyecto_INICIO, 2373199/proyecto_PROCESO, 2373199/proyecto_FIN}</t>
  </si>
  <si>
    <t>{2375458/proyecto_PROCESO, 2375458/proyecto_INICIO, 2375458/proyecto_PROCESO, 2375458/proyecto_FIN}</t>
  </si>
  <si>
    <t>{meta1: {unidad_medida:Metros Cuadrados, avance:254.15}}</t>
  </si>
  <si>
    <t>{2382593/proyecto_PROCESO, 2382593/proyecto_INICIO, 2382593/proyecto_FIN}</t>
  </si>
  <si>
    <t>{ctto1: {tipo_obra:Obra, numero_contrato:MVI-OP-FONDO III-24/010, contratista:ANGELICA MARIA ARMENTA SALASAR, convocante:MUNICIPIO DE VILLANUEVA, monto:155988.0, importe_modificado:155988.0}}</t>
  </si>
  <si>
    <t>{meta1: {unidad_medida:Metros lineales, avance:360.0}}</t>
  </si>
  <si>
    <t>{2386135/proyecto_INICIO, 2386135/proyecto_FIN, 2386135/proyecto_PROCESO, 2386135/proyecto_FIN, 2386135/proyecto_INICIO, 2386135/proyecto_FIN}</t>
  </si>
  <si>
    <t>{ctto1: {tipo_obra:Obra, numero_contrato:MVI-OP-FONDO III-24/001, contratista:EDIFICACIONES RENACE S.A DE C.V., convocante:MUNICIPIO DDE VILLANUEVA, monto:254249.0, importe_modificado:254249.0}}</t>
  </si>
  <si>
    <t>{meta1: {unidad_medida:Metros lineales, avance:154.0}}</t>
  </si>
  <si>
    <t>{2386566/proyecto_INICIO, 2386566/proyecto_PROCESO, 2386566/proyecto_INICIO, 2386566/proyecto_PROCESO, 2386566/proyecto_FIN, 2386566/proyecto_PROCESO, 2386566/proyecto_FIN}</t>
  </si>
  <si>
    <t>{ctto1: {tipo_obra:Obra, numero_contrato:MVI-OP-FONDO III-24/012, contratista:RUBEN ZAMUDIO VERA, convocante:MUNICIOPIO DE VILLANUEVA, monto:330700.0, importe_modificado:330700.0}}</t>
  </si>
  <si>
    <t>{2386810/proyecto_INICIO, 2386810/proyecto_PROCESO, 2386810/proyecto_INICIO, 2386810/proyecto_FIN, 2386810/proyecto_INICIO, 2386810/proyecto_PROCESO, 2386810/proyecto_FIN}</t>
  </si>
  <si>
    <t>{2386852/proyecto_INICIO, 2386852/proyecto_PROCESO, 2386852/proyecto_FIN}</t>
  </si>
  <si>
    <t>{ctto1: {tipo_obra:Obra, numero_contrato:011-BANSP-FIII2024, contratista:ADRIANA ACEVEDO CARRILLO, convocante:MUNICIPIO DE TEPETONGO, monto:152444.56, importe_modificado:152444.56}}</t>
  </si>
  <si>
    <t>{meta1: {unidad_medida:Metros cuadrados de construcción, avance:7.29}}</t>
  </si>
  <si>
    <t>{2388461/proyecto_INICIO, 2388461/proyecto_FIN, 2388461/proyecto_PROCESO, 2388461/proyecto_FIN, 2388461/proyecto_PROCESO}</t>
  </si>
  <si>
    <t>{ctto1: {tipo_obra:Obra, numero_contrato:BJ/004/FIII2024/AEPT10CHCC/15, contratista:MACEDONIO ORTIZ VALDIVIA, convocante:MUNICIPIO DE BENITO JUAREZ, monto:229676.29, importe_modificado:229676.29}}</t>
  </si>
  <si>
    <t>{2388603/proyecto_INICIO, 2388603/proyecto_FIN, 2388603/proyecto_PROCESO}</t>
  </si>
  <si>
    <t>{2390814/proyecto_INICIO, 2390814/proyecto_FIN, 2390814/proyecto_PROCESO}</t>
  </si>
  <si>
    <t>{meta1: {unidad_medida:Metros Cuadrados, avance:12.63}}</t>
  </si>
  <si>
    <t>{2391633/proyecto_INICIO, 2391633/proyecto_PROCESO, 2391633/proyecto_INICIO, 2391633/proyecto_PROCESO, 2391633/proyecto_FIN}</t>
  </si>
  <si>
    <t>{ff1: {ciclo_recurso:2024, ramo:33, modalidad:I, prog_pres:4, tipo_recurso:FEDERALES (APORTACIONES, SUBSIDIOS Y CONVENIOS), prog_estatal_mun:FAIS municipal, monto:261641.9, modificado:279220.07}}</t>
  </si>
  <si>
    <t>{2393916/proyecto_INICIO, 2393916/proyecto_PROCESO, 2393916/proyecto_FIN}</t>
  </si>
  <si>
    <t>{ctto1: {tipo_obra:Obra, numero_contrato:GFRM-FIII-2024-10, contratista:LERGO INMOBILIARIO SA DE CV, convocante:MUNICIPIO DE GENERAL FRANCISCO R. MURGUIA, monto:1607760.0, importe_modificado:1607760.0}}</t>
  </si>
  <si>
    <t>{meta1: {unidad_medida:Metros Cuadrados, avance:14000.0}}</t>
  </si>
  <si>
    <t>{2394057/proyecto_INICIO, 2394057/proyecto_FIN, 2394057/proyecto_PROCESO, 2394057/proyecto_INICIO}</t>
  </si>
  <si>
    <t>{ff1: {ciclo_recurso:2023, ramo:23, modalidad:U, prog_pres:151, tipo_recurso:FEDERALES (APORTACIONES, SUBSIDIOS Y CONVENIOS), monto:1025000.0, modificado:1023803.72}}</t>
  </si>
  <si>
    <t>{2396810/proyecto_INICIO, 2396810/proyecto_PROCESO, 2396810/proyecto_FIN, 2396810/proyecto_PROCESO, 2396810/proyecto_FIN, 2396810/proyecto_PROCESO}</t>
  </si>
  <si>
    <t>{meta1: {unidad_medida:Metros Cuadrados, avance:710.0}}</t>
  </si>
  <si>
    <t>{2398957/proyecto_PROCESO, 2398957/proyecto_FIN, 2398957/proyecto_PROCESO, 2398957/proyecto_FIN}</t>
  </si>
  <si>
    <t>ZAC240302409873</t>
  </si>
  <si>
    <t>{ff1: {ciclo_recurso:2024, ramo:33, modalidad:I, prog_pres:4, tipo_recurso:FEDERALES (APORTACIONES, SUBSIDIOS Y CONVENIOS), prog_estatal_mun:FAIS municipal, monto:23767.24, modificado:23767.24}}</t>
  </si>
  <si>
    <t>ADQUISICION DE MATERIAL PARA REHABILITAR 40 ML EN LA LINEA DE AGUA POTABLE EN CALLE HOMBRES CAIDOS , EN TRINIDAD GARCIA DE LA CADENA , ZACATECAS - 119317</t>
  </si>
  <si>
    <t>119317</t>
  </si>
  <si>
    <t>{geo1: {cve_municipio:11, localidad:1, direccion:CALLE HOMBRES CAIDOS PUEBLO GARCÍA DE LA CADENA, 99830 LA ESTANZUELA, TRINIDAD GARCÍA DE LA CADENA ZACATECAS ENTRE CALLE JUAN ALDAMA Y , CALLE 16 DE SEPTIEMBRE A 10 METROS DEL ARROYO, lon:-103.4717001, lat:21.20764941}}</t>
  </si>
  <si>
    <t>{ctto1: {tipo_obra:Administración directa, numero_contrato:148425, contratista:, convocante:TRINIDAD GARCIA DE LA CADENA , monto:23767.24, importe_modificado:23767.24}}</t>
  </si>
  <si>
    <t>{2409873/proyecto_INICIO, 2409873/proyecto_PROCESO, 2409873/proyecto_FIN, 2409873/proyecto_PROCESO, 2409873/proyecto_FIN, 2409873/proyecto_PROCESO}</t>
  </si>
  <si>
    <t>ZAC240302409875</t>
  </si>
  <si>
    <t>REHABILITACION DE 672.57 M2 DE MURO FIRME EN 15 VIVIENDAS DE LA LOCALIDAD DE LOS GUAPOS, EN EL MUNICIPIO DE TLALTENANGO DE S.R. ZAC. - 119394</t>
  </si>
  <si>
    <t>119394</t>
  </si>
  <si>
    <t>{meta1: {unidad_medida:Metros Cuadrados, meta:672.57, meta_modificada:672.57}}</t>
  </si>
  <si>
    <t>{geo1: {cve_municipio:48, localidad:22, direccion:RANCHERIA LOS GUAPOS, 99700 LOS GUAPOS, TLALTENANGO DE SÁNCHEZ ROMÁN ZACATECAS ENTRE Y , OBRA LOCALIZADA EN VARIAS VIVIENDAS DE LA LOCALIDAD DE LOS GUAPOS DEL MUNICIPIO DE TLALTENANGO DE SANCHEZ ROMAN DISTRIBUIDAS DE LA SI, lon:-103.25472362, lat:21.8727981}}</t>
  </si>
  <si>
    <t>{ctto1: {tipo_obra:Obra, numero_contrato:0017-PMTGO-DE-FISM2024, contratista:ROSA ALICIA UREÑA PEREZ, convocante:MUNICIPIO DE TLALTENANGO DE SANCHEZ ROMAN, ZAC., monto:200000.0, importe_modificado:200000.0}}</t>
  </si>
  <si>
    <t>{meta1: {unidad_medida:Metros Cuadrados, avance:672.57}}</t>
  </si>
  <si>
    <t>{2409875/proyecto_PROCESO, 2409875/proyecto_FIN, 2409875/proyecto_PROCESO, 2409875/proyecto_INICIO, 2409875/proyecto_PROCESO, 2409875/proyecto_INICIO}</t>
  </si>
  <si>
    <t>ZAC240302410204</t>
  </si>
  <si>
    <t>{ff1: {ciclo_recurso:2024, ramo:33, modalidad:I, prog_pres:4, tipo_recurso:FEDERALES (APORTACIONES, SUBSIDIOS Y CONVENIOS), prog_estatal_mun:FAIS municipal, monto:795632.26, modificado:795632.26}}</t>
  </si>
  <si>
    <t>REHABILITACION DE 599 METROS LINEALES DE EMISOR PRINCIPAL DE DRENAJE SANITARIO EN LA LOCALIDAD DE COLONIA HIDALGO LUIS MOYA ZAC. - 146015</t>
  </si>
  <si>
    <t>146015</t>
  </si>
  <si>
    <t>{meta1: {unidad_medida:Metros lineales, meta:599.0, meta_modificada:599.0}}</t>
  </si>
  <si>
    <t>{geo1: {cve_municipio:25, localidad:4, direccion:CALLE 5 DE MAYO INTERIOR SN COLONIA HIDALGO, 98780 COLONIA HIDALGO, LUIS MOYA ZACATECAS ENTRE CALLE FRANCISCO I MADERO Y BRECHA AL CAMPO DE BEISBOL, LA OBRA SE ENCUENTRA UBICADA AL PONIENTE DE LA LOCALIDAD SOBRE LA CALLE 5 DE, lon:-102.24209034, lat:22.50728736}}</t>
  </si>
  <si>
    <t>{ctto1: {tipo_obra:Obra, numero_contrato:MLM-DDES-OBR-FAISMUN-2024-002, contratista:SERGIO ALEJANDRO CARREON SAUCEDO, convocante:MUNICIPIO DE LUIS MOYA Z, monto:795632.26, importe_modificado:795632.26}}</t>
  </si>
  <si>
    <t>{meta1: {unidad_medida:Metros lineales, avance:599.0}}</t>
  </si>
  <si>
    <t>{2410204/proyecto_INICIO, 2410204/proyecto_PROCESO, 2410204/proyecto_FIN, 2410204/proyecto_INICIO, 2410204/proyecto_PROCESO, 2410204/proyecto_FIN}</t>
  </si>
  <si>
    <t>ZAC240302410528</t>
  </si>
  <si>
    <t>{ff1: {ciclo_recurso:2024, ramo:33, modalidad:I, prog_pres:4, tipo_recurso:FEDERALES (APORTACIONES, SUBSIDIOS Y CONVENIOS), prog_estatal_mun:FAIS municipal, monto:4300.0, modificado:4300.0}}</t>
  </si>
  <si>
    <t>SUMINISTRO DE 2 TINACOS DE 1200 LITROS PARA AGUA POTABLE EN EL MUNICIPIO DE TEPECHITLAN, ZAC. - 154022</t>
  </si>
  <si>
    <t>154022</t>
  </si>
  <si>
    <t>{geo1: {cve_municipio:45, localidad:25, direccion:CALLE JUAN ALDAMA INTERIOR SN COLONIA LA LOMA, 99750 LA LOMA, TEPECHITLÁN ZACATECAS ENTRE Y , CERCA DEL AUDITORIO, lon:-103.39183379, lat:21.68331191}}</t>
  </si>
  <si>
    <t>{2410528/proyecto_INICIO, 2410528/proyecto_PROCESO, 2410528/proyecto_FIN, 2410528/proyecto_INICIO, 2410528/proyecto_FIN}</t>
  </si>
  <si>
    <t>ZAC240302410530</t>
  </si>
  <si>
    <t>SUMINISTRO DE 2 TINACOS DE 1200 LITROS PARA AGUA POTABLE EN EL MUNICIPIO DE TEPECHITLAN, ZAC. - 154067</t>
  </si>
  <si>
    <t>154067</t>
  </si>
  <si>
    <t>{geo1: {cve_municipio:45, localidad:19, direccion:CALLE JUAN ALDAMA INTERIOR SN COLONIA CHACUILOCA, 99750 CHACUILOCA (PLAN DE CHACUILOCA), TEPECHITLÁN ZACATECAS ENTRE Y , CERCA DEL AUDITORIO, lon:-103.44398121, lat:21.59337204}}</t>
  </si>
  <si>
    <t>{2410530/proyecto_INICIO, 2410530/proyecto_PROCESO, 2410530/proyecto_FIN, 2410530/proyecto_INICIO}</t>
  </si>
  <si>
    <t>ZAC240302410538</t>
  </si>
  <si>
    <t>{ff1: {ciclo_recurso:2024, ramo:33, modalidad:I, prog_pres:4, tipo_recurso:FEDERALES (APORTACIONES, SUBSIDIOS Y CONVENIOS), prog_estatal_mun:FAIS municipal, monto:19350.0, modificado:19350.0}}</t>
  </si>
  <si>
    <t>SUMINISTRO DE 9 TINACOS DE 1200 LITROS PARA AGUA POTABLE EN EL MUNICIPIO DE TEPECHITLAN, ZAC. - 154210</t>
  </si>
  <si>
    <t>154210</t>
  </si>
  <si>
    <t>{geo1: {cve_municipio:45, localidad:44, direccion:CALLE JUAN ALDAMA INTERIOR SN CIUDAD VILLA JUAREZ, 99750 VILLA JUÁREZ (EL TECOLOTE), TEPECHITLÁN ZACATECAS ENTRE Y , CERCA DEL AUDITORIO, lon:-103.4287971, lat:21.6648141}}</t>
  </si>
  <si>
    <t>{2410538/proyecto_PROCESO, 2410538/proyecto_FIN, 2410538/proyecto_INICIO}</t>
  </si>
  <si>
    <t>ZAC240302410545</t>
  </si>
  <si>
    <t>{ff1: {ciclo_recurso:2024, ramo:33, modalidad:I, prog_pres:4, tipo_recurso:FEDERALES (APORTACIONES, SUBSIDIOS Y CONVENIOS), prog_estatal_mun:FAIS municipal, monto:15050.0, modificado:15050.0}}</t>
  </si>
  <si>
    <t>SUMINISTRO DE 7 TINACOS DE 1200 LITROS PARA AGUA POTABLE EN EL MUNICIPIO DE TEPECHITLAN, ZAC. - 154405</t>
  </si>
  <si>
    <t>154405</t>
  </si>
  <si>
    <t>{geo1: {cve_municipio:45, localidad:43, direccion:CALLE JUAN ALDAMA INTERIOR SN COLONIA TALESTEIPA, 99750 TALESTEIPA, TEPECHITLÁN ZACATECAS ENTRE Y , CERCA DEL AUDITORIO, lon:-103.31214472, lat:21.70170565}}</t>
  </si>
  <si>
    <t>{2410545/proyecto_FIN, 2410545/proyecto_INICIO, 2410545/proyecto_PROCESO, 2410545/proyecto_INICIO, 2410545/proyecto_PROCESO, 2410545/proyecto_INICIO}</t>
  </si>
  <si>
    <t>ZAC240302411077</t>
  </si>
  <si>
    <t>{ff1: {ciclo_recurso:2024, ramo:33, modalidad:I, prog_pres:4, tipo_recurso:FEDERALES (APORTACIONES, SUBSIDIOS Y CONVENIOS), prog_estatal_mun:FAIS municipal, monto:410530.61, modificado:410530.61}}</t>
  </si>
  <si>
    <t>AMPLIACION DE RED DE ENERGIA ELECTRICA EN CALLE SIN NOMBRE, LOCALIDAD DE LOS GRIEGOS, LUIS MOYA, ZAC. - 175129</t>
  </si>
  <si>
    <t>175129</t>
  </si>
  <si>
    <t>{meta1: {unidad_medida:Metros lineales, meta:8.0, meta_modificada:8.0}}</t>
  </si>
  <si>
    <t>{geo1: {cve_municipio:25, localidad:8, direccion:INTERIOR SN COLONIA LOS GRIEGOS, 98785 LOS GRIEGOS (GRIEGOS), LUIS MOYA ZACATECAS ENTRE CALLE LIBERTAD Y CALLE SOCRATES, LA OBRA SE ENCUENTRA UBICADA EN AL NORTE DE LA LOCALIDAD DE LOS GRIEGOS FRENTE A LA ESCUELA PRIMARIA, ENT, lon:-102.21895043, lat:22.45070515}}</t>
  </si>
  <si>
    <t>{ctto1: {tipo_obra:Obra, numero_contrato:MLM-DDES-OBR-FAISMUN-2024-012, contratista:CONSTRUCCIONES REDES Y MATERIALES MM S.A.P.I. DE C.V., convocante:MUNICIPIO DE LUIS MOYA Z, monto:410530.61, importe_modificado:410530.61}}</t>
  </si>
  <si>
    <t>{meta1: {unidad_medida:Metros lineales, avance:8.0}}</t>
  </si>
  <si>
    <t>{2411077/proyecto_FIN, 2411077/proyecto_PROCESO, 2411077/proyecto_INICIO, 2411077/proyecto_FIN, 2411077/proyecto_INICIO}</t>
  </si>
  <si>
    <t>ZAC240302411586</t>
  </si>
  <si>
    <t>{ff1: {ciclo_recurso:2024, ramo:33, modalidad:I, prog_pres:4, tipo_recurso:FEDERALES (APORTACIONES, SUBSIDIOS Y CONVENIOS), prog_estatal_mun:FAIS municipal, monto:975269.93, modificado:975269.93}}</t>
  </si>
  <si>
    <t>PAVIMENTACION CON CONCRETO HIDRAULICO DE LA CALLE 16 DE SEPTIEMBRE - 180487</t>
  </si>
  <si>
    <t>180487</t>
  </si>
  <si>
    <t>{meta1: {unidad_medida:Metros Cuadrados, meta:405.5, meta_modificada:405.5}}</t>
  </si>
  <si>
    <t>{geo1: {cve_municipio:7, localidad:1, direccion:CALLE 16 DE SEPTIEMBRE COLONIA IMSS, 98200 LA CURVA, CONCEPCIÓN DEL ORO ZACATECAS ENTRE CARRETERA SALTILLO-ZACATECAS Y , LA OBRA SE ENCUENTRA A UNA CUADRA DE LA CARRETERA SALTILLO ZAC EN LA CALLE 16 DE SEPTIEMBRE DE LA COLON, lon:-101.39763756, lat:24.62128601}}</t>
  </si>
  <si>
    <t>{ctto1: {tipo_obra:Obra, numero_contrato:MCO/198804/F-III-2024, contratista:OBRAS Y PROYECTOS SMZ S.A DE C.V, convocante:MUNICIPIO DE CONCEPCION DEL ORO, monto:975269.93, importe_modificado:975269.93}}</t>
  </si>
  <si>
    <t>{meta1: {unidad_medida:Metros Cuadrados, avance:405.5}}</t>
  </si>
  <si>
    <t>{2411586/proyecto_INICIO, 2411586/proyecto_PROCESO, 2411586/proyecto_FIN, 2411586/proyecto_PROCESO}</t>
  </si>
  <si>
    <t>ZAC240302412225</t>
  </si>
  <si>
    <t>{ff1: {ciclo_recurso:2024, ramo:33, modalidad:I, prog_pres:4, tipo_recurso:FEDERALES (APORTACIONES, SUBSIDIOS Y CONVENIOS), prog_estatal_mun:FAIS municipal, monto:90786.94, modificado:90786.94}}</t>
  </si>
  <si>
    <t>CONSTRUCCION DE 1 CUARTO DORMITORIO EN UNA VIVIENDA DE LA LOCALIDAD COLONIA ALFONSO GARZON VILLA DE COS - 184030</t>
  </si>
  <si>
    <t>184030</t>
  </si>
  <si>
    <t>{meta1: {unidad_medida:Metros Cuadrados, meta:1.0, meta_modificada:1.0}}</t>
  </si>
  <si>
    <t>{geo1: {cve_municipio:51, localidad:440, direccion:CALLE COLONIA ALFONSO GARZON EL MALEFICIO EJIDO ALFONSO GARZÓN SANTIBÁÑEZ EL MALEFICIO, 98445 COLONIA ALFONSO GARZÓN SANTIBÁÑEZ (EL MALEFICIO), VILLA DE COS ZACATECAS ENTRE CALLE LUIS DONALDO COLOCIO Y CALLE LUIS DONALDO COLOCIO, lon:-102.31342335, lat:23.88375036}}</t>
  </si>
  <si>
    <t>{2412225/proyecto_PROCESO, 2412225/proyecto_FIN, 2412225/proyecto_INICIO, 2412225/proyecto_FIN}</t>
  </si>
  <si>
    <t>ZAC240302412896</t>
  </si>
  <si>
    <t>{ff1: {ciclo_recurso:2024, ramo:33, modalidad:I, prog_pres:4, tipo_recurso:FEDERALES (APORTACIONES, SUBSIDIOS Y CONVENIOS), prog_estatal_mun:FAIS municipal, monto:126853.41, modificado:126853.41}}</t>
  </si>
  <si>
    <t>AMPLIACION DE RED DE ENERGIA ELECTRICA EN CALLE LAS FLORES DE LA LOCALIDAD DE JOSE MARIA MORELOS, CHALCHIHUITES - 187705</t>
  </si>
  <si>
    <t>187705</t>
  </si>
  <si>
    <t>{geo1: {cve_municipio:9, localidad:25, direccion:CALLE LAS FLORES RANCHERIA JOSÉ MARÍA MORELOS (SAN JOSÉ DE GRACIA), 99260 JOSÉ MARÍA MORELOS (SAN JOSÉ DE GRACIA), CHALCHIHUITES ZACATECAS ENTRE Y CALLE DELICIAS, CALLE 16 DE SEPTIEMBRE 2 CUADRAS DEL CAMPO DEPORTIVO COLINDANDO, lon:-103.90138724, lat:23.39688904}}</t>
  </si>
  <si>
    <t>{ctto1: {tipo_obra:Obra, numero_contrato:DDES-CHALCH-FIII-ELECTRIF-2024/0003, contratista:BOTSUANAY, convocante:MUNICIPIO CHALCHIHUITES, monto:126853.41, importe_modificado:12685.0}}</t>
  </si>
  <si>
    <t>{2412896/proyecto_INICIO, 2412896/proyecto_FIN, 2412896/proyecto_PROCESO}</t>
  </si>
  <si>
    <t>ZAC240302412941</t>
  </si>
  <si>
    <t>{ff1: {ciclo_recurso:2024, ramo:33, modalidad:I, prog_pres:4, tipo_recurso:FEDERALES (APORTACIONES, SUBSIDIOS Y CONVENIOS), prog_estatal_mun:FAIS municipal, monto:337207.22, modificado:337207.22}}</t>
  </si>
  <si>
    <t>REHABILITACION DE TERRACERIA DE LAS HUERTAS A COYOTILLOS 8KM - 187912</t>
  </si>
  <si>
    <t>187912</t>
  </si>
  <si>
    <t>{geo1: {cve_municipio:7, localidad:14, direccion:TERRACERÍA TRAMO LAS HUERTAS - COYOTILLOS MARGEN DERECHO KILÓMETRO 008 + 001 EJIDO LAS HUERTAS, 98211 LAS HUERTAS, CONCEPCIÓN DEL ORO ZACATECAS ENTRE Y , LA OBRA SE ENCUENTRA ENTRE LAS COMUNIDADES DE LAS HUERTAS Y COYOTI, lon:-101.09737704, lat:24.39147063}}</t>
  </si>
  <si>
    <t>{ctto1: {tipo_obra:Obra, numero_contrato:MCO/198802/F-III-2024, contratista:LERGO INMOBILIARIO S.A DE C.V, convocante:MUNICIPIO DE CONCEPCION DEL ORO, monto:1071621.62, importe_modificado:1071621.62}}</t>
  </si>
  <si>
    <t>{2412941/proyecto_PROCESO, 2412941/proyecto_INICIO, 2412941/proyecto_FIN, 2412941/proyecto_PROCESO}</t>
  </si>
  <si>
    <t>ZAC240302413336</t>
  </si>
  <si>
    <t>{ff1: {ciclo_recurso:2024, ramo:33, modalidad:I, prog_pres:4, tipo_recurso:FEDERALES (APORTACIONES, SUBSIDIOS Y CONVENIOS), prog_estatal_mun:FAIS municipal, monto:12760.0, modificado:12760.0}}</t>
  </si>
  <si>
    <t>ADQUISICION DE EQUIPO DE BOMBEO PARA EL POZO DE AGUA POTABLE DE LA COMUNIDAD DE EFIGENIA VILLA DE COS - 190063</t>
  </si>
  <si>
    <t>190063</t>
  </si>
  <si>
    <t>{geo1: {cve_municipio:51, localidad:26, direccion:CALLE RODRIGUEZ ELIAS EJIDO EFIGENIA, 98451 EFIGENIA, VILLA DE COS ZACATECAS ENTRE CALLE 20 DE NOVIEMBRE Y , SE ENCUENTRA CERCA DE LA IGLECIA DE LA COMUBNIDAD Y AUN COSTADO DE UNA TIENDA DE ABARROTES DE LA OMUNIDAD DE EFIGEN, lon:-101.87529177, lat:23.74525679}}</t>
  </si>
  <si>
    <t>{ctto1: {tipo_obra:Adquisiciones, numero_contrato:249951028, contratista:ERNESTO GARCIA GALLARDO, convocante:MUNICIPIO DE VILLA DE COS, monto:12760.0, importe_modificado:12760.0}}</t>
  </si>
  <si>
    <t>{2413336/proyecto_INICIO, 2413336/proyecto_PROCESO, 2413336/proyecto_INICIO, 2413336/proyecto_FIN}</t>
  </si>
  <si>
    <t>ZAC240302413528</t>
  </si>
  <si>
    <t>{ff1: {ciclo_recurso:2024, ramo:33, modalidad:I, prog_pres:4, tipo_recurso:FEDERALES (APORTACIONES, SUBSIDIOS Y CONVENIOS), prog_estatal_mun:FAIS municipal, monto:1566867.95, modificado:1500000.0}}</t>
  </si>
  <si>
    <t>CONSTRUCCIÓN DE CALLE A BASE DE CONCRETO HIDRÁULICO EN LA CALLE NIÑOS HEROES EN LA LOCALIDAD DE INDEPENDENCIA SAN MARTÍN DEL MUNICIPIO DE GENERAL FRANCISCO R. MURGUÍA, ZACATECAS. - 191270</t>
  </si>
  <si>
    <t>191270</t>
  </si>
  <si>
    <t>{meta1: {unidad_medida:Metros lineales, meta:550.0, meta_modificada:550.0}}</t>
  </si>
  <si>
    <t>{geo1: {cve_municipio:14, localidad:21, direccion:CALLE CALLE NIÑOS HEROES PUEBLO INDEPENDENCIA SAN MARTÍN (SAN MARTÍN), 98363 INDEPENDENCIA SAN MARTÍN (SAN MARTÍN), GENERAL FRANCISCO R. MURGUÍA ZACATECAS ENTRE CALLE INDEPENDENCIA SAN MARTÍN Y CALLE ZACATECAS, LA OBRA SE REAL, lon:-103.08400536, lat:24.05819155}}</t>
  </si>
  <si>
    <t>{ctto1: {tipo_obra:Obra, numero_contrato:GFRM-FIII-2024-12, contratista:OBRAS Y PROYECTOS SMZ S.A. DE C.V., convocante:MUNICIPIO DE GENERAL FRANCISCO R. MURGUIA, monto:1500000.0, importe_modificado:1500000.0}}</t>
  </si>
  <si>
    <t>{meta1: {unidad_medida:Metros lineales, avance:550.0}}</t>
  </si>
  <si>
    <t>{2413528/proyecto_INICIO, 2413528/proyecto_FIN, 2413528/proyecto_PROCESO}</t>
  </si>
  <si>
    <t>ZAC240302416802</t>
  </si>
  <si>
    <t>{ff1: {ciclo_recurso:2024, ramo:33, modalidad:I, prog_pres:4, tipo_recurso:FEDERALES (APORTACIONES, SUBSIDIOS Y CONVENIOS), prog_estatal_mun:FAIS municipal, monto:553512.78, modificado:553512.78}}</t>
  </si>
  <si>
    <t>AMPLIACIÓN DE PAVIMENTACIÓN CON CONCRETO HIDRÁULICO DE LA CALLE FUENTE MÁGICA ENTRE CALLE FUENTE DEL CANASTILLO , FUENTE MINERVA Y LA CALLE CAMINO AL MAGUEY - 214191</t>
  </si>
  <si>
    <t>214191</t>
  </si>
  <si>
    <t>{meta1: {unidad_medida:Metros Cuadrados, meta:530.4, meta_modificada:530.4}}</t>
  </si>
  <si>
    <t>{geo1: {cve_municipio:5, localidad:1, direccion:CALLE FUENTE MAGICA INTERIOR 0 0 COLONIA POPULAR LAS FUENTES, 98507 VÍCTOR ROSALES, CALERA ZACATECAS ENTRE CALLE FUENTE DEL CANASTILLO Y CALLE CAMINO AL MAGUEY, CALLE FUENTE MINERVA ACCESO SUR DE CALERA LLEGA AL ENTRONQUE DE BO, lon:-102.70211498, lat:22.93460965}}</t>
  </si>
  <si>
    <t>{ctto1: {tipo_obra:Obra, numero_contrato:05-FAISMUNDF-2024, contratista:HECTOR MIGUEL QUIÑONES GARCIA, convocante:MUNICIPIO DE CALERA V.R., monto:553512.78, importe_modificado:553512.78}}</t>
  </si>
  <si>
    <t>{meta1: {unidad_medida:Metros Cuadrados, avance:530.4}}</t>
  </si>
  <si>
    <t>{2416802/proyecto_INICIO, 2416802/proyecto_PROCESO, 2416802/proyecto_FIN, 2416802/proyecto_PROCESO, 2416802/proyecto_FIN, 2416802/proyecto_INICIO}</t>
  </si>
  <si>
    <t>{obs1: {observación:SI TU OBRA YA VA AL 100 FISICAMENTE ,,, AL MENOS DEBES CARGAR EN ANVANCE FINANCIERO SU RECAUDADO, trimestre:3.0, usuario:gracielaacunar, fecha:2024-10-21}}</t>
  </si>
  <si>
    <t>ZAC240302417983</t>
  </si>
  <si>
    <t>SUMINISTRO E INSTALACIÓN DE CALENTADORES SOLARES DE 12 TUBOS EN VARIAS COLONIAS Y LOCALIDADES DE FRESNILLO, ZACATECAS - 221792</t>
  </si>
  <si>
    <t>221792</t>
  </si>
  <si>
    <t>{geo1: {cve_municipio:10, localidad:73, direccion:CALLE PRIMERO DE MAYO 7 7A INTERIOR SN RANCHERIA EL REFUGIO DE ÁBREGO BENITO JUÁREZ, 99199 EL REFUGIO DE ÁBREGO (BENITO JUÁREZ), FRESNILLO ZACATECAS ENTRE CALLE VENUSTIANO CARRANZA Y , CARRETERA FRESNILLO VALPARAISO PARTIENDO , lon:-103.30234372, lat:23.17287194}}</t>
  </si>
  <si>
    <t>{2417983/proyecto_PROCESO, 2417983/proyecto_INICIO, 2417983/proyecto_FIN}</t>
  </si>
  <si>
    <t>ZAC240302418118</t>
  </si>
  <si>
    <t>SUMINISTRO E INSTALACIÓN DE CALENTADORES SOLARES DE 12 TUBOS EN VARIAS COLONIAS Y LOCALIDADES DE FRESNILLO, ZACATECAS - 222459</t>
  </si>
  <si>
    <t>222459</t>
  </si>
  <si>
    <t>{geo1: {cve_municipio:10, localidad:1, direccion:CALLE LABERINTO 19 INTERIOR SN COLONIA FRESNILLO CENTRO, 99000 FRESNILLO, FRESNILLO ZACATECAS ENTRE CALLE 20 DE NOVIEMBRE Y CALLE ART.123, CALLE ROSAS MORENO PARTIENDO DE LA PRESIDENCIA A 3.6 KM AL SUR DENTRO DE LA CABECERA MU, lon:-102.86912366, lat:23.17679664}}</t>
  </si>
  <si>
    <t>{2418118/proyecto_INICIO, 2418118/proyecto_PROCESO, 2418118/proyecto_FIN, 2418118/proyecto_PROCESO, 2418118/proyecto_FIN, 2418118/proyecto_PROCESO}</t>
  </si>
  <si>
    <t>ZAC240302418128</t>
  </si>
  <si>
    <t>SUMINISTRO E INSTALACIÓN DE CALENTADORES SOLARES DE 12 TUBOS EN VARIAS COLONIAS Y LOCALIDADES DE FRESNILLO, ZACATECAS - 222530</t>
  </si>
  <si>
    <t>222530</t>
  </si>
  <si>
    <t>{geo1: {cve_municipio:10, localidad:1, direccion:CALLE RIO PAPALOAPAN 6 INTERIOR SN COLONIA DEL VALLE, 99084 FRESNILLO, FRESNILLO ZACATECAS ENTRE CALLE RIO CHAPALA Y CALLE RIO SAN JUAN, CALLE RÍO PÁNUCO PARTIENDO DE LA PRESIDENCIA A 6.9 KM AL SUROESTE DENTRO DE LA CABECERA M, lon:-102.89716572, lat:23.17000201}}</t>
  </si>
  <si>
    <t>{2418128/proyecto_INICIO, 2418128/proyecto_PROCESO, 2418128/proyecto_FIN, 2418128/proyecto_PROCESO, 2418128/proyecto_FIN, 2418128/proyecto_PROCESO}</t>
  </si>
  <si>
    <t>ZAC240302418534</t>
  </si>
  <si>
    <t>{ff1: {ciclo_recurso:2024, ramo:33, modalidad:I, prog_pres:4, tipo_recurso:FEDERALES (APORTACIONES, SUBSIDIOS Y CONVENIOS), prog_estatal_mun:FAIS municipal, monto:129298.19, modificado:129298.19}}</t>
  </si>
  <si>
    <t>ADQUISICION DE ADOQUIN PRA 400 M2 EN LA CALLE 5 DE MAYO ENTRE LAS CALLES TEZONTA Y AGUA BLANCA EN TRINIDAD GARCIA DE LA CADENA ZACATECAS - 224705</t>
  </si>
  <si>
    <t>224705</t>
  </si>
  <si>
    <t>{geo1: {cve_municipio:11, localidad:1, direccion:CALLE 5 DE MAYO PUEBLO GARCÍA DE LA CADENA, 99830 LA ESTANZUELA, TRINIDAD GARCÍA DE LA CADENA ZACATECAS ENTRE CALLE TEZONTA Y CALLE AGUA BLANCA, SE ENCUENTRA A DOS CUADRAS DE LA PRIMARIA MARIANO MATAMOROS, lon:-103.46346011, lat:21.20484987}}</t>
  </si>
  <si>
    <t>{ctto1: {tipo_obra:Administración directa, numero_contrato:148431, contratista:, convocante:TRINIDAD GARCIA DE LA CADENA , monto:129298.19, importe_modificado:129298.19}}</t>
  </si>
  <si>
    <t>{2418534/proyecto_FIN, 2418534/proyecto_INICIO, 2418534/proyecto_PROCESO, 2418534/proyecto_INICIO, 2418534/proyecto_PROCESO, 2418534/proyecto_INICIO}</t>
  </si>
  <si>
    <t>ZAC240302418620</t>
  </si>
  <si>
    <t>SUMINISTRO E INSTALACIÓN DE CALENTADORES SOLARES DE 12 TUBOS EN VARIAS COLONIAS Y LOCALIDADES DE FRESNILLO, ZACATECAS - 225236</t>
  </si>
  <si>
    <t>225236</t>
  </si>
  <si>
    <t>{geo1: {cve_municipio:10, localidad:99, direccion:CALLE JUSTO SIERRA 28 28 INTERIOR SN RANCHERIA EL EPAZOTE, 99179 EL EPAZOTE, FRESNILLO ZACATECAS ENTRE CALLE FRANCISCO I. MADERO Y , CALLE CUITLÁHUAC PARTIENDO DE LA PRESIDENCIA A 35.7 KM AL OESTE DE LA CABECERA MUNICIPAL. TOM, lon:-103.14815481, lat:23.17734404}}</t>
  </si>
  <si>
    <t>{2418620/proyecto_FIN, 2418620/proyecto_INICIO, 2418620/proyecto_PROCESO, 2418620/proyecto_FIN, 2418620/proyecto_INICIO, 2418620/proyecto_PROCESO}</t>
  </si>
  <si>
    <t>ZAC240302418946</t>
  </si>
  <si>
    <t>{ff1: {ciclo_recurso:2024, ramo:33, modalidad:I, prog_pres:4, tipo_recurso:FEDERALES (APORTACIONES, SUBSIDIOS Y CONVENIOS), prog_estatal_mun:FAIS municipal, monto:270840.1, modificado:270840.1}}</t>
  </si>
  <si>
    <t>CONSTRUCCION DE GUARNICIONES Y BANQUETAS EN CALLES AGUASCALIENTES Y CD JUAREZ EN COLONIA SANTA CECILIA, JALPA, ZAC. - 227158</t>
  </si>
  <si>
    <t>227158</t>
  </si>
  <si>
    <t>{meta1: {unidad_medida:Metros cuadrados de construcción, meta:297.52, meta_modificada:297.52}}</t>
  </si>
  <si>
    <t>{geo1: {cve_municipio:19, localidad:357, direccion:CALLE AGUASCALIENTES COLONIA SANTA CECILIA, 99609 COLONIA SANTA CECILIA, JALPA ZACATECAS ENTRE CALLE JALISCO Y CALLE ZACATECAS, CALLE JUAREZ OBRA DE GUARNICION Y BANQUETAS UBICADA SOBRE LA CALLE AGUASCALIENTES COMO REFERENCIA L, lon:-102.98477101, lat:21.65871054}}</t>
  </si>
  <si>
    <t>{ctto1: {tipo_obra:Obra, numero_contrato:JAL-ZAC/F-III/2024/O010, contratista:ADRIANA GONZALEZ IBARRA, convocante:MUNICIPIO DE JALPA ZAC, monto:270840.1, importe_modificado:270840.1}}</t>
  </si>
  <si>
    <t>{meta1: {unidad_medida:Metros cuadrados de construcción, avance:297.52}}</t>
  </si>
  <si>
    <t>{2418946/proyecto_INICIO, 2418946/proyecto_FIN, 2418946/proyecto_PROCESO, 2418946/proyecto_FIN, 2418946/proyecto_INICIO, 2418946/proyecto_PROCESO, 2418946/proyecto_INICIO}</t>
  </si>
  <si>
    <t>ZAC240302418960</t>
  </si>
  <si>
    <t>SUMINISTRO E INSTALACIÓN DE CALENTADORES SOLARES DE 12 TUBOS EN VARIAS COLONIAS Y LOCALIDADES DE FRESNILLO, ZACATECAS - 227267</t>
  </si>
  <si>
    <t>227267</t>
  </si>
  <si>
    <t>{geo1: {cve_municipio:10, localidad:181, direccion:CALLE IGNACIO ZARAGOZA 7 7 INTERIOR SN RANCHERIA COLONIA PURÍSIMA DEL MAGUEY, 99195 COLONIA PURÍSIMA DEL MAGUEY, FRESNILLO ZACATECAS ENTRE CALLE FRANCISCO I. MADERO Y CALLE BENITO JUÁREZ, CALLE IGNACIO ALLENDE PARTIENDO DE LA P, lon:-102.89391519, lat:23.03070929}}</t>
  </si>
  <si>
    <t>{2418960/proyecto_INICIO, 2418960/proyecto_PROCESO, 2418960/proyecto_FIN, 2418960/proyecto_PROCESO, 2418960/proyecto_INICIO, 2418960/proyecto_PROCESO, 2418960/proyecto_FIN}</t>
  </si>
  <si>
    <t>ZAC240302419080</t>
  </si>
  <si>
    <t>{ff1: {ciclo_recurso:2024, ramo:33, modalidad:I, prog_pres:4, tipo_recurso:FEDERALES (APORTACIONES, SUBSIDIOS Y CONVENIOS), prog_estatal_mun:FAIS municipal, monto:635218.07, modificado:635218.07}}</t>
  </si>
  <si>
    <t>PAVIMENTACION CON CONCRETO ECOLOGICO EN CALLE PRINCIPAL EN CORRAL DE PIEDRA, JALPA, ZAC. - 228076</t>
  </si>
  <si>
    <t>228076</t>
  </si>
  <si>
    <t>{meta1: {unidad_medida:Metros cuadrados de construcción, meta:928.0, meta_modificada:917.3}}</t>
  </si>
  <si>
    <t>{geo1: {cve_municipio:19, localidad:38, direccion:CALLE HIDALGO RANCHERIA CORRAL DE PIEDRA, 99616 CORRAL DE PIEDRA, JALPA ZACATECAS ENTRE CALLE INDEPENDENCIA Y CALLE INSURGENTES, CARRETERA JALPA TLALTENANGO CARRETERA ESTATAL OBRA UBICADA EN CALLE HIDALGO UNA DE LAS PRINCIPALES , lon:-103.06304337, lat:21.62912689}}</t>
  </si>
  <si>
    <t>{ctto1: {tipo_obra:Obra, numero_contrato:JAL-ZAC/F-III/2024/O006, contratista:JORGE ADRIAN MUÑOZ GARAY, convocante:MUNICIPIO DE JALPA ZAC, monto:635218.07, importe_modificado:635218.07}}</t>
  </si>
  <si>
    <t>{meta1: {unidad_medida:Metros cuadrados de construcción, avance:917.3}}</t>
  </si>
  <si>
    <t>{2419080/proyecto_PROCESO, 2419080/proyecto_FIN, 2419080/proyecto_INICIO, 2419080/proyecto_PROCESO, 2419080/proyecto_INICIO}</t>
  </si>
  <si>
    <t>ZAC240302420684</t>
  </si>
  <si>
    <t>SUMINISTRO E INSTALACIÓN DE CALENTADORES SOLARES DE 12 TUBOS EN VARIAS COLONIAS Y LOCALIDADES DE FRESNILLO, ZACATECAS - 237173</t>
  </si>
  <si>
    <t>237173</t>
  </si>
  <si>
    <t>{geo1: {cve_municipio:10, localidad:1, direccion:CALLE 24 DE MARZO 506 S INTERIOR SN COLONIA EMILIANO ZAPATA, 99010 FRESNILLO, FRESNILLO ZACATECAS ENTRE CALLE FELIPE ANGELES Y CALLE INGENIERIA, CALLE 10 DE JUNIO PARTIENDO DE LA PRESIDENCIA A 2.2 KM AL OESTE DENTRO DE LA CABEC, lon:-102.86668154, lat:23.19358288}}</t>
  </si>
  <si>
    <t>{2420684/proyecto_PROCESO, 2420684/proyecto_FIN, 2420684/proyecto_PROCESO, 2420684/proyecto_INICIO, 2420684/proyecto_PROCESO, 2420684/proyecto_INICIO}</t>
  </si>
  <si>
    <t>ZAC240302420740</t>
  </si>
  <si>
    <t>SUMINISTRO E INSTALACIÓN DE CALENTADORES SOLARES DE 12 TUBOS EN VARIAS COLONIAS Y LOCALIDADES DE FRESNILLO, ZACATECAS - 237487</t>
  </si>
  <si>
    <t>237487</t>
  </si>
  <si>
    <t>{geo1: {cve_municipio:10, localidad:1, direccion:CALLE LIBERTAD 3 INTERIOR SN COLONIA FRANCISCO I MADERO, 99014 FRESNILLO, FRESNILLO ZACATECAS ENTRE CALLE GANDHI Y CALLE JALPA, CALLE EMILIANO ZAPATA PARTIENDO DE LA PRESIDENCIA A 3.1 KM AL OESTE DENTRO DE LA CABECERA MUNICIPAL, lon:-102.87606595, lat:23.19445078}}</t>
  </si>
  <si>
    <t>{2420740/proyecto_INICIO, 2420740/proyecto_PROCESO, 2420740/proyecto_FIN, 2420740/proyecto_PROCESO}</t>
  </si>
  <si>
    <t>ZAC240302421108</t>
  </si>
  <si>
    <t>SUMINISTRO E INSTALACIÓN DE CALENTADORES SOLARES DE 12 TUBOS EN VARIAS COLONIAS Y LOCALIDADES DE FRESNILLO, ZACATECAS - 239616</t>
  </si>
  <si>
    <t>239616</t>
  </si>
  <si>
    <t>{geo1: {cve_municipio:10, localidad:1, direccion:CALLE RUBI 20 S INTERIOR SN COLONIA LA FORTUNA, 99080 FRESNILLO, FRESNILLO ZACATECAS ENTRE CALLE ESMERALDA Y CALLE BRONCE, CALLE ESTAÑO PARTIENDO DE LA PRESIDENCIA A 6.4 AL SUROESTE DENTRO DE LA CABECERA MUNICIPAL POR AV PLATERO, lon:-102.88965518, lat:23.16735196}}</t>
  </si>
  <si>
    <t>{2421108/proyecto_PROCESO, 2421108/proyecto_FIN, 2421108/proyecto_INICIO, 2421108/proyecto_FIN, 2421108/proyecto_INICIO, 2421108/proyecto_PROCESO, 2421108/proyecto_INICIO}</t>
  </si>
  <si>
    <t>ZAC240302421365</t>
  </si>
  <si>
    <t>SUMINISTRO E INSTALACIÓN DE CALENTADORES SOLARES DE 12 TUBOS EN VARIAS COLONIAS Y LOCALIDADES DE FRESNILLO, ZACATECAS - 241158</t>
  </si>
  <si>
    <t>241158</t>
  </si>
  <si>
    <t>{geo1: {cve_municipio:10, localidad:1, direccion:CALLE MONTERREY 1015 INTERIOR SN COLONIA NUEVA ALIANZA, 99014 FRESNILLO, FRESNILLO ZACATECAS ENTRE CALLE NACOZARI Y CALLE HERMOSILLO, CALLE SEGUNDA DE RICARDO MONREAL PARTIENDO DE LA PRESIDENCIA A 2.5 KM AL OESTE DENTRO DE LA C, lon:-102.87325187, lat:23.20180442}}</t>
  </si>
  <si>
    <t>{2421365/proyecto_INICIO, 2421365/proyecto_PROCESO, 2421365/proyecto_FIN, 2421365/proyecto_INICIO, 2421365/proyecto_PROCESO, 2421365/proyecto_FIN}</t>
  </si>
  <si>
    <t>ZAC240302421670</t>
  </si>
  <si>
    <t>{ff1: {ciclo_recurso:2024, ramo:33, modalidad:I, prog_pres:4, tipo_recurso:FEDERALES (APORTACIONES, SUBSIDIOS Y CONVENIOS), prog_estatal_mun:FAIS municipal, monto:141516.5, modificado:140863.41}}</t>
  </si>
  <si>
    <t>REHABILITACIÓN DE RED DE ALCANTARILLADO EN CALLE LAS DELICIAS, FRACC. LAS DELICIAS - 242623</t>
  </si>
  <si>
    <t>242623</t>
  </si>
  <si>
    <t>{meta1: {unidad_medida:Metros cúbicos, meta:97.81, meta_modificada:97.81}}</t>
  </si>
  <si>
    <t>{geo1: {cve_municipio:20, localidad:1, direccion:CALLE LAS DELICIAS FRACCIONAMIENTO DELICIAS, 99382 JEREZ DE GARCÍA SALINAS, JEREZ ZACATECAS ENTRE CALLE ALAMOS Y CAMINO A RANCHO LAS DELICIAS, CERCA DE LA PREPARATORIA FRANCISCO GARCIA SALINAS, lon:-102.99048248, lat:22.63469222}}</t>
  </si>
  <si>
    <t>{ctto1: {tipo_obra:Obra, numero_contrato:MJEFIII2024/06, contratista:Compañía de Supervision y Construccion del norte centro sur, convocante:MUNICIPIO DE JEREZ, monto:140863.41, importe_modificado:140863.41}}</t>
  </si>
  <si>
    <t>{meta1: {unidad_medida:Metros cúbicos, avance:97.81}}</t>
  </si>
  <si>
    <t>{2421670/proyecto_FIN, 2421670/proyecto_PROCESO, 2421670/proyecto_FIN, 2421670/proyecto_PROCESO, 2421670/proyecto_INICIO, 2421670/proyecto_PROCESO, 2421670/proyecto_INICIO}</t>
  </si>
  <si>
    <t>ZAC240302421785</t>
  </si>
  <si>
    <t>SUMINISTRO E INSTALACIÓN DE CALENTADORES SOLARES DE 12 TUBOS EN VARIAS COLONIAS Y LOCALIDADES DE FRESNILLO, ZACATECAS - 243191</t>
  </si>
  <si>
    <t>243191</t>
  </si>
  <si>
    <t>{geo1: {cve_municipio:10, localidad:1, direccion:CALLE RÍO TLALTENANGO 338 INTERIOR SN COLONIA UNIVERSIDAD, 99039 FRESNILLO, FRESNILLO ZACATECAS ENTRE CALLE UNIVERSIDAD Y CALLE SEGUNDA DE UNIVERSIDAD, CALLE LA SOLEDAD PARTIENDO DE LA PRESIDENCIA A 5.5 KM AL OESTE DENTRO DE LA, lon:-102.88982582, lat:23.18885401}}</t>
  </si>
  <si>
    <t>{2421785/proyecto_FIN, 2421785/proyecto_PROCESO, 2421785/proyecto_INICIO}</t>
  </si>
  <si>
    <t>ZAC240302423840</t>
  </si>
  <si>
    <t>{ff1: {ciclo_recurso:2024, ramo:33, modalidad:I, prog_pres:4, tipo_recurso:FEDERALES (APORTACIONES, SUBSIDIOS Y CONVENIOS), prog_estatal_mun:FAIS municipal, monto:340556.4, modificado:340556.4}}</t>
  </si>
  <si>
    <t>CONSTRUCCION DE CERCO PERIMETRAL EN CAMPO DE FUTBOL DE LA COMUNIDAD GENERAL LAURO G CALOCA EL RASCON, NORIA DE ANGELES ZAC. - 259587</t>
  </si>
  <si>
    <t>259587</t>
  </si>
  <si>
    <t>{geo1: {cve_municipio:35, localidad:14, direccion:CALLE NIÑOS HEROES RANCHERIA EL RASCON, 98880 GENERAL LAURO G. CALOCA (EL RASCÓN), NORIA DE ÁNGELES ZACATECAS ENTRE CALLE BUENA VISTA Y CALLE LIBERTAD, CALLE ALLENDE SE CERCARA EL CAMPO DE FUTBOL DE LA COMUNIADDA IBICADO SOBRE C, lon:-102.06014296, lat:22.38247747}}</t>
  </si>
  <si>
    <t>{ctto1: {tipo_obra:Obra, numero_contrato:NA-FIII-23-2024, contratista:JUAN PABLO CONTRERAS LOPEZ, convocante:MUNICIPIO DE NORIA DE ANGELES Z, monto:340556.4, importe_modificado:340556.4}}</t>
  </si>
  <si>
    <t>{2423840/proyecto_INICIO, 2423840/proyecto_PROCESO, 2423840/proyecto_FIN, 2423840/proyecto_PROCESO, 2423840/proyecto_FIN, 2423840/proyecto_INICIO}</t>
  </si>
  <si>
    <t>ZAC240302424977</t>
  </si>
  <si>
    <t>{ff1: {ciclo_recurso:2024, ramo:33, modalidad:I, prog_pres:4, tipo_recurso:FEDERALES (APORTACIONES, SUBSIDIOS Y CONVENIOS), prog_estatal_mun:FAIS municipal, monto:989550.0, modificado:989550.0}}</t>
  </si>
  <si>
    <t>REHABILITACIÓN DE 1466 METROS LINEALES DE RED DE AGUA ENTUBADA EN VILLA HIDALGO LOCALIDAD SAN ANTONIO DE LA CRUZ ASENTAMIENTO SAN ANTONIO DE LA CRUZ - 266778</t>
  </si>
  <si>
    <t>266778</t>
  </si>
  <si>
    <t>{meta1: {unidad_medida:Metros lineales, meta:1466.0, meta_modificada:1466.0}}</t>
  </si>
  <si>
    <t>{geo1: {cve_municipio:54, localidad:33, direccion:RANCHERIA SAN ANTONIO DE LA CRUZ, 98980 PREDIO LOS ÁNGELES, VILLA HIDALGO ZACATECAS ENTRE Y , LA CONSTRUCION DE LA LINEA DE CONDUCCION SE REALIZARA DEL POZO DE AGUA POTABLE A LA COMUNIDAD LA LINEA SE UBICA A UN COSTADO DEL , lon:-101.76002198, lat:22.46793458}}</t>
  </si>
  <si>
    <t>{ctto1: {tipo_obra:Obra, numero_contrato:MVHGO-DDES-OBR-FIII-18-2024, contratista:IVAN FRANCISCO BELTRAN GARZA, convocante:MUNICIPIO DE VILLA HIDALGO, monto:989550.0, importe_modificado:989550.0}}</t>
  </si>
  <si>
    <t>{meta1: {unidad_medida:Metros lineales, avance:1466.0}}</t>
  </si>
  <si>
    <t>{2424977/proyecto_INICIO, 2424977/proyecto_PROCESO, 2424977/proyecto_FIN, 2424977/proyecto_INICIO, 2424977/proyecto_FIN, 2424977/proyecto_PROCESO}</t>
  </si>
  <si>
    <t>ZAC240302425363</t>
  </si>
  <si>
    <t>AMPLIACIÓN DE PAVIMENTACIÓN DE LA CALLE FUENTE DE MONTJUIC ENTRE LAS CALLES EQUITACIÓN , FUENTE MÁGICA Y FINAL DE CALLE , EN CALERA DE VÍCTOR ROSALES ZACATECAS - 268705</t>
  </si>
  <si>
    <t>268705</t>
  </si>
  <si>
    <t>{meta1: {unidad_medida:Metros Cuadrados, meta:1078.0, meta_modificada:1078.0}}</t>
  </si>
  <si>
    <t>{geo1: {cve_municipio:5, localidad:1, direccion:CALLE MONTJUIC INTERIOR 0 0 COLONIA POPULAR LAS FUENTES, 98507 VÍCTOR ROSALES, CALERA ZACATECAS ENTRE CALLE EQUITACION Y CALLE FUENTE DE TREVI, CALLE FIN DE CALLE ACCESO SUR DE CALERA RETOMA EL BOULEVARD FRANCISCO GARCÍA SALINA, lon:-102.70381811, lat:22.93483939}}</t>
  </si>
  <si>
    <t>{ctto1: {tipo_obra:Obra, numero_contrato:02-FAISMUNDF-2024, contratista:SERVICIOS AGROPECUARIOS VEYMAR S.P.R. DE R.L. DE C.V., convocante:MUNICIPIO DE CALERA V.R., monto:761330.1, importe_modificado:761330.1}}</t>
  </si>
  <si>
    <t>{meta1: {unidad_medida:Metros Cuadrados, avance:1078.0}}</t>
  </si>
  <si>
    <t>{2425363/proyecto_INICIO, 2425363/proyecto_PROCESO, 2425363/proyecto_FIN, 2425363/proyecto_PROCESO, 2425363/proyecto_FIN, 2425363/proyecto_PROCESO}</t>
  </si>
  <si>
    <t>ZAC240302426436</t>
  </si>
  <si>
    <t>{ff1: {ciclo_recurso:2024, ramo:33, modalidad:I, prog_pres:4, tipo_recurso:FEDERALES (APORTACIONES, SUBSIDIOS Y CONVENIOS), prog_estatal_mun:FAIS municipal, monto:712173.38, modificado:712173.38}}</t>
  </si>
  <si>
    <t>CONSTRUCCIÓN DE 600 M2 DE CONCRETO HIDRAULICO EN CALLE JUAREZ DE LA LOCALIDAD EL FRAILE ASENTAMIENTO EL FRAILE - 274374</t>
  </si>
  <si>
    <t>274374</t>
  </si>
  <si>
    <t>{geo1: {cve_municipio:54, localidad:19, direccion:CALLE JUAREZ RANCHERIA EL FRAILE, 98987 EL FRAILE, VILLA HIDALGO ZACATECAS ENTRE CALLE LOPEZ MATEOS Y CALLE LAZARO CARDENAS, CALLE EMILIANO ZAPATA FRENTE A LA ESCUELA PRIMARIA DE LA COMUNIDAD, lon:-101.73781598, lat:22.29764146}}</t>
  </si>
  <si>
    <t>{ctto1: {tipo_obra:Obra, numero_contrato:MVHGO-DDES-OBR-FIII-21-2024, contratista:C&amp;S OBRAS DEL SURESTE, convocante:MUNICIPIO DE VILLA HIDALGO, monto:712173.38, importe_modificado:712173.38}}</t>
  </si>
  <si>
    <t>{2426436/proyecto_PROCESO, 2426436/proyecto_FIN, 2426436/proyecto_PROCESO, 2426436/proyecto_INICIO, 2426436/proyecto_FIN}</t>
  </si>
  <si>
    <t>ZAC240302426443</t>
  </si>
  <si>
    <t>SUMINISTRO E INSTALACIÓN DE CALENTADORES SOLARES DE 12 TUBOS EN VARIAS COLONIAS Y LOCALIDADES DE FRESNILLO, ZACATECAS - 274423</t>
  </si>
  <si>
    <t>274423</t>
  </si>
  <si>
    <t>{geo1: {cve_municipio:10, localidad:241, direccion:CALLE JOSÉ DE LA CRUZ GURROLA 1 1 INTERIOR SN RANCHERIA EL TEJUJÁN, 99199 EL TEJUJÁN, FRESNILLO ZACATECAS ENTRE CALLE JUAN MÉNDEZ Y CALLE GUILLERMO C. AGUILERA, PARTIENDO DE LA PRESIDENCIA A 60.3 KM AL OESTE DE LA CABECERA MUN, lon:-103.35528169, lat:23.13888843}}</t>
  </si>
  <si>
    <t>{2426443/proyecto_INICIO, 2426443/proyecto_FIN, 2426443/proyecto_INICIO, 2426443/proyecto_PROCESO}</t>
  </si>
  <si>
    <t>ZAC240302426904</t>
  </si>
  <si>
    <t>SUMINISTRO E INSTALACIÓN DE CALENTADORES SOLARES DE 12 TUBOS EN VARIAS COLONIAS Y LOCALIDADES DE FRESNILLO, ZACATECAS - 277214</t>
  </si>
  <si>
    <t>277214</t>
  </si>
  <si>
    <t>{geo1: {cve_municipio:10, localidad:105, direccion:CALLE PINO SUÁREZ 280 280 INTERIOR SN RANCHERIA FRANCISCO I MADERO, 99160 FRANCISCO I. MADERO, FRESNILLO ZACATECAS ENTRE CALLE INSURGENTES Y CALLE MORELOS, CALLE JOSEFA ORTÍZ DE DOMÍNGUEZ PARTIENDO DE LA PRESIDENCIA A 65.5 KM AL, lon:-103.31878584, lat:23.32807339}}</t>
  </si>
  <si>
    <t>{2426904/proyecto_INICIO, 2426904/proyecto_FIN, 2426904/proyecto_INICIO, 2426904/proyecto_FIN, 2426904/proyecto_PROCESO, 2426904/proyecto_FIN, 2426904/proyecto_PROCESO}</t>
  </si>
  <si>
    <t>ZAC240302426990</t>
  </si>
  <si>
    <t>{ff1: {ciclo_recurso:2024, ramo:33, modalidad:I, prog_pres:4, tipo_recurso:FEDERALES (APORTACIONES, SUBSIDIOS Y CONVENIOS), prog_estatal_mun:FAIS municipal, monto:175965.76, modificado:175965.76}}</t>
  </si>
  <si>
    <t>EQUIPAMIENTO DE CISTERNA DE 1200 LITROS EN TRANCOSO LOCALIDAD TRANCOSO ASENTAMIENTO 1RA DEL RANCHO, 2DA DEL RANCHO Y PROVIDENCIA ZAP 0060, 008A, 0075 Y 0094 EN TRANCOSO ZACATECAS. - 277722</t>
  </si>
  <si>
    <t>277722</t>
  </si>
  <si>
    <t>{geo1: {cve_municipio:57, localidad:1, direccion:CALLE PROGRESO LAS LOMAS, DEL ROSAL, ZARAGOZA BARRIO PROVIDENCIA, 98640 TRANCOSO, TRANCOSO ZACATECAS ENTRE CALLE MINITAS Y CALLE DE LA CRUZ, CALLE CAMINO REAL PARTIENDO DE LA PRESIDENCIA MUNICIPAL HACIA EL SUR POR CALLE LOPEZ M, lon:-102.36914383, lat:22.7357407}}</t>
  </si>
  <si>
    <t>{2426990/proyecto_INICIO, 2426990/proyecto_FIN, 2426990/proyecto_PROCESO}</t>
  </si>
  <si>
    <t>ZAC240302428095</t>
  </si>
  <si>
    <t>SUMINISTRO E INSTALACIÓN DE CALENTADORES SOLARES DE 12 TUBOS EN VARIAS COLONIAS Y LOCALIDADES DE FRESNILLO, ZACATECAS. - 283360</t>
  </si>
  <si>
    <t>283360</t>
  </si>
  <si>
    <t>{geo1: {cve_municipio:10, localidad:79, direccion:CALLE JOSEFA ORTÍZ DE DOMÍNGUEZ 3 3 INTERIOR SN RANCHERIA LA CANTERA, 99199 LA CANTERA, FRESNILLO ZACATECAS ENTRE CALLE NIÑOS HÉROES Y , CALLE FRANCISCO I. MADERO PARTIENDO DE LA PRESIDENCIA A 45.3 KM AL OESTE DE LA CABECERA MU, lon:-103.24540822, lat:23.13304156}}</t>
  </si>
  <si>
    <t>{2428095/proyecto_INICIO, 2428095/proyecto_PROCESO, 2428095/proyecto_FIN, 2428095/proyecto_INICIO, 2428095/proyecto_PROCESO, 2428095/proyecto_FIN}</t>
  </si>
  <si>
    <t>ZAC240302428306</t>
  </si>
  <si>
    <t>{ff1: {ciclo_recurso:2024, ramo:33, modalidad:I, prog_pres:4, tipo_recurso:FEDERALES (APORTACIONES, SUBSIDIOS Y CONVENIOS), prog_estatal_mun:FAIS municipal, monto:143196.89, modificado:143196.88}}</t>
  </si>
  <si>
    <t>REHABILITACION DE 68.32 M2 DE TECHO FIRME EN 2 VIVIENDAS DE REMUDADERO DE ARRIBA TABASCO - 284480</t>
  </si>
  <si>
    <t>284480</t>
  </si>
  <si>
    <t>{geo1: {cve_municipio:44, localidad:35, direccion:CALLE PRINCIPAL RANCHO REMUDADERO DE ARRIBA, 99630 REMUDADERO DE ARRIBA, TABASCO ZACATECAS ENTRE Y , A LA ENTRADA DE LA COMUNIDAD, lon:-102.92972284, lat:21.82508753}}</t>
  </si>
  <si>
    <t>{meta1: {unidad_medida:Metros Cuadrados, avance:68.32}}</t>
  </si>
  <si>
    <t>{2428306/proyecto_INICIO, 2428306/proyecto_PROCESO, 2428306/proyecto_FIN, 2428306/proyecto_PROCESO}</t>
  </si>
  <si>
    <t>ZAC240302428352</t>
  </si>
  <si>
    <t>{ff1: {ciclo_recurso:2024, ramo:33, modalidad:I, prog_pres:4, tipo_recurso:FEDERALES (APORTACIONES, SUBSIDIOS Y CONVENIOS), prog_estatal_mun:FAIS municipal, monto:326882.78, modificado:326882.78}}</t>
  </si>
  <si>
    <t>PAVIMENTACION A BASE DE CONCRETO HIDRAULICO EN CALLE MORELOS PRIMER ETAPA COLONIA BALCONCITOS TABASCO ZACATECAS - 284769</t>
  </si>
  <si>
    <t>284769</t>
  </si>
  <si>
    <t>{meta1: {unidad_medida:Metros Cuadrados, meta:825.0, meta_modificada:350.0}}</t>
  </si>
  <si>
    <t>{geo1: {cve_municipio:44, localidad:1, direccion:CALLE MORELOS PUEBLO MAGISTERIAL, 99630 TABASCO, TABASCO ZACATECAS ENTRE CALLE ZACATECAS Y CALLE MORELOS, CALLE CALIFORNIA A ESPALDAS DE LA CANCHA DEPORTIVA, lon:-102.9097037, lat:21.8571912}}</t>
  </si>
  <si>
    <t>{ctto1: {tipo_obra:Obra, numero_contrato:MTA-FIII-2024-04, contratista:PEDRO ALVARADO ROSALES BARRAZA, convocante:MUNICIPIO TABASCO, monto:326882.78, importe_modificado:326882.78}}</t>
  </si>
  <si>
    <t>{2428352/proyecto_PROCESO, 2428352/proyecto_FIN, 2428352/proyecto_INICIO, 2428352/proyecto_PROCESO, 2428352/proyecto_FIN, 2428352/proyecto_INICIO}</t>
  </si>
  <si>
    <t>ZAC240302428407</t>
  </si>
  <si>
    <t>{ff1: {ciclo_recurso:2024, ramo:33, modalidad:I, prog_pres:4, tipo_recurso:FEDERALES (APORTACIONES, SUBSIDIOS Y CONVENIOS), prog_estatal_mun:FAIS municipal, monto:119352.0, modificado:119352.0}}</t>
  </si>
  <si>
    <t>PAVIMENTACIONA BASE DE CONCRETO EN CALLE LINDA VISTA TIERRA BLANCA - 285129</t>
  </si>
  <si>
    <t>285129</t>
  </si>
  <si>
    <t>{geo1: {cve_municipio:44, localidad:51, direccion:CALLE LINDA VISTA RANCHO TIERRA BLANCA, 99630 TIERRA BLANCA, TABASCO ZACATECAS ENTRE Y , CALLES DE LAS FINALES DE LA COMUNIDAD RUMBO A LA BOQUILLA, lon:-102.90471868, lat:21.90131267}}</t>
  </si>
  <si>
    <t>{ctto1: {tipo_obra:Administración directa, numero_contrato:147143, contratista:, convocante:MUNICIPIO TABASCO , monto:119352.0, importe_modificado:119352.0}}</t>
  </si>
  <si>
    <t>{meta1: {unidad_medida:Metros Cuadrados, avance:360.0}}</t>
  </si>
  <si>
    <t>{2428407/proyecto_PROCESO, 2428407/proyecto_INICIO, 2428407/proyecto_PROCESO, 2428407/proyecto_INICIO, 2428407/proyecto_FIN, 2428407/proyecto_INICIO, 2428407/proyecto_FIN}</t>
  </si>
  <si>
    <t>ZAC240302428718</t>
  </si>
  <si>
    <t>{ff1: {ciclo_recurso:2024, ramo:33, modalidad:I, prog_pres:4, tipo_recurso:FEDERALES (APORTACIONES, SUBSIDIOS Y CONVENIOS), prog_estatal_mun:FAIS municipal, monto:1474949.85, modificado:1474949.85}}</t>
  </si>
  <si>
    <t>CONSTRUCCION DE CERCO PERIMETRAL EN LA UNIDAD DEPORTIVA COL.BALCONCITOS TABASCO - 286592</t>
  </si>
  <si>
    <t>286592</t>
  </si>
  <si>
    <t>{meta1: {unidad_medida:Metros lineales, meta:355.3, meta_modificada:355.3}}</t>
  </si>
  <si>
    <t>{geo1: {cve_municipio:44, localidad:1, direccion:CALLE COSTA RICA PUEBLO BALCONCITOS, 99630 TABASCO, TABASCO ZACATECAS ENTRE CALLE URUGUAY Y CALLE POLONIA, A ESPALDAS DE LA PREPARATORIA MAURICIO MAGDALENO, lon:-102.91125938, lat:21.85768908}}</t>
  </si>
  <si>
    <t>{ctto1: {tipo_obra:Obra, numero_contrato:MTA-FIII-2024-10, contratista:HUGO CERROS ALMARAZ, convocante:MUNICIPIO TABASCO, monto:1474949.85, importe_modificado:1474949.85}}</t>
  </si>
  <si>
    <t>{meta1: {unidad_medida:Metros lineales, avance:355.3}}</t>
  </si>
  <si>
    <t>{2428718/proyecto_FIN, 2428718/proyecto_PROCESO, 2428718/proyecto_INICIO, 2428718/proyecto_FIN, 2428718/proyecto_PROCESO}</t>
  </si>
  <si>
    <t>ZAC240302428805</t>
  </si>
  <si>
    <t>SUMINISTRO E INSTALACIÓN DE CALENTADORES SOLARES DE 12 TUBOS EN VARIAS COLONIAS Y LOCALIDADES DE FRESNILLO, ZACATECAS - 286970</t>
  </si>
  <si>
    <t>286970</t>
  </si>
  <si>
    <t>{geo1: {cve_municipio:10, localidad:118, direccion:CALLE PLATEROS 1220 1220 INTERIOR SN RANCHERIA LAGUNA SECA, 99154 LAGUNA SECA, FRESNILLO ZACATECAS ENTRE Y , PARTIENDO DE LA PRESIDENCIA A 13.7 KM AL ESTE DE LA CABECERA MUNICIPAL. ACCEDE A MÉXICO 45D DESDE AV PLATEROS LUEG, lon:-102.79180513, lat:23.20411764}}</t>
  </si>
  <si>
    <t>{2428805/proyecto_PROCESO, 2428805/proyecto_INICIO, 2428805/proyecto_PROCESO, 2428805/proyecto_FIN, 2428805/proyecto_INICIO, 2428805/proyecto_PROCESO, 2428805/proyecto_FIN}</t>
  </si>
  <si>
    <t>ZAC240302428923</t>
  </si>
  <si>
    <t>{ff1: {ciclo_recurso:2024, ramo:33, modalidad:I, prog_pres:4, tipo_recurso:FEDERALES (APORTACIONES, SUBSIDIOS Y CONVENIOS), prog_estatal_mun:FAIS municipal, monto:38000.0, modificado:38000.0}}</t>
  </si>
  <si>
    <t>MEJORAMIENTO DE 25 VIVIENDAS CON DEPOSITO DE AGUA POTABLE EN TABASCO - 287544</t>
  </si>
  <si>
    <t>287544</t>
  </si>
  <si>
    <t>{geo1: {cve_municipio:44, localidad:1, direccion:CALLE CEDRO PUEBLO DEL PARQUE, 99630 TABASCO, TABASCO ZACATECAS ENTRE CALLE AGUSTINOS Y CALLE DOMINICOS, CERCA A LA CASA DE LA CULTURA, lon:-102.90601103, lat:21.85919791}}</t>
  </si>
  <si>
    <t>{meta1: {unidad_medida:Piezas, avance:25.0}}</t>
  </si>
  <si>
    <t>{2428923/proyecto_FIN, 2428923/proyecto_INICIO, 2428923/proyecto_FIN, 2428923/proyecto_PROCESO, 2428923/proyecto_FIN, 2428923/proyecto_PROCESO}</t>
  </si>
  <si>
    <t>ZAC240302429161</t>
  </si>
  <si>
    <t>MEJORAMIENTO DE 1 VIVIENDA CON DEPOSITO DE AGUA POTABLE EN COSALIMA TABASCO - 288482</t>
  </si>
  <si>
    <t>288482</t>
  </si>
  <si>
    <t>{geo1: {cve_municipio:44, localidad:14, direccion:CALLE ZACATECAS RANCHERIA COSALIMA (SAN JOSÉ DE COSALIMA), 99634 COSALIMA (SAN JOSÉ DE COSALIMA), TABASCO ZACATECAS ENTRE CALLE ZACATECAS Y CALLE CHIAPAS, ENSEGUIDA DE LA IGLESIA DE LA COMUNIDAD, lon:-102.97277614, lat:22.01077345}}</t>
  </si>
  <si>
    <t>{2429161/proyecto_FIN, 2429161/proyecto_PROCESO, 2429161/proyecto_INICIO}</t>
  </si>
  <si>
    <t>ZAC240302429725</t>
  </si>
  <si>
    <t>{ff1: {ciclo_recurso:2024, ramo:33, modalidad:I, prog_pres:4, tipo_recurso:FEDERALES (APORTACIONES, SUBSIDIOS Y CONVENIOS), prog_estatal_mun:FAIS municipal, monto:696178.88, modificado:696178.88}}</t>
  </si>
  <si>
    <t>CONSTRUCCION DE 730 M2 DE PAVIMENTO A BASE DE CONCRETO HIDRAULICO EN CALLE PRIVADA ZARAGOZA EN LA COMUNIDAD DE IGNACIO ZARAGOZA SAN DIEGO, NORIA DE ANGELES, ZAC. - 291154</t>
  </si>
  <si>
    <t>291154</t>
  </si>
  <si>
    <t>{meta1: {unidad_medida:Metros Cuadrados, meta:730.0, meta_modificada:730.0}}</t>
  </si>
  <si>
    <t>{geo1: {cve_municipio:35, localidad:9, direccion:CALLE PRIVADA ZARAGOZA RANCHERIA IGNACIO ZARAGOZA, 98890 IGNACIO ZARAGOZA (SAN DIEGO), NORIA DE ÁNGELES ZACATECAS ENTRE CALLE 16 DE SEPTIEMBRE Y CALLE ZARAGOZA, CALLE LUIS DONADO COLOSIO CALLE PRIVADA ZARAGOZA ENTRE CALLE 16 DE , lon:-101.82634526, lat:22.3380544}}</t>
  </si>
  <si>
    <t>{ctto1: {tipo_obra:Obra, numero_contrato:NA-FIII-30-2024, contratista:ARMANDO SOTO CERVANTES, convocante:MUNICIPIO DE NORIA DE ANGELES Z, monto:696178.88, importe_modificado:696178.88}}</t>
  </si>
  <si>
    <t>{meta1: {unidad_medida:Metros Cuadrados, avance:730.0}}</t>
  </si>
  <si>
    <t>{2429725/proyecto_INICIO, 2429725/proyecto_PROCESO, 2429725/proyecto_FIN, 2429725/proyecto_PROCESO, 2429725/proyecto_FIN, 2429725/proyecto_INICIO, 2429725/proyecto_FIN}</t>
  </si>
  <si>
    <t>ZAC240302430563</t>
  </si>
  <si>
    <t>{ff1: {ciclo_recurso:2024, ramo:33, modalidad:I, prog_pres:4, tipo_recurso:FEDERALES (APORTACIONES, SUBSIDIOS Y CONVENIOS), prog_estatal_mun:FAIS municipal, monto:604268.7, modificado:603136.15}}</t>
  </si>
  <si>
    <t>CONSTRUCCIÓN DE CERCO PERIMETRAL EN ESCUELA PRIMARIA DE LA COMUNIDAD DE SANTA RITA - 294584</t>
  </si>
  <si>
    <t>294584</t>
  </si>
  <si>
    <t>{meta1: {unidad_medida:Metros lineales, meta:211.45, meta_modificada:211.45}}</t>
  </si>
  <si>
    <t>{geo1: {cve_municipio:20, localidad:53, direccion:PRIVADA ALAMO RANCHERIA SANTA RITA LUIS MOYA, 99458 SANTA RITA (LUIS MOYA), JEREZ ZACATECAS ENTRE CALLE EMILIANO CARRANZA Y CALLE LOPEZ MATEOS, SOBRE LA CALLE PRINCIPAL Y CERCA DEL CAMPO DE BEISBOL, lon:-102.94312051, lat:22.72781981}}</t>
  </si>
  <si>
    <t>{ctto1: {tipo_obra:Obra, numero_contrato:MJEFIII2024/29, contratista:HUMBERTO MUÑETON GARAY, convocante:MUNICIPIO DE JEREZ, monto:603136.15, importe_modificado:603136.15}}</t>
  </si>
  <si>
    <t>{meta1: {unidad_medida:Metros lineales, avance:211.45}}</t>
  </si>
  <si>
    <t>{2430563/proyecto_INICIO, 2430563/proyecto_PROCESO, 2430563/proyecto_INICIO, 2430563/proyecto_FIN, 2430563/proyecto_PROCESO, 2430563/proyecto_FIN, 2430563/proyecto_PROCESO}</t>
  </si>
  <si>
    <t>ZAC240302431659</t>
  </si>
  <si>
    <t>{ff1: {ciclo_recurso:2024, ramo:33, modalidad:I, prog_pres:4, tipo_recurso:FEDERALES (APORTACIONES, SUBSIDIOS Y CONVENIOS), prog_estatal_mun:FAIS municipal, monto:27775.0, modificado:27775.0}}</t>
  </si>
  <si>
    <t>EQUIPAMIENTO, SUMINISTRO E INSTALACION DE CALENTADORES SOLARES EN LA COMUNIDAD GRANJAS DE GUADALUPE, NORIA DE ANGELES ZAC. - 299367</t>
  </si>
  <si>
    <t>299367</t>
  </si>
  <si>
    <t>{geo1: {cve_municipio:35, localidad:34, direccion:CALLE GUADALUPE RANCHERIA GRANJAS DE GUADALUPE, 98890 DE GUADALUPE [GRANJAS], NORIA DE ÁNGELES ZACATECAS ENTRE CALLE LOPEZ MATEOS Y CALLE MORELOS, CALLE GUADALUPE FRENTE A CAPILLA DE LA COMUNIDAD, lon:-101.79441727, lat:22.30468304}}</t>
  </si>
  <si>
    <t>{2431659/proyecto_INICIO, 2431659/proyecto_FIN, 2431659/proyecto_PROCESO}</t>
  </si>
  <si>
    <t>ZAC240302437793</t>
  </si>
  <si>
    <t>CONSTRUCCION DE CANCHA TIPO 12X24 M EN LA COMUNIDAD DE EL MIMBRE MAZAPIL, ZACATECAS - 327902</t>
  </si>
  <si>
    <t>327902</t>
  </si>
  <si>
    <t>{geo1: {cve_municipio:26, localidad:265, direccion:INTERIOR SN RANCHO , 00000 EL MIMBRE, MAZAPIL ZACATECAS ENTRE Y , LA OBRA SE ENCUENTRA UBICADA POR LA ESCUELA PRIMARIA A UN LADO DE LA TIENDA DICONSA, lon:-101.59040428, lat:24.65532297}}</t>
  </si>
  <si>
    <t>{ctto1: {tipo_obra:Obra, numero_contrato:MMA-DDES-OP-FIII-13/2024, contratista:BOTSUANAY, S.A. DE C.V., convocante:Municipio de Mazapil, monto:477088.51, importe_modificado:477088.51}}</t>
  </si>
  <si>
    <t>{2437793/proyecto_INICIO, 2437793/proyecto_PROCESO, 2437793/proyecto_FIN, 2437793/proyecto_PROCESO, 2437793/proyecto_FIN, 2437793/proyecto_PROCESO}</t>
  </si>
  <si>
    <t>ZAC240302439115</t>
  </si>
  <si>
    <t>{ff1: {ciclo_recurso:2024, ramo:33, modalidad:I, prog_pres:4, tipo_recurso:FEDERALES (APORTACIONES, SUBSIDIOS Y CONVENIOS), prog_estatal_mun:FAIS municipal, monto:86969.98, modificado:86969.98}}</t>
  </si>
  <si>
    <t>EQUIPAMIENTO DE CALENTADOR SOLAR EN PÁNUCO LOCALIDAD LOS POZOS ASENTAMIENTO LOS POZOS EN 13 VIVIENDAS - 332951</t>
  </si>
  <si>
    <t>332951</t>
  </si>
  <si>
    <t>{geo1: {cve_municipio:37, localidad:17, direccion:CALLE INSURGENTES 14 INTERIOR SN PUEBLO LOS POZOS, 98547 LOS POZOS, PÁNUCO ZACATECAS ENTRE Y CALLE EMILIANO ZAPATA, CALLE PRIMERO DE MAYO PARTIENDO DEL H. AYUNTAMIENTO DE PÁNUCO ACCEDE A ZACATECAS SALTILLOMÉXICO 54 DESDE CA, lon:-102.49063401, lat:22.99493474}}</t>
  </si>
  <si>
    <t>{2439115/proyecto_PROCESO, 2439115/proyecto_FIN, 2439115/proyecto_INICIO, 2439115/proyecto_PROCESO}</t>
  </si>
  <si>
    <t>ZAC240302440613</t>
  </si>
  <si>
    <t>{ff1: {ciclo_recurso:2024, ramo:33, modalidad:I, prog_pres:7, tipo_recurso:FEDERALES (APORTACIONES, SUBSIDIOS Y CONVENIOS), monto:607354.31, modificado:607354.31}}</t>
  </si>
  <si>
    <t>CONSTRUCCIÓN DE UN AULA DIDÁCTICA EN PRIMARIA "HÉROES DE CHAPULTEPEC"</t>
  </si>
  <si>
    <t>INZACE-932045994-E18-2024-B</t>
  </si>
  <si>
    <t>{2440613/proyecto_INICIO, 2440613/proyecto_FIN, 2440613/proyecto_PROCESO}</t>
  </si>
  <si>
    <t>ZAC240302444958</t>
  </si>
  <si>
    <t>{ff1: {ciclo_recurso:2024, ramo:23, modalidad:U, prog_pres:151, tipo_recurso:FEDERALES (APORTACIONES, SUBSIDIOS Y CONVENIOS), monto:2395250.6, modificado:2395250.6}}</t>
  </si>
  <si>
    <t>PAVIMENTACION DE 1300 M2 DE CONCRETO CON PAVIMENTO HIDRAULICO EN CALLE HIDALGO</t>
  </si>
  <si>
    <t>IO-832038971-E24-1-2024</t>
  </si>
  <si>
    <t>{geo1: {cve_municipio:38, localidad:126, direccion:CALLE HIDALGO, lon:-101.574984, lat:22.437077}}</t>
  </si>
  <si>
    <t>{ctto1: {tipo_obra:Obra, numero_contrato:IO-832038971-E24-1-2024, contratista:EDGAR ARIANN DOMINGUEZ PARGAS, convocante:MUNICIPIO DE PINOS, monto:2395250.6, importe_modificado:2395250.6}}</t>
  </si>
  <si>
    <t>{2444958/proyecto_FIN, 2444958/proyecto_INICIO, 2444958/proyecto_PROCESO, 2444958/proyecto_FIN, 2444958/proyecto_INICIO, 2444958/proyecto_PROCESO}</t>
  </si>
  <si>
    <t>{ff1: {ciclo_recurso:2023, ramo:23, modalidad:U, prog_pres:151, tipo_recurso:FEDERALES (APORTACIONES, SUBSIDIOS Y CONVENIOS), monto:567500.0, modificado:566813.14}}</t>
  </si>
  <si>
    <t>{meta1: {unidad_medida:Metros Cuadrados, avance:334.84}}</t>
  </si>
  <si>
    <t>{2370649/proyecto_INICIO, 2370649/proyecto_PROCESO, 2370649/proyecto_INICIO, 2370649/proyecto_FIN}</t>
  </si>
  <si>
    <t>{2372731/proyecto_PROCESO, 2372731/proyecto_INICIO, 2372731/proyecto_FIN}</t>
  </si>
  <si>
    <t>{2376400/proyecto_INICIO, 2376400/proyecto_PROCESO, 2376400/proyecto_FIN}</t>
  </si>
  <si>
    <t>{meta1: {unidad_medida:Piezas, avance:127.0}}</t>
  </si>
  <si>
    <t>{2377316/proyecto_INICIO, 2377316/proyecto_PROCESO, 2377316/proyecto_INICIO, 2377316/proyecto_PROCESO, 2377316/proyecto_FIN}</t>
  </si>
  <si>
    <t>{meta1: {unidad_medida:Metros cuadrados de construcción, avance:56.0}}</t>
  </si>
  <si>
    <t>{2384962/proyecto_INICIO, 2384962/proyecto_PROCESO, 2384962/proyecto_INICIO, 2384962/proyecto_FIN}</t>
  </si>
  <si>
    <t>{ctto1: {tipo_obra:Obra, numero_contrato:BJ/004/FIII2024/CDPVECOC/11, contratista:JOSE DE JESUS ESPARZA MEDINA, convocante:MUNICIPIO DE BENITO JUAREZ, monto:535173.7, importe_modificado:535173.7}}</t>
  </si>
  <si>
    <t>{2388391/proyecto_INICIO, 2388391/proyecto_FIN, 2388391/proyecto_PROCESO}</t>
  </si>
  <si>
    <t>{2391249/proyecto_INICIO, 2391249/proyecto_PROCESO, 2391249/proyecto_FIN}</t>
  </si>
  <si>
    <t>{meta1: {unidad_medida:Metros cuadrados de construcción, avance:48.0}}</t>
  </si>
  <si>
    <t>{2391503/proyecto_PROCESO, 2391503/proyecto_INICIO, 2391503/proyecto_PROCESO, 2391503/proyecto_FIN, 2391503/proyecto_PROCESO, 2391503/proyecto_FIN}</t>
  </si>
  <si>
    <t>{ctto1: {tipo_obra:Obra, numero_contrato:GFRM-FIII-2024-01, contratista:CONSTRUCTORA VVY S.A. DE C.V., convocante:MUNICIPIO DE GENERAL FRANCISCO R. MURGUIA, monto:2065888.99, importe_modificado:2065888.99}}</t>
  </si>
  <si>
    <t>{meta1: {unidad_medida:Metros Cuadrados, avance:164080.0}}</t>
  </si>
  <si>
    <t>{2391624/proyecto_INICIO, 2391624/proyecto_PROCESO, 2391624/proyecto_FIN}</t>
  </si>
  <si>
    <t>{2393828/proyecto_INICIO, 2393828/proyecto_PROCESO, 2393828/proyecto_FIN}</t>
  </si>
  <si>
    <t>{ctto1: {tipo_obra:Obra, numero_contrato:GFRM-FIII-2024-11, contratista:CONSTRUCTORA VVY S.A. DE C.V., convocante:MUNICIPIO DE GENERAL FRANCISCO R. MURGUIA, monto:701316.0, importe_modificado:701316.0}}</t>
  </si>
  <si>
    <t>{meta1: {unidad_medida:Metros Cuadrados, avance:4200.0}}</t>
  </si>
  <si>
    <t>{2394146/proyecto_INICIO, 2394146/proyecto_FIN, 2394146/proyecto_INICIO, 2394146/proyecto_PROCESO}</t>
  </si>
  <si>
    <t>{2398384/proyecto_INICIO, 2398384/proyecto_FIN, 2398384/proyecto_PROCESO}</t>
  </si>
  <si>
    <t>{meta1: {unidad_medida:Metros Cuadrados, avance:1273.0}}</t>
  </si>
  <si>
    <t>{2398967/proyecto_INICIO, 2398967/proyecto_PROCESO, 2398967/proyecto_INICIO, 2398967/proyecto_PROCESO, 2398967/proyecto_FIN}</t>
  </si>
  <si>
    <t>{meta1: {unidad_medida:Metros lineales, avance:205.0}}</t>
  </si>
  <si>
    <t>{2398973/proyecto_PROCESO, 2398973/proyecto_INICIO, 2398973/proyecto_PROCESO, 2398973/proyecto_FIN}</t>
  </si>
  <si>
    <t>ZAC240302408808</t>
  </si>
  <si>
    <t>SUMINISTRO E INSTALACION DE 4 CALENTADORES SOLARES EN 4 VIVIENDAS EN LA LOCALIDAD DE ALDEA DE CODORNICES - 62533</t>
  </si>
  <si>
    <t>62533</t>
  </si>
  <si>
    <t>{geo1: {cve_municipio:51, localidad:4, direccion:CALLE CARDENAS EJIDO ALDEA DE CODORNICES, 98450 ALDEA DE CODORNICES (JESÚS MARÍA), VILLA DE COS ZACATECAS ENTRE CALLE DALIAS Y CALLE MARGARITAS, CALLE AZUCENAS CASA COLOR BLANCO CON PUERTAS Y VENTANAS COLOR NEGRO CON ESQUINA DE, lon:-101.96488241, lat:23.82838664}}</t>
  </si>
  <si>
    <t>{2408808/proyecto_INICIO, 2408808/proyecto_PROCESO, 2408808/proyecto_FIN, 2408808/proyecto_INICIO, 2408808/proyecto_FIN}</t>
  </si>
  <si>
    <t>ZAC240302409379</t>
  </si>
  <si>
    <t>CONSTRUCCION DE 120 M2 DE TECHO EN 5 VIVIENDAS EN LA LOCALIDAD DE ALDEA DE CODORNICES VILLA DE COS ZAC - 95279</t>
  </si>
  <si>
    <t>95279</t>
  </si>
  <si>
    <t>{geo1: {cve_municipio:51, localidad:4, direccion:CALLE GARDENIAS EJIDO ALDEA DE CODORNICES JESÚS MARÍA, 98450 ALDEA DE CODORNICES (JESÚS MARÍA), VILLA DE COS ZACATECAS ENTRE CALLE DALIAS Y CALLE AZUCENAS, CALLE LAS ROSAS SE ENCUENTRA EN EL PUNTO DE LAS GEOREFERENCIAS UBICADO , lon:-101.96455506, lat:23.82862397}}</t>
  </si>
  <si>
    <t>{2409379/proyecto_PROCESO, 2409379/proyecto_FIN, 2409379/proyecto_INICIO, 2409379/proyecto_FIN, 2409379/proyecto_INICIO, 2409379/proyecto_PROCESO, 2409379/proyecto_FIN, 2409379/proyecto_INICIO}</t>
  </si>
  <si>
    <t>ZAC240302410516</t>
  </si>
  <si>
    <t>{ff1: {ciclo_recurso:2024, ramo:33, modalidad:I, prog_pres:4, tipo_recurso:FEDERALES (APORTACIONES, SUBSIDIOS Y CONVENIOS), prog_estatal_mun:FAIS municipal, monto:8600.0, modificado:8600.0}}</t>
  </si>
  <si>
    <t>SUMINISTRO DE 4 TINACOS DE 1200 LITROS PARA AGUA POTABLE - 153593</t>
  </si>
  <si>
    <t>153593</t>
  </si>
  <si>
    <t>{geo1: {cve_municipio:45, localidad:1, direccion:CALLE JUAN ALDAMA INTERIOR SN COLONIA LAS PILAS, 99750 LAS PILAS, TEPECHITLÁN ZACATECAS ENTRE Y , CERCA DEL AUDITORIO MUNICIPAL, lon:-103.33596945, lat:21.67380456}}</t>
  </si>
  <si>
    <t>{2410516/proyecto_INICIO, 2410516/proyecto_PROCESO, 2410516/proyecto_FIN, 2410516/proyecto_PROCESO, 2410516/proyecto_FIN, 2410516/proyecto_PROCESO}</t>
  </si>
  <si>
    <t>ZAC240302410523</t>
  </si>
  <si>
    <t>{ff1: {ciclo_recurso:2024, ramo:33, modalidad:I, prog_pres:4, tipo_recurso:FEDERALES (APORTACIONES, SUBSIDIOS Y CONVENIOS), prog_estatal_mun:FAIS municipal, monto:47300.0, modificado:47300.0}}</t>
  </si>
  <si>
    <t>SUMINISTRO DE 22 TINACOS E 1200 LITROS PARA AGUA POTABLE - 153777</t>
  </si>
  <si>
    <t>153777</t>
  </si>
  <si>
    <t>{geo1: {cve_municipio:45, localidad:28, direccion:CALLE JUAN ALDAMA INTERIOR SN COLONIA SAN PEDRO OCOTLAN, 99750 SAN PEDRO OCOTLÁN, TEPECHITLÁN ZACATECAS ENTRE Y , CERCA DEL AUDITORIO MUNICIPAL, lon:-103.30854462, lat:21.53418319}}</t>
  </si>
  <si>
    <t>{2410523/proyecto_INICIO, 2410523/proyecto_PROCESO, 2410523/proyecto_FIN, 2410523/proyecto_INICIO, 2410523/proyecto_PROCESO, 2410523/proyecto_FIN, 2410523/proyecto_PROCESO}</t>
  </si>
  <si>
    <t>ZAC240302410541</t>
  </si>
  <si>
    <t>{ff1: {ciclo_recurso:2024, ramo:33, modalidad:I, prog_pres:4, tipo_recurso:FEDERALES (APORTACIONES, SUBSIDIOS Y CONVENIOS), prog_estatal_mun:FAIS municipal, monto:12900.0, modificado:12900.0}}</t>
  </si>
  <si>
    <t>SUMINISTRO DE 6 TINACOS DE 1200 LITROS PARA AGUA POTABLE EN EL MUNICIPIO DE TEPECHITLAN, ZAC. - 154309</t>
  </si>
  <si>
    <t>154309</t>
  </si>
  <si>
    <t>{geo1: {cve_municipio:45, localidad:26, direccion:CALLE JUAN ALDAMA INTERIOR SN COLONIA SANTIAGO NEXTATITLAN, 99750 BARRIO DEL SAUZ, TEPECHITLÁN ZACATECAS ENTRE Y , CERCA DEL AUDITORIO, lon:-103.41073434, lat:21.60123247}}</t>
  </si>
  <si>
    <t>{2410541/proyecto_INICIO, 2410541/proyecto_PROCESO, 2410541/proyecto_FIN, 2410541/proyecto_PROCESO, 2410541/proyecto_FIN}</t>
  </si>
  <si>
    <t>ZAC240302410555</t>
  </si>
  <si>
    <t>SUMINISTRO DE 2 TINACOS DE 1200 LITROS PARA AGUA POTABLE EN EL MUNICIPIO DE TEPECHITLAN, ZAC. - 154540</t>
  </si>
  <si>
    <t>154540</t>
  </si>
  <si>
    <t>{geo1: {cve_municipio:45, localidad:12, direccion:CALLE JUAN ALDAMA INTERIOR SN COLONIA CARRETONES, 99750 CARRETONES, TEPECHITLÁN ZACATECAS ENTRE Y , CERCA DEL AUDITORIO, lon:-103.26036301, lat:21.52305907}}</t>
  </si>
  <si>
    <t>{2410555/proyecto_INICIO, 2410555/proyecto_PROCESO, 2410555/proyecto_FIN, 2410555/proyecto_INICIO, 2410555/proyecto_PROCESO, 2410555/proyecto_FIN, 2410555/proyecto_INICIO}</t>
  </si>
  <si>
    <t>ZAC240302410814</t>
  </si>
  <si>
    <t>SUMINISTRO DE 3 CALENTADORES SOLARES EN COHETEROS TEPECHITLAN,ZAC. - 166158</t>
  </si>
  <si>
    <t>166158</t>
  </si>
  <si>
    <t>{geo1: {cve_municipio:45, localidad:16, direccion:CALLE COHETEROS INTERIOR SN RANCHERIA COHETEROS, 99750 LOS COHETEROS, TEPECHITLÁN ZACATECAS ENTRE Y , CERCA DE LA IGLESIA DE LA COMUNIDAD, lon:-103.43360373, lat:21.58286481}}</t>
  </si>
  <si>
    <t>{2410814/proyecto_INICIO, 2410814/proyecto_PROCESO, 2410814/proyecto_FIN, 2410814/proyecto_INICIO, 2410814/proyecto_PROCESO, 2410814/proyecto_FIN}</t>
  </si>
  <si>
    <t>ZAC240302410914</t>
  </si>
  <si>
    <t>{ff1: {ciclo_recurso:2024, ramo:33, modalidad:I, prog_pres:4, tipo_recurso:FEDERALES (APORTACIONES, SUBSIDIOS Y CONVENIOS), prog_estatal_mun:FAIS municipal, monto:185148.5, modificado:185148.5}}</t>
  </si>
  <si>
    <t>REHABILITACION DE134 METROS LINEALES DE RED DE ALCANTARILLADO EN CALLE GALEANA, COLONIA CENTRO, CABECERA MUNICIPAL DE LUIS MOYA, ZAC. - 168821</t>
  </si>
  <si>
    <t>168821</t>
  </si>
  <si>
    <t>{meta1: {unidad_medida:Metros lineales, meta:134.0, meta_modificada:134.0}}</t>
  </si>
  <si>
    <t>{geo1: {cve_municipio:25, localidad:1, direccion:CALLE GALEANA INTERIOR SN COLONIA LUIS MOYA CENTRO, 98770 LUIS MOYA, LUIS MOYA ZACATECAS ENTRE CALLE GALEANA Y CALLE DELFINA CASTORENA, BRECHA MORELOS LA OBRA SE ENCUENTRA UBICADA EN LA CABECERA MUNICIPAL DE LUIS MOYA COLONIA CE, lon:-102.24967121, lat:22.42978652}}</t>
  </si>
  <si>
    <t>{ctto1: {tipo_obra:Obra, numero_contrato:MLM-DDES-OBR-FAISMUN-2024-004, contratista:SERGIO ALEJANDRO CARREON SAUCEDO, convocante:MUNICIPIO DE LUIS MOYA Z, monto:185148.5, importe_modificado:185148.5}}</t>
  </si>
  <si>
    <t>{meta1: {unidad_medida:Metros lineales, avance:134.0}}</t>
  </si>
  <si>
    <t>{2410914/proyecto_INICIO, 2410914/proyecto_PROCESO, 2410914/proyecto_FIN, 2410914/proyecto_INICIO, 2410914/proyecto_PROCESO, 2410914/proyecto_FIN}</t>
  </si>
  <si>
    <t>ZAC240302410972</t>
  </si>
  <si>
    <t>{ff1: {ciclo_recurso:2024, ramo:33, modalidad:I, prog_pres:4, tipo_recurso:FEDERALES (APORTACIONES, SUBSIDIOS Y CONVENIOS), prog_estatal_mun:FAIS municipal, monto:58256.0, modificado:55059.0}}</t>
  </si>
  <si>
    <t>REHABILITACION DE VARIOS CAMINOS EN LA COMUNIDAD DE SAN PEDRO OCOTLAN, TEPECHITLAN, ZAC - 170870</t>
  </si>
  <si>
    <t>170870</t>
  </si>
  <si>
    <t>{meta1: {unidad_medida:Kilómetro, meta:12.5, meta_modificada:12.5}}</t>
  </si>
  <si>
    <t>{geo1: {cve_municipio:45, localidad:28, direccion:CALLE ANTONIO DE MENDEZ RANCHERIA SAN PEDRO OCOTLAN, 99750 SAN PEDRO OCOTLÁN, TEPECHITLÁN ZACATECAS ENTRE Y , CAMINO HACIA LA ANTENA Y BARRIO LAS RANAS, lon:-103.31016467, lat:21.53319517}}</t>
  </si>
  <si>
    <t>{ctto1: {tipo_obra:Administración directa, numero_contrato:147679, contratista:, convocante:MUNICIPIO DE TEPECHITLAN, ZAC. , monto:49518.0, importe_modificado:49518.0}}</t>
  </si>
  <si>
    <t>{meta1: {unidad_medida:Kilómetro, avance:12.5}}</t>
  </si>
  <si>
    <t>{2410972/proyecto_INICIO, 2410972/proyecto_FIN, 2410972/proyecto_PROCESO, 2410972/proyecto_INICIO, 2410972/proyecto_PROCESO, 2410972/proyecto_FIN}</t>
  </si>
  <si>
    <t>ZAC240302411159</t>
  </si>
  <si>
    <t>2DA ETAPA DE LA REHABILITACION DE LA UNIDAD DEPORTIVA DE FLORENCIA DE BENITO JUAREZ, ZACATECAS - 178482</t>
  </si>
  <si>
    <t>178482</t>
  </si>
  <si>
    <t>{geo1: {cve_municipio:4, localidad:1, direccion:CALLE PINOS PUEBLO FLORENCIA DE BENITO JUÁREZ, 99780 FLORENCIA, BENITO JUÁREZ ZACATECAS ENTRE CALLE JUSTO SIERRA Y CAMINO CAMINO A TONILCO, ESTE PROYECTO SE PLANEA EJECUTAR EN LA UNIDADDEPORTIVA PERTENECIENTE AL POBLADO DE FL, lon:-103.55335353, lat:21.49630198}}</t>
  </si>
  <si>
    <t>{ctto1: {tipo_obra:Obra, numero_contrato:BJ/004/FIII2024/2DAERUDF/07, contratista:JOSE ISRAEL FLORES RAMIREZ, convocante:MUNICIPIO DE BENITO JUAREZ, monto:200000.0, importe_modificado:200000.0}}</t>
  </si>
  <si>
    <t>{2411159/proyecto_INICIO, 2411159/proyecto_FIN, 2411159/proyecto_PROCESO}</t>
  </si>
  <si>
    <t>ZAC240302412205</t>
  </si>
  <si>
    <t>{ff1: {ciclo_recurso:2024, ramo:33, modalidad:I, prog_pres:4, tipo_recurso:FEDERALES (APORTACIONES, SUBSIDIOS Y CONVENIOS), prog_estatal_mun:FAIS municipal, monto:397220.96, modificado:397220.96}}</t>
  </si>
  <si>
    <t>REHABILITACIÓN DE DISPENSARIO MÉDICO SEGUNDA ETAPA EN LOCALIDAD SAN JOSÉ DEL RÍO, FRESNILLO, ZACATECAS - 183923</t>
  </si>
  <si>
    <t>183923</t>
  </si>
  <si>
    <t>{geo1: {cve_municipio:10, localidad:213, direccion:CALLE MIGUEL HIDALGO RANCHERIA SAN JOSÉ DEL RÍO, 99199 SAN JOSÉ DEL RÍO, FRESNILLO ZACATECAS ENTRE CALLE LUIS MOYA Y CALLE NIÑOS HÉROES, CALLE BENITO JUÁREZ PARTIENDO DE LA PRESIDENCIA A 49.5 KM AL OESTE DE LA CABECERA MUNICIPA, lon:-103.27210696, lat:23.20299211}}</t>
  </si>
  <si>
    <t>{ctto1: {tipo_obra:Obra, numero_contrato:MF DS AD OE FIII-13-24, contratista:C. ERICK ALAN GONZALEZ PARGAS, convocante:MUNICIPIO DE FRESNILLO, monto:397220.96, importe_modificado:397220.96}}</t>
  </si>
  <si>
    <t>{2412205/proyecto_INICIO, 2412205/proyecto_PROCESO, 2412205/proyecto_FIN, 2412205/proyecto_INICIO, 2412205/proyecto_PROCESO, 2412205/proyecto_FIN}</t>
  </si>
  <si>
    <t>ZAC240302412712</t>
  </si>
  <si>
    <t>{ff1: {ciclo_recurso:2024, ramo:33, modalidad:I, prog_pres:4, tipo_recurso:FEDERALES (APORTACIONES, SUBSIDIOS Y CONVENIOS), prog_estatal_mun:FAIS municipal, monto:8800.0, modificado:8800.0}}</t>
  </si>
  <si>
    <t>ADQUISISCION DE EQUIPO DE BOMBA PARA EL POZO DE AGUA POTABLE DE LA COMUNIDAD DE NUEVA PASTORIA - 186951</t>
  </si>
  <si>
    <t>186951</t>
  </si>
  <si>
    <t>{geo1: {cve_municipio:51, localidad:42, direccion:CALLE EMILIANO ZAPATA EJIDO NUEVA PASTORÍA, 98451 NUEVA PASTORÍA (LAS PEÑITAS), VILLA DE COS ZACATECAS ENTRE CALLE SEGUNDA N Y CALLE RODRIGUEZ ELIAS, SE ENCUENTRA CERCA DE LA TIENDA DE ABARROTES Y EN UNA CASA DE COLOR VERDE CO, lon:-101.91128322, lat:23.5886199}}</t>
  </si>
  <si>
    <t>{ctto1: {tipo_obra:Adquisiciones, numero_contrato:249951029, contratista:LUIS FELIPE DE ALBA DE LIRA, convocante:MUNICIPIO DE VILLA DE COS, monto:8800.0, importe_modificado:8800.0}}</t>
  </si>
  <si>
    <t>{2412712/proyecto_FIN, 2412712/proyecto_PROCESO, 2412712/proyecto_INICIO}</t>
  </si>
  <si>
    <t>ZAC240302412814</t>
  </si>
  <si>
    <t>{ff1: {ciclo_recurso:2024, ramo:33, modalidad:I, prog_pres:4, tipo_recurso:FEDERALES (APORTACIONES, SUBSIDIOS Y CONVENIOS), prog_estatal_mun:FAIS municipal, monto:214795.87, modificado:214795.87}}</t>
  </si>
  <si>
    <t>CONSTRUCCIÓN DE DRENAJE EN CALLE PAZ SÁNCHEZ, CRISÓSTOMO, ZAC. - 187366</t>
  </si>
  <si>
    <t>187366</t>
  </si>
  <si>
    <t>{geo1: {cve_municipio:24, localidad:8, direccion:CALLE PAZ SANCHEZ PUEBLO CRISÓSTOMOS, 98807 CRISÓSTOMOS, LORETO ZACATECAS ENTRE CALLE VENUSTIANO CARRANZA Y CALLE FRANCISCO I MADERO, CALLE ALAMEDA CARRETERA LORETO A AGUASCALIENTES EN KILOMETRO 8 EN LA COMUNIDAD DE CRISÓSTOMO , lon:-101.99544452, lat:22.22934291}}</t>
  </si>
  <si>
    <t>{ctto1: {tipo_obra:Obra, numero_contrato:FIII-06-2024, contratista:ANDREA LOUVETH DELGADILLO CHAVEZ, convocante:MUNICIPIO DE LORETO Z, monto:214795.87, importe_modificado:214795.87}}</t>
  </si>
  <si>
    <t>{2412814/proyecto_INICIO, 2412814/proyecto_FIN, 2412814/proyecto_PROCESO, 2412814/proyecto_INICIO}</t>
  </si>
  <si>
    <t>ZAC240302412839</t>
  </si>
  <si>
    <t>CONSTRUCCION DE CERCO PERIMETRAL EN CAMPO DE FUTBOL DE LA COMUNIDAD DE SAN ANTONIO DE LA MULA, NORIA DE ANGELES ZAC - 187484</t>
  </si>
  <si>
    <t>187484</t>
  </si>
  <si>
    <t>{ctto1: {tipo_obra:Obra, numero_contrato:NA-FIII-11-2024, contratista:JUAN PABLO CONTRERAS LOPEZ, convocante:MUNICIPIO DE NORIA DE ANGELES Z, monto:363094.72, importe_modificado:363094.72}}</t>
  </si>
  <si>
    <t>{meta1: {unidad_medida:Metros lineales, avance:394.0}}</t>
  </si>
  <si>
    <t>{2412839/proyecto_INICIO, 2412839/proyecto_FIN, 2412839/proyecto_INICIO, 2412839/proyecto_FIN, 2412839/proyecto_PROCESO, 2412839/proyecto_FIN, 2412839/proyecto_PROCESO}</t>
  </si>
  <si>
    <t>ZAC240302412943</t>
  </si>
  <si>
    <t>{ff1: {ciclo_recurso:2024, ramo:33, modalidad:I, prog_pres:4, tipo_recurso:FEDERALES (APORTACIONES, SUBSIDIOS Y CONVENIOS), prog_estatal_mun:FAIS municipal, monto:1078981.39, modificado:1078981.39}}</t>
  </si>
  <si>
    <t>AMPLIACION DE RED DE ENERGIA ELECTRICA EN CALLE CONCORDIA DE LA CABECERA MUNICIPAL, CHALCHIHUITES - 187915</t>
  </si>
  <si>
    <t>187915</t>
  </si>
  <si>
    <t>{geo1: {cve_municipio:9, localidad:1, direccion:CALLE CONCORDIA RANCHERIA CHALCHIHUITES, 99260 CHALCHIHUITES, CHALCHIHUITES ZACATECAS ENTRE CALLE RASTRO Y CALLE LIENZO CHARRO, CALLE PRIMERA NORTE A UNA CUADRA DEL LIENZO CHARRO SAN SALVADOR LARA, lon:-103.87999114, lat:23.48451393}}</t>
  </si>
  <si>
    <t>{ctto1: {tipo_obra:Obra, numero_contrato:DDES-CHALCH-FIII-ELECTRIF-2024/0005, contratista:OBRAS, CASAS Y CAMINOS EL GIRASOL, convocante:MUNICIPIO CHALCHIHUITES, monto:1078981.39, importe_modificado:1078981.39}}</t>
  </si>
  <si>
    <t>{2412943/proyecto_INICIO, 2412943/proyecto_FIN, 2412943/proyecto_PROCESO}</t>
  </si>
  <si>
    <t>ZAC240302414303</t>
  </si>
  <si>
    <t>CONSTRUCCION DE 854.90 M2 DE PAVIMENTO A BASE DE CONCRETO HIDRAULICO EN CALLE SIN NOMBRE DE LA COMUNIDAD EL TEPOZAN, NORIA DE ANGELES, ZAC. - 196792</t>
  </si>
  <si>
    <t>196792</t>
  </si>
  <si>
    <t>{geo1: {cve_municipio:35, localidad:17, direccion:CALLE FRANCISCO VILLA RANCHERIA EL TEPOZÁN, 98893 EL TEPOZÁN, NORIA DE ÁNGELES ZACATECAS ENTRE CALLE MIGUEL HIDALGO Y CALLE 16 DE SEPTIEMBRE, CALLE LOPEZ MATEOS SE ENCUENTRA ENTRE EL JARDIN PRINCIPAL E IGLESIA DE LA COMUNIDAD EN, lon:-101.86709105, lat:22.33535927}}</t>
  </si>
  <si>
    <t>{2414303/proyecto_INICIO, 2414303/proyecto_PROCESO, 2414303/proyecto_FIN, 2414303/proyecto_INICIO, 2414303/proyecto_PROCESO, 2414303/proyecto_FIN}</t>
  </si>
  <si>
    <t>ZAC240302414833</t>
  </si>
  <si>
    <t>{ff1: {ciclo_recurso:2024, ramo:33, modalidad:I, prog_pres:4, tipo_recurso:FEDERALES (APORTACIONES, SUBSIDIOS Y CONVENIOS), prog_estatal_mun:FAIS municipal, monto:835868.69, modificado:835868.69}}</t>
  </si>
  <si>
    <t>325 Arrendamiento de Equipo de Transporte / 32502 Arrendamiento de vehículos terrestres, aéreos, marítimos, lacustres y fluviales para servicios públicos y la operación de programas públicos. - 202025</t>
  </si>
  <si>
    <t>202025</t>
  </si>
  <si>
    <t>{geo1: {cve_municipio:40, localidad:1, direccion:DADO QUE ES GASTO INDIRECTO EL PROYECTO SE UBICA EN LA CABECERA MUNICIPAL, lon:-103.247479, lat:23.57983}}</t>
  </si>
  <si>
    <t>{ctto1: {tipo_obra:Arrendamientos, numero_contrato:01 ARRENDAMIENTO, contratista:DERAL AUTOMOTRIZ SA DE CV, convocante:AYUNTAMIENTO SAIN ALTO, monto:835868.69, importe_modificado:835868.69}}</t>
  </si>
  <si>
    <t>{2414833/proyecto_INICIO, 2414833/proyecto_FIN, 2414833/proyecto_PROCESO}</t>
  </si>
  <si>
    <t>ZAC240302415047</t>
  </si>
  <si>
    <t>{ff1: {ciclo_recurso:2024, ramo:33, modalidad:I, prog_pres:4, tipo_recurso:FEDERALES (APORTACIONES, SUBSIDIOS Y CONVENIOS), prog_estatal_mun:FAIS municipal, monto:2228782.0, modificado:2228782.0}}</t>
  </si>
  <si>
    <t>REHABILITACIÓN DE CAMINO DE LA COMUNIDAD DE EL CARNERO A PROVIDENCIA DEL MUNICIPIO DE GENERAL FRANCISCO R. MURGUÍA, ZACATECAS. - 203408</t>
  </si>
  <si>
    <t>203408</t>
  </si>
  <si>
    <t>{meta1: {unidad_medida:Kilómetro, meta:8.48, meta_modificada:8.48}}</t>
  </si>
  <si>
    <t>{geo1: {cve_municipio:14, localidad:10, direccion:CAMINO TRAMO EL CARNERO - PROVIDENCIA MARGEN DERECHO KILÓMETRO 8 + 480 PUEBLO EL CARNERITO (EL CARNERO), 98365 EL CARNERITO (EL CARNERO), GENERAL FRANCISCO R. MURGUÍA ZACATECAS ENTRE CAMINO CAMINO EL CARNERO Y CAMINO CAMINO P, lon:-103.1602188, lat:24.10058673}}</t>
  </si>
  <si>
    <t>{ctto1: {tipo_obra:Obra, numero_contrato:GFRM-FIII-2024-14, contratista:LERGO INMOBILIARIO SA DE CV, convocante:MUNICIPIO DE GENERAL FRANCISCO R. MURGUIA, monto:2228782.0, importe_modificado:2228782.0}}</t>
  </si>
  <si>
    <t>{meta1: {unidad_medida:Kilómetro, avance:8.48}}</t>
  </si>
  <si>
    <t>{2415047/proyecto_INICIO, 2415047/proyecto_PROCESO, 2415047/proyecto_FIN}</t>
  </si>
  <si>
    <t>ZAC240302417126</t>
  </si>
  <si>
    <t>{ff1: {ciclo_recurso:2024, ramo:33, modalidad:I, prog_pres:4, tipo_recurso:FEDERALES (APORTACIONES, SUBSIDIOS Y CONVENIOS), prog_estatal_mun:FAIS municipal, monto:1405742.73, modificado:1405742.73}}</t>
  </si>
  <si>
    <t>CONSTRUCCIÓN DE ANDADOR LINEAL URBANO EN SAIN ALTO LOCALIDAD SAIN ALTO ASENTAMIENTO SAIN ALTO - 216339</t>
  </si>
  <si>
    <t>216339</t>
  </si>
  <si>
    <t>{meta1: {unidad_medida:Metros lineales, meta:432.95, meta_modificada:432.95}}</t>
  </si>
  <si>
    <t>{geo1: {cve_municipio:40, localidad:1, direccion:PUEBLO SAIN ALTO, 99130 SAIN ALTO, SAIN ALTO ZACATECAS ENTRE CALLE CENTENARIO Y , CALLE CENTENARIO DE LA PLAZA PRINCIPAL POR CALLE MORELOS HACIA ACCESO DE SALIDA Y POR CALLE CENTENARIO DE AHI COMIENZA POR EL ARROYO PRINCIPAL, lon:-103.25431286, lat:23.58594777}}</t>
  </si>
  <si>
    <t>{ctto1: {tipo_obra:Obra, numero_contrato:MSA-DDS-FIII/2024/008, contratista:FERNANDO IVAN RODRIGUEZ MALDONADO, convocante:AYUNTAMIENTO SAIN ALTO, monto:1405742.73, importe_modificado:1405742.73}}</t>
  </si>
  <si>
    <t>{meta1: {unidad_medida:Metros lineales, avance:432.95}}</t>
  </si>
  <si>
    <t>{2417126/proyecto_INICIO, 2417126/proyecto_PROCESO, 2417126/proyecto_FIN, 2417126/proyecto_PROCESO, 2417126/proyecto_FIN, 2417126/proyecto_PROCESO}</t>
  </si>
  <si>
    <t>ZAC240302417216</t>
  </si>
  <si>
    <t>{ff1: {ciclo_recurso:2024, ramo:33, modalidad:I, prog_pres:4, tipo_recurso:FEDERALES (APORTACIONES, SUBSIDIOS Y CONVENIOS), prog_estatal_mun:FAIS municipal, monto:1920684.79, modificado:1920684.79}}</t>
  </si>
  <si>
    <t>CONSTRUCCIÓN DE PAVIMENTACIÓN EN SAIN ALTO LOCALIDAD RIO DE MEDINA ASENTAMIENTO RIO DE MEDINA PRIMERA ETAPA - 216959</t>
  </si>
  <si>
    <t>216959</t>
  </si>
  <si>
    <t>{meta1: {unidad_medida:Metros Cuadrados, meta:1470.9, meta_modificada:1470.9}}</t>
  </si>
  <si>
    <t>{geo1: {cve_municipio:40, localidad:33, direccion:CALLE LIBERTAD RANCHERIA RÍO DE MEDINA, 99130 RÍO DE MEDINA, SAIN ALTO ZACATECAS ENTRE CALLE JUAREZ Y CALLE VICENTE GUERRERO, CALLE NIÑOS HEROES DE LA PLAZA PRINCIPAL SAIN ALTO HACIA CARRETERA FEDERAL NUMERO 45 ZACATECAS DURANG, lon:-103.018905, lat:23.501758}}</t>
  </si>
  <si>
    <t>{ctto1: {tipo_obra:Obra, numero_contrato:MSA-DDS-FIII/2024/005, contratista:JOSE ANTONIO MENDOZA CAZAREZ, convocante:AYUNTAMIENTO SAIN ALTO, monto:1920684.79, importe_modificado:1920684.79}}</t>
  </si>
  <si>
    <t>{meta1: {unidad_medida:Metros Cuadrados, avance:1470.9}}</t>
  </si>
  <si>
    <t>{2417216/proyecto_INICIO, 2417216/proyecto_PROCESO, 2417216/proyecto_FIN, 2417216/proyecto_PROCESO, 2417216/proyecto_FIN, 2417216/proyecto_PROCESO}</t>
  </si>
  <si>
    <t>ZAC240302417305</t>
  </si>
  <si>
    <t>{ff1: {ciclo_recurso:2024, ramo:33, modalidad:I, prog_pres:4, tipo_recurso:FEDERALES (APORTACIONES, SUBSIDIOS Y CONVENIOS), prog_estatal_mun:FAIS municipal, monto:114229.4, modificado:114229.4}}</t>
  </si>
  <si>
    <t>AMPLIACION DE 285 ML DE RED DE AGUA POTABLE EN CALLE LOPEZ MATEOS DE LA COMUNIDAD REAL DE ANGELES, NORIA DE ANGELES ZACATECAS - 217477</t>
  </si>
  <si>
    <t>217477</t>
  </si>
  <si>
    <t>{meta1: {unidad_medida:Metros lineales, meta:285.0, meta_modificada:285.0}}</t>
  </si>
  <si>
    <t>{geo1: {cve_municipio:35, localidad:15, direccion:CALLE LOPEZ MATEOS RANCHERIA REAL DE ÁNGELES, 98884 REAL DE ÁNGELES, NORIA DE ÁNGELES ZACATECAS ENTRE CALLE FRANCISCO VILLA Y CALLE AV DE LOS ANGELES, CALLE AV DE LA CRUZ SOBRE CALLE LOPEZ MATEOS ENTRE CALLE FRANCISCO VILLA Y AV, lon:-101.88490898, lat:22.41948128}}</t>
  </si>
  <si>
    <t>{ctto1: {tipo_obra:Obra, numero_contrato:NA-FIII-18-2024, contratista:MARCO ANTONIO ACOSTA MAURICIO, convocante:MUNICIPIO DE NORIA DE ANGELES Z, monto:114229.4, importe_modificado:114229.4}}</t>
  </si>
  <si>
    <t>{meta1: {unidad_medida:Metros lineales, avance:285.0}}</t>
  </si>
  <si>
    <t>{2417305/proyecto_PROCESO, 2417305/proyecto_FIN, 2417305/proyecto_INICIO, 2417305/proyecto_FIN}</t>
  </si>
  <si>
    <t>ZAC240302417588</t>
  </si>
  <si>
    <t>{ff1: {ciclo_recurso:2024, ramo:33, modalidad:I, prog_pres:4, tipo_recurso:FEDERALES (APORTACIONES, SUBSIDIOS Y CONVENIOS), prog_estatal_mun:FAIS municipal, monto:451454.39, modificado:451454.39}}</t>
  </si>
  <si>
    <t>CONSTRUCCION DE TECHO FIRME EN VIVIENDAS DEL MUNICIPIO DE MOMAX - 219166</t>
  </si>
  <si>
    <t>219166</t>
  </si>
  <si>
    <t>{meta1: {unidad_medida:Metros Cuadrados, meta:249.62, meta_modificada:249.62}}</t>
  </si>
  <si>
    <t>{geo1: {cve_municipio:30, localidad:1, direccion:CALLE LOS PILARES PUEBLO MOMAX, 99720 MOMAX, MOMAX ZACATECAS ENTRE CALLE NICOLAS BRAVO Y CALLE TOSCANA, CALLE JONICA LAS VIVIENDAS SE ENCUENTRAN UBICADAS EN EL FRACCIONAMIENTO LOS PILARES DICHO FRACCIONAMIENTO ESTA UBICADO APROX, lon:-103.30933598, lat:21.92466089}}</t>
  </si>
  <si>
    <t>{ctto1: {tipo_obra:Obra, numero_contrato:MMO/FISM/003/2024, contratista:LEOPOLDO RODRIGUEZ BUGARIN, convocante:MUNICIPIO DE MOMAX,ZAC, monto:451454.19, importe_modificado:451454.19}}</t>
  </si>
  <si>
    <t>{meta1: {unidad_medida:Metros Cuadrados, avance:249.62}}</t>
  </si>
  <si>
    <t>{2417588/proyecto_INICIO, 2417588/proyecto_FIN, 2417588/proyecto_PROCESO}</t>
  </si>
  <si>
    <t>ZAC240302417673</t>
  </si>
  <si>
    <t>{ff1: {ciclo_recurso:2024, ramo:33, modalidad:I, prog_pres:4, tipo_recurso:FEDERALES (APORTACIONES, SUBSIDIOS Y CONVENIOS), prog_estatal_mun:FAIS municipal, monto:372650.0, modificado:364925.37}}</t>
  </si>
  <si>
    <t>REHABILITACION DE POZO PROFUNDO PARA AGUA POTABLE EN LA LOCALIDAD DE CHARCO BLANCO - 219666</t>
  </si>
  <si>
    <t>219666</t>
  </si>
  <si>
    <t>{geo1: {cve_municipio:42, localidad:176, direccion:CALLE VEINTIUNO DE MARZO PUEBLO CHARCO BLANCO, 99113 CHARCO BLANCO, SOMBRERETE ZACATECAS ENTRE CALLE AUTOPISTA Y AVENIDA VEINTITRÉS DE SEPTIEMBRE, AVENIDA PROFESORES PARTIENDO DE LA ESCUELA PRIMARIA RAMON LOPEZ VELARDE SOBRE LA, lon:-103.66239327, lat:23.86277876}}</t>
  </si>
  <si>
    <t>{ctto1: {tipo_obra:Obra, numero_contrato:MSO-DDS-FAISMUN-24-AGUA-009, contratista:REDES ELECTRICAS, BOMBEO Y EDIFICACION AGMA S.A. DE C.V., convocante:MUNICIPIO DE SOMBRERETE ZACATECAS, monto:364925.37, importe_modificado:364925.37}}</t>
  </si>
  <si>
    <t>{2417673/proyecto_INICIO, 2417673/proyecto_FIN, 2417673/proyecto_PROCESO, 2417673/proyecto_FIN, 2417673/proyecto_PROCESO, 2417673/proyecto_FIN}</t>
  </si>
  <si>
    <t>ZAC240302417987</t>
  </si>
  <si>
    <t>SUMINISTRO E INSTALACIÓN DE CALENTADORES SOLARES DE 12 TUBOS EN VARIAS COLONIAS Y LOCALIDADES DE FRESNILLO, ZACATECAS - 221801</t>
  </si>
  <si>
    <t>221801</t>
  </si>
  <si>
    <t>{geo1: {cve_municipio:10, localidad:1, direccion:CALLE CIUDAD OBREGON 1335 sq INTERIOR SN COLONIA AZTECA, 99014 FRESNILLO, FRESNILLO ZACATECAS ENTRE CALLE JALPA Y CALLE HERMOSILLO, CALLE SEGUNDA DE RICARDO MONREAL PARTIENDO DE LA PRESIDENCIA A 3 KM AL OESTE DENTRO DE LA CABECE, lon:-102.87438444, lat:23.20213906}}</t>
  </si>
  <si>
    <t>{2417987/proyecto_INICIO, 2417987/proyecto_PROCESO, 2417987/proyecto_INICIO, 2417987/proyecto_FIN, 2417987/proyecto_PROCESO, 2417987/proyecto_FIN, 2417987/proyecto_INICIO}</t>
  </si>
  <si>
    <t>ZAC240302418017</t>
  </si>
  <si>
    <t>SUMINISTRO E INSTALACIÓN DE CALENTADORES SOLARES DE 12 TUBOS EN VARIAS COLONIAS Y LOCALIDADES DE FRESNILLO, ZACATECAS - 221899</t>
  </si>
  <si>
    <t>221899</t>
  </si>
  <si>
    <t>{geo1: {cve_municipio:10, localidad:231, direccion:CALLE JOSEFA ORTIZ DE DOMINGUEZ 17 17 INTERIOR SN RANCHERIA SAUCITO DEL POLEO, 99192 SAUCITO DEL POLEO, FRESNILLO ZACATECAS ENTRE CALLE CUITLÁHUAC Y CALLE 20 DE NOVIEMBRE, PARTIENDO DE LA PRESIDENCIA A 14.8 KM AL SUROESTE DE , lon:-102.90436286, lat:23.1041334}}</t>
  </si>
  <si>
    <t>{2418017/proyecto_PROCESO, 2418017/proyecto_INICIO, 2418017/proyecto_FIN, 2418017/proyecto_PROCESO, 2418017/proyecto_INICIO}</t>
  </si>
  <si>
    <t>ZAC240302418974</t>
  </si>
  <si>
    <t>SUMINISTRO E INSTALACIÓN DE CALENTADORES SOLARES DE 12 TUBOS EN VARIAS COLONIAS Y LOCALIDADES DE FRESNILLO, ZACATECAS - 227340</t>
  </si>
  <si>
    <t>227340</t>
  </si>
  <si>
    <t>{geo1: {cve_municipio:10, localidad:160, direccion:CALLE LAGOS 11 11 INTERIOR SN RANCHERIA EL PARDILLO SEGUNDO, 99150 EL PARDILLO SEGUNDO, FRESNILLO ZACATECAS ENTRE CALLE SAN MARTÍN Y , PARTIENDO DE LA PRESIDENCIA A 25.6 KM AL SURESTE DE LA CABECERA MUNICIPAL. ACCEDE A MÉXICO, lon:-102.68576748, lat:23.145207}}</t>
  </si>
  <si>
    <t>{2418974/proyecto_INICIO, 2418974/proyecto_PROCESO, 2418974/proyecto_FIN, 2418974/proyecto_INICIO, 2418974/proyecto_FIN, 2418974/proyecto_INICIO, 2418974/proyecto_PROCESO, 2418974/proyecto_FIN, 2418974/proyecto_PROCESO}</t>
  </si>
  <si>
    <t>ZAC240302419551</t>
  </si>
  <si>
    <t>SUMINISTRO E INSTALACIÓN DE CALENTADORES SOLARES DE 12 TUBOS EN VARIAS COLONIAS Y LOCALIDADES DE FRESNILLO, ZACATECAS - 231374</t>
  </si>
  <si>
    <t>231374</t>
  </si>
  <si>
    <t>{geo1: {cve_municipio:10, localidad:428, direccion:CALLE NARCISO MENDOZA 8 8 INTERIOR SN RANCHERIA OJUELOS, 99194 OJUELOS [ESTACIÓN], FRESNILLO ZACATECAS ENTRE Y , PARTIENDO DE LA PRESIDENCIA A 23.2 KM AL SURESTE DE LA CABECERA MUNICIPAL. TOMA AV PLATEROS Y PASEO DEL MINER, lon:-102.73618558, lat:23.07121897}}</t>
  </si>
  <si>
    <t>{2419551/proyecto_FIN, 2419551/proyecto_INICIO, 2419551/proyecto_PROCESO, 2419551/proyecto_INICIO, 2419551/proyecto_PROCESO, 2419551/proyecto_INICIO}</t>
  </si>
  <si>
    <t>ZAC240302420731</t>
  </si>
  <si>
    <t>SUMINISTRO E INSTALACIÓN DE CALENTADORES SOLARES DE 12 TUBOS EN VARIAS COLONIAS Y LOCALIDADES DE FRESNILLO, ZACATECAS - 237447</t>
  </si>
  <si>
    <t>237447</t>
  </si>
  <si>
    <t>{geo1: {cve_municipio:10, localidad:1, direccion:CALLE SNT ISSTE 2 INTERIOR SN COLONIA FOVISSSTE LIC. ROQUE ESTRADA, 99080 FRESNILLO, FRESNILLO ZACATECAS ENTRE CALLE GOBERNACIÓN Y CALLE JOSE HARO, CALLE ESTATUTO JURIDICO PARTIENDO DE LA PRESIDENCIA A 5.8 KM AL SUROESTE DENTRO, lon:-102.88995022, lat:23.17188917}}</t>
  </si>
  <si>
    <t>{2420731/proyecto_INICIO, 2420731/proyecto_PROCESO, 2420731/proyecto_FIN, 2420731/proyecto_PROCESO, 2420731/proyecto_FIN}</t>
  </si>
  <si>
    <t>ZAC240302421646</t>
  </si>
  <si>
    <t>SUMINISTRO E INSTALACIÓN DE CALENTADORES SOLARES DE 12 TUBOS EN VARIAS COLONIAS Y LOCALIDADES DE FRESNILLO, ZACATECAS - 242548</t>
  </si>
  <si>
    <t>242548</t>
  </si>
  <si>
    <t>{geo1: {cve_municipio:10, localidad:1, direccion:CALLE COSTA RICA 116 S INTERIOR SN COLONIA PATRIA Y LIBERTAD, 99014 FRESNILLO, FRESNILLO ZACATECAS ENTRE CALLE REVOLUCION Y CALLE EL SALVADOR, CALLE JOSE MARTI PARTIENDO DE LA PRESIDENCIA A 3.5 KM AL OESTE DENTRO DE LA CABECERA , lon:-102.8775751, lat:23.19419993}}</t>
  </si>
  <si>
    <t>{2421646/proyecto_INICIO, 2421646/proyecto_PROCESO, 2421646/proyecto_FIN, 2421646/proyecto_PROCESO, 2421646/proyecto_FIN, 2421646/proyecto_INICIO}</t>
  </si>
  <si>
    <t>ZAC240302421661</t>
  </si>
  <si>
    <t>SUMINISTRO E INSTALACIÓN DE CALENTADORES SOLARES DE 12 TUBOS EN VARIAS COLONIAS Y LOCALIDADES DE FRESNILLO, ZACATECAS - 242598</t>
  </si>
  <si>
    <t>242598</t>
  </si>
  <si>
    <t>{geo1: {cve_municipio:10, localidad:1, direccion:CALLE SIERRA DE CHAPULTEPEC 423 S INTERIOR SN COLONIA SECTOR POPULAR, 99013 FRESNILLO, FRESNILLO ZACATECAS ENTRE CALLE QUERETARO Y CALLE TIJUANA, CALLE SECTOR LIBERTAD PARTIENDO DE LA PRESIDENCIA A 4.0 KM AL SUROESTE DENTRO DE L, lon:-102.87796134, lat:23.19172462}}</t>
  </si>
  <si>
    <t>{2421661/proyecto_INICIO, 2421661/proyecto_FIN, 2421661/proyecto_PROCESO, 2421661/proyecto_FIN}</t>
  </si>
  <si>
    <t>ZAC240302421744</t>
  </si>
  <si>
    <t>CONSTRUCCIÓN DE ESPAZCIO PUBLICO MULTIDEPORTIVO EN LA COLONIA SANTA MARIA EN EL MUNICIPIO DE GENERAL FRANCISCO R. MURGUÍA, ZACATECAS. - 243007</t>
  </si>
  <si>
    <t>243007</t>
  </si>
  <si>
    <t>{geo1: {cve_municipio:14, localidad:1, direccion:CALLE SAN FELIPE INTERIOR SN COLONIA COLONIA SANTA MARIA DE LAS NIEVES, 98350 NIEVES, GENERAL FRANCISCO R. MURGUÍA ZACATECAS ENTRE CALLE SAN FELIPE Y CALLE VIRGEN MARIA, CALLE SAN MARCOS LA OBRA SE LLEVARA A CABO EN LA COLONIA S, lon:-103.00981779, lat:23.99788115}}</t>
  </si>
  <si>
    <t>{ctto1: {tipo_obra:Obra, numero_contrato:GFRM-FIII-2024-005A, contratista:BOTSUANAY SA DE CV, convocante:MUNICIPIO DE GENERAL FRANCISCO R. MURGUIA, monto:1000000.0, importe_modificado:1000000.0}}</t>
  </si>
  <si>
    <t>{2421744/proyecto_INICIO, 2421744/proyecto_FIN, 2421744/proyecto_PROCESO}</t>
  </si>
  <si>
    <t>ZAC240302421775</t>
  </si>
  <si>
    <t>SUMINISTRO E INSTALACIÓN DE CALENTADORES SOLARES DE 12 TUBOS EN VARIAS COLONIAS Y LOCALIDADES DE FRESNILLO, ZACATECAS - 243155</t>
  </si>
  <si>
    <t>243155</t>
  </si>
  <si>
    <t>{geo1: {cve_municipio:10, localidad:1, direccion:CALLE FRANCISO I MADERO 120 120 A INTERIOR SN COLONIA VENUSTIANO CARRANZA, 99099 FRESNILLO, FRESNILLO ZACATECAS ENTRE CALLE FELIX GALVAN Y CALLE 2 DE SEPTIEMBRE, CALLE LUCIO BLANCO PARTIENDO DE LA PRESIDENCIA A 4.5 KM AL SUR DE, lon:-102.85485647, lat:23.1718165}}</t>
  </si>
  <si>
    <t>{2421775/proyecto_PROCESO, 2421775/proyecto_FIN, 2421775/proyecto_INICIO, 2421775/proyecto_FIN, 2421775/proyecto_INICIO, 2421775/proyecto_PROCESO, 2421775/proyecto_FIN, 2421775/proyecto_INICIO}</t>
  </si>
  <si>
    <t>ZAC240302422348</t>
  </si>
  <si>
    <t>{ff1: {ciclo_recurso:2024, ramo:33, modalidad:I, prog_pres:4, tipo_recurso:FEDERALES (APORTACIONES, SUBSIDIOS Y CONVENIOS), prog_estatal_mun:FAIS municipal, monto:199090.0, modificado:198023.86}}</t>
  </si>
  <si>
    <t>AMPLIACIÓN DE ELECTRIFICACIÓN EN CALLE PRESA ROSALES, COL. PLAN MAESTRO EL MOLINO - 245764</t>
  </si>
  <si>
    <t>245764</t>
  </si>
  <si>
    <t>{geo1: {cve_municipio:20, localidad:1, direccion:CALLE PRESA DE ROSALES COLONIA INFONAVIT EL MOLINO PLAN MAESTRO, 99316 JEREZ DE GARCÍA SALINAS, JEREZ ZACATECAS ENTRE CALLE PRESA DE EL CARGADERO Y AVENIDA EL MOLINO, AVENIDA OBREROS COLINDA CON EL CENTRO DE BIENESTAR JEREZ, lon:-102.97651827, lat:22.65960586}}</t>
  </si>
  <si>
    <t>{ctto1: {tipo_obra:Obra, numero_contrato:MJEFIII2024/09, contratista:Gerardo de Jesus Salinas Aranda, convocante:MUNICIPIO DE JEREZ, monto:198023.86, importe_modificado:198023.86}}</t>
  </si>
  <si>
    <t>{2422348/proyecto_PROCESO, 2422348/proyecto_INICIO, 2422348/proyecto_FIN, 2422348/proyecto_PROCESO, 2422348/proyecto_FIN, 2422348/proyecto_INICIO}</t>
  </si>
  <si>
    <t>ZAC240302422438</t>
  </si>
  <si>
    <t>{ff1: {ciclo_recurso:2024, ramo:33, modalidad:I, prog_pres:4, tipo_recurso:FEDERALES (APORTACIONES, SUBSIDIOS Y CONVENIOS), prog_estatal_mun:FAIS municipal, monto:400000.0, modificado:397801.99}}</t>
  </si>
  <si>
    <t>AMPLIACIÓN DE ALUMBRADO PÚBLICO CALLE PASEO DEPORTIVO ORIENTE - 246181</t>
  </si>
  <si>
    <t>246181</t>
  </si>
  <si>
    <t>{geo1: {cve_municipio:20, localidad:1, direccion:PEATONAL PASEO DEPORTIVO ORIENTE COLONIA SAN FRANCISCO, 99340 JEREZ DE GARCÍA SALINAS, JEREZ ZACATECAS ENTRE CALLE LA SUAVE PATRIA Y CALLE MATAMOROS, CALLE RAMON LOPEZ VELARDE CERCA DEL PARQUE DE SKATE Y PARQUE RAMON LOPEZ VELA, lon:-102.98204781, lat:22.64518239}}</t>
  </si>
  <si>
    <t>{ctto1: {tipo_obra:Obra, numero_contrato:MJEFIII2024/10, contratista:Gerardo de Jesus Salinas Aranda, convocante:MUNICIPIO DE JEREZ, monto:397801.99, importe_modificado:397801.99}}</t>
  </si>
  <si>
    <t>{2422438/proyecto_INICIO, 2422438/proyecto_PROCESO, 2422438/proyecto_FIN, 2422438/proyecto_INICIO, 2422438/proyecto_PROCESO, 2422438/proyecto_FIN, 2422438/proyecto_INICIO}</t>
  </si>
  <si>
    <t>ZAC240302422965</t>
  </si>
  <si>
    <t>{ff1: {ciclo_recurso:2024, ramo:33, modalidad:I, prog_pres:4, tipo_recurso:FEDERALES (APORTACIONES, SUBSIDIOS Y CONVENIOS), prog_estatal_mun:FAIS municipal, monto:282481.84, modificado:282273.63}}</t>
  </si>
  <si>
    <t>CONSTRUCCIÓN DE ALUMBRADO PÚBLICO EN PARQUE DEL FRACC. LOMA BLANCA - 249223</t>
  </si>
  <si>
    <t>249223</t>
  </si>
  <si>
    <t>{geo1: {cve_municipio:20, localidad:1, direccion:CALLE PRIMERO DE DICIEMBRE FRACCIONAMIENTO LOMA BLANCA, 99370 JEREZ DE GARCÍA SALINAS, JEREZ ZACATECAS ENTRE CALLE PRIMERO DE DICIEMBRE Y CALLE LOMA BLANCA, CALLE LOMA DE JEREZ CERCA DEL LIENZO CHARRO EL MIL PALOS, lon:-102.96947853, lat:22.6398449}}</t>
  </si>
  <si>
    <t>{ctto1: {tipo_obra:Obra, numero_contrato:MJEFIII2024/36, contratista:Alan Emmanuel Castillo Ortiz, convocante:MUNICIPIO DE JEREZ, monto:282273.63, importe_modificado:282273.63}}</t>
  </si>
  <si>
    <t>{2422965/proyecto_FIN, 2422965/proyecto_INICIO, 2422965/proyecto_FIN, 2422965/proyecto_PROCESO, 2422965/proyecto_FIN, 2422965/proyecto_PROCESO}</t>
  </si>
  <si>
    <t>ZAC240302423860</t>
  </si>
  <si>
    <t>{ff1: {ciclo_recurso:2024, ramo:33, modalidad:I, prog_pres:4, tipo_recurso:FEDERALES (APORTACIONES, SUBSIDIOS Y CONVENIOS), prog_estatal_mun:FAIS municipal, monto:185600.0, modificado:185600.0}}</t>
  </si>
  <si>
    <t>MANO DE OBRA PARA LA CONSTRUCCION DE 116 ML DE BARDA PERIMETRAL EN ESCUELA TELESECUNDARIA NIÑOS HEROES EN LA COMUNIDAD DE MARAVILLAS, NORIA DE ANGELES, ZAC - 259719</t>
  </si>
  <si>
    <t>259719</t>
  </si>
  <si>
    <t>{meta1: {unidad_medida:Metros lineales, meta:116.0, meta_modificada:116.0}}</t>
  </si>
  <si>
    <t>{geo1: {cve_municipio:35, localidad:10, direccion:CALLE MATAMOROS RANCHERIA MARAVILLAS, 98880 MARAVILLAS, NORIA DE ÁNGELES ZACATECAS ENTRE CALLE PANFILO NATERA Y CALLE 24 DE FEBRERO, CALLE INSURGENTES SE CONTRUCIRA LA BARAD A UN COSTADO DE LA TELESECUNDARIA DE LA CUMUNIDAD QUE , lon:-102.02195794, lat:22.39869117}}</t>
  </si>
  <si>
    <t>{ctto1: {tipo_obra:Obra, numero_contrato:NA-FIII-25-2024, contratista:MARCO ANTONIO ACOSTA MAURICIO, convocante:MUNICIPIO DE NORIA DE ANGELES Z, monto:185600.0, importe_modificado:185600.0}}</t>
  </si>
  <si>
    <t>{meta1: {unidad_medida:Metros lineales, avance:116.0}}</t>
  </si>
  <si>
    <t>{2423860/proyecto_INICIO, 2423860/proyecto_PROCESO, 2423860/proyecto_FIN, 2423860/proyecto_INICIO, 2423860/proyecto_FIN}</t>
  </si>
  <si>
    <t>ZAC240302424197</t>
  </si>
  <si>
    <t>{ff1: {ciclo_recurso:2024, ramo:33, modalidad:I, prog_pres:4, tipo_recurso:FEDERALES (APORTACIONES, SUBSIDIOS Y CONVENIOS), prog_estatal_mun:FAIS municipal, monto:1458308.23, modificado:1458308.23}}</t>
  </si>
  <si>
    <t>REHABILITACIÓN DE CARRETERA EN SAIN ALTO LOCALIDAD RANCHO DE DON LUIS ZÚÑIGA ULTIMA ETAPA - 262583</t>
  </si>
  <si>
    <t>262583</t>
  </si>
  <si>
    <t>{meta1: {unidad_medida:Metros lineales, meta:565.41, meta_modificada:565.41}}</t>
  </si>
  <si>
    <t>{geo1: {cve_municipio:40, localidad:120, direccion:CARRETERA ESTATAL LIBRE N 93 TRAMO SAIN ALTO - SAIN BAJO KILÓMETRO 0 + 565 RANCHERIA RANCHO DE DON LUIS ZÚÑIGA, 99130 RANCHO DE DON LUIS ZÚÑIGA, SAIN ALTO ZACATECAS ENTRE CARRETERA ESTATAL NUMERO 93 Y CARRETERA SAIN BAJO, D, lon:-103.24037798, lat:23.6032406}}</t>
  </si>
  <si>
    <t>{ctto1: {tipo_obra:Obra, numero_contrato:MSA-DDS-FIII/2024/015, contratista:GRAVELMEX COMERCIALIZADORA Y CONSTRUCTORA SA DE CV, convocante:AYUNTAMIENTO SAIN ALTO, monto:1458308.23, importe_modificado:1458308.23}}</t>
  </si>
  <si>
    <t>{meta1: {unidad_medida:Metros lineales, avance:565.41}}</t>
  </si>
  <si>
    <t>{2424197/proyecto_INICIO, 2424197/proyecto_PROCESO, 2424197/proyecto_INICIO, 2424197/proyecto_FIN, 2424197/proyecto_PROCESO}</t>
  </si>
  <si>
    <t>ZAC240302424475</t>
  </si>
  <si>
    <t>{ff1: {ciclo_recurso:2024, ramo:33, modalidad:I, prog_pres:4, tipo_recurso:FEDERALES (APORTACIONES, SUBSIDIOS Y CONVENIOS), prog_estatal_mun:FAIS municipal, monto:252295.94, modificado:252295.94}}</t>
  </si>
  <si>
    <t>CONSTRUCCION DE 288 M2 DE TECHO DE LÁMINA EN LA LOCALIDAD DE SARTENEJA, VILLA DE COS, ZAC. - 263951</t>
  </si>
  <si>
    <t>263951</t>
  </si>
  <si>
    <t>{geo1: {cve_municipio:51, localidad:61, direccion:EJIDO SARTENEJA, 98452 SARTENEJA, VILLA DE COS ZACATECAS ENTRE Y , CASA PINTADA DE COLOR AZUL CON PUERTA COLOR BLANCA CERCAS DE LA ESCUELA PRIMARIA DE LA MMISMA COMUNIDAD, lon:-101.71100634, lat:23.68238933}}</t>
  </si>
  <si>
    <t>{2424475/proyecto_FIN, 2424475/proyecto_PROCESO, 2424475/proyecto_INICIO, 2424475/proyecto_FIN, 2424475/proyecto_PROCESO, 2424475/proyecto_INICIO}</t>
  </si>
  <si>
    <t>ZAC240302424579</t>
  </si>
  <si>
    <t>{ff1: {ciclo_recurso:2024, ramo:33, modalidad:I, prog_pres:4, tipo_recurso:FEDERALES (APORTACIONES, SUBSIDIOS Y CONVENIOS), prog_estatal_mun:FAIS municipal, monto:184991.59, modificado:184206.0}}</t>
  </si>
  <si>
    <t>REHABILITACIÓN DE ALUMBRADO PÚBLICO EN PARQUE DEL FRACC. GUADALUPE - 264520</t>
  </si>
  <si>
    <t>264520</t>
  </si>
  <si>
    <t>{geo1: {cve_municipio:20, localidad:1, direccion:CALLE SEVERO COSIO FRACCIONAMIENTO GUADALUPE, 99320 JEREZ DE GARCÍA SALINAS, JEREZ ZACATECAS ENTRE CALLE GRAL. PANFILO NATERA Y CALLE SEVERO COSIO, CALLE GARCIA DE LA CADENA A UN COSTADO DE LA IGLESIA EL SAGRADO CORAZON Y JARDI, lon:-102.99444863, lat:22.65774438}}</t>
  </si>
  <si>
    <t>{ctto1: {tipo_obra:Obra, numero_contrato:MJEFIII2024/37, contratista:Gerardo de Jesus Salinas Aranda, convocante:MUNICIPIO DE JEREZ, monto:184206.0, importe_modificado:184206.0}}</t>
  </si>
  <si>
    <t>{2424579/proyecto_PROCESO, 2424579/proyecto_FIN, 2424579/proyecto_PROCESO, 2424579/proyecto_INICIO, 2424579/proyecto_FIN}</t>
  </si>
  <si>
    <t>ZAC240302426380</t>
  </si>
  <si>
    <t>SUMINISTRO E INSTALACIÓN DE CALENTADORES SOLARES DE 12 TUBOS EN VARIAS COLONIAS Y LOCALIDADES DE FRESNILLO, ZACATECAS - 273794</t>
  </si>
  <si>
    <t>273794</t>
  </si>
  <si>
    <t>{geo1: {cve_municipio:10, localidad:70, direccion:CALLE BENITO JUÁREZ 25 25B INTERIOR SN RANCHERIA BAÑUELOS BAJÍO DE BAÑUELOS, 99170 COLONIA BAÑUELOS (BAJÍO DE BAÑUELOS), FRESNILLO ZACATECAS ENTRE CALLE LÁZARO CÁRDENAS Y CALLE CONSTITUCIÓN, CALLE LÓPEZ MATEOS PARTIENDO DE LA P, lon:-103.00988147, lat:23.35757178}}</t>
  </si>
  <si>
    <t>{2426380/proyecto_INICIO, 2426380/proyecto_PROCESO, 2426380/proyecto_FIN, 2426380/proyecto_INICIO}</t>
  </si>
  <si>
    <t>ZAC240302426434</t>
  </si>
  <si>
    <t>{ff1: {ciclo_recurso:2024, ramo:33, modalidad:I, prog_pres:4, tipo_recurso:FEDERALES (APORTACIONES, SUBSIDIOS Y CONVENIOS), prog_estatal_mun:FAIS municipal, monto:321102.33, modificado:321102.33}}</t>
  </si>
  <si>
    <t>REHABILITACIÓN DE CANCHA DE USOS MÚLTIPLES EN LA ESC. PRIM. PEDRO MORENO EN LA COMUNIDAD DE LA LOMA DEL MUNICIPIO DE LORETO, ZAC. - 274361</t>
  </si>
  <si>
    <t>274361</t>
  </si>
  <si>
    <t>{meta1: {unidad_medida:Metros Cuadrados, meta:391.3, meta_modificada:391.3}}</t>
  </si>
  <si>
    <t>{geo1: {cve_municipio:24, localidad:17, direccion:CALLE PEDRO MORENO PUEBLO LA LOMA, 98820 LA LOMA (EL BAJÍO), LORETO ZACATECAS ENTRE CALLE IGNACIO ZARAGOZA Y CALLE JOSEFA ORTIZ DE DOMINGUEZ, CALLE MIGUEL HIDALGO EN CALLE PRINCIPAL A 7 CUADRAS HACIA EL ESTE DE LA ENTRADA DE LA, lon:-101.98751014, lat:22.25098732}}</t>
  </si>
  <si>
    <t>{ctto1: {tipo_obra:Obra, numero_contrato:FIII-25-2024, contratista:ANDREA LOUVETH DELGADILLO CHAVEZ, convocante:MUNICIPIO DE LORETO Z, monto:321102.33, importe_modificado:321102.33}}</t>
  </si>
  <si>
    <t>{meta1: {unidad_medida:Metros Cuadrados, avance:391.3}}</t>
  </si>
  <si>
    <t>{2426434/proyecto_PROCESO, 2426434/proyecto_INICIO, 2426434/proyecto_FIN}</t>
  </si>
  <si>
    <t>ZAC240302426911</t>
  </si>
  <si>
    <t>SUMINISTRO E INSTALACIÓN DE CALENTADORES SOLARES DE 12 TUBOS EN VARIAS COLONIAS Y LOCALIDADES DE FRESNILLO, ZACATECAS - 277227</t>
  </si>
  <si>
    <t>277227</t>
  </si>
  <si>
    <t>{geo1: {cve_municipio:10, localidad:109, direccion:CALLE 20 DE NOVIEMBRE 35 35 INTERIOR SN RANCHERIA GUADALUPE DE TRUJILLO, 99190 GUADALUPE DE TRUJILLO, FRESNILLO ZACATECAS ENTRE CALLE SEGUNDA DE 20 DE NOVIEMBRE Y CALLE MORELOS, CALLE PINO SUÁREZ PARTIENDO DE LA PRESIDENCIA A 44, lon:-103.19983885, lat:23.07021506}}</t>
  </si>
  <si>
    <t>{2426911/proyecto_INICIO, 2426911/proyecto_FIN, 2426911/proyecto_INICIO, 2426911/proyecto_PROCESO, 2426911/proyecto_FIN, 2426911/proyecto_PROCESO}</t>
  </si>
  <si>
    <t>ZAC240302427025</t>
  </si>
  <si>
    <t>{ff1: {ciclo_recurso:2024, ramo:33, modalidad:I, prog_pres:4, tipo_recurso:FEDERALES (APORTACIONES, SUBSIDIOS Y CONVENIOS), prog_estatal_mun:FAIS municipal, monto:132815.0, modificado:131500.0}}</t>
  </si>
  <si>
    <t>REHABILITACION DE POZO PROFUNDO PARA AGUA POTABLE NO. 7 EN LA LOCALIDAD PROAÑO - 277898</t>
  </si>
  <si>
    <t>277898</t>
  </si>
  <si>
    <t>{geo1: {cve_municipio:42, localidad:81, direccion:TERRACERÍA TRAMO PROAÑO - POZO NUMERO SIETE MARGEN DERECHO KILÓMETRO 0 + 270 RANCHERIA PROAÑO, 99100 PROAÑO, SOMBRERETE ZACATECAS ENTRE TERRACERIA PROAÑO Y BRECHA LABORES DE AGRICULTURA, DEL ACEESO A LA COMUNIDAD DIRIGIEND, lon:-103.68211486, lat:23.73269096}}</t>
  </si>
  <si>
    <t>{ctto1: {tipo_obra:Obra, numero_contrato:MSO-DDS-FAISMUN-24-AGUA-001, contratista:REDES ELÉCTRICAS,BOMBEO Y EDIFICACIÓN AGMA S.A DE C.V., convocante:MUNICIPIO DE SOMBRERETE ZACATECAS, monto:131500.0, importe_modificado:131500.0}}</t>
  </si>
  <si>
    <t>{2427025/proyecto_PROCESO, 2427025/proyecto_INICIO, 2427025/proyecto_FIN, 2427025/proyecto_INICIO, 2427025/proyecto_PROCESO}</t>
  </si>
  <si>
    <t>ZAC240302427677</t>
  </si>
  <si>
    <t>{ff1: {ciclo_recurso:2024, ramo:33, modalidad:I, prog_pres:4, tipo_recurso:FEDERALES (APORTACIONES, SUBSIDIOS Y CONVENIOS), prog_estatal_mun:FAIS municipal, monto:639606.31, modificado:639606.31}}</t>
  </si>
  <si>
    <t>CONSTRUCCION DE TANQUE PUBLICO DE AGUA POTABLE EN LA LOCALIDAD EMILIANO ZAPATA - 281482</t>
  </si>
  <si>
    <t>281482</t>
  </si>
  <si>
    <t>{geo1: {cve_municipio:42, localidad:32, direccion:TERRACERÍA TRAMO EMILIANO ZAPATA - SISTEMA DE AGUA POTABLE MARGEN IZQUIERDO KILÓMETRO 0 + 950 PUEBLO EMILIANO ZAPATA JUANES, 99118 EMILIANO ZAPATA (JUANES), SOMBRERETE ZACATECAS ENTRE TERRACERIA EMILIANO ZAPATA Y BRECHA TIER, lon:-103.54063487, lat:23.72814651}}</t>
  </si>
  <si>
    <t>{ctto1: {tipo_obra:Obra, numero_contrato:MSO-DDS-FAISMUN-24-AGUA-011, contratista:GRUPO INMO INTEROCEANICO S.A. DE C.V., convocante:MUNICIPIO DE SOMBRERETE ZACATECAS, monto:639606.31, importe_modificado:639606.31}}</t>
  </si>
  <si>
    <t>{2427677/proyecto_INICIO, 2427677/proyecto_PROCESO, 2427677/proyecto_FIN, 2427677/proyecto_PROCESO, 2427677/proyecto_FIN, 2427677/proyecto_INICIO, 2427677/proyecto_FIN}</t>
  </si>
  <si>
    <t>ZAC240302427700</t>
  </si>
  <si>
    <t>{ff1: {ciclo_recurso:2024, ramo:33, modalidad:I, prog_pres:4, tipo_recurso:FEDERALES (APORTACIONES, SUBSIDIOS Y CONVENIOS), prog_estatal_mun:FAIS municipal, monto:39072.54, modificado:39072.54}}</t>
  </si>
  <si>
    <t>AMPLIACIÓN DE PAVIMENTACIÓN DE CONCRETO HIDRÁULICO DE LA CALLE INDEPENDENCIA ENTRE LAS CALLES MIGUEL HIDALGO , BENITO JUAREZ Y DEL PANTEÓN . - 281637</t>
  </si>
  <si>
    <t>281637</t>
  </si>
  <si>
    <t>{meta1: {unidad_medida:Metros Cuadrados, meta:58.61, meta_modificada:58.61}}</t>
  </si>
  <si>
    <t>{geo1: {cve_municipio:5, localidad:22, direccion:CALLE INDEPENDENCIA INTERIOR 0 0 COLONIA RAMÓN LÓPEZ VELARDE, 98510 RAMÓN LÓPEZ VELARDE (TORIBIO), CALERA ZACATECAS ENTRE CALLE MIGUEL HIDALGO Y CALLE BENITO JUAREZ, CALLE DEL PANTEON ENTRONQUE DE CALERA POR CALERA RECORRIENDO , lon:-102.68520483, lat:23.05461118}}</t>
  </si>
  <si>
    <t>{ctto1: {tipo_obra:Obra, numero_contrato:03-FAISMUNDF-2024, contratista:JOSE ANTONIO CASAS CISNEROS, convocante:MUNICIPIO DE CALERA V.R., monto:39072.54, importe_modificado:39072.54}}</t>
  </si>
  <si>
    <t>{meta1: {unidad_medida:Metros Cuadrados, avance:58.61}}</t>
  </si>
  <si>
    <t>{2427700/proyecto_INICIO, 2427700/proyecto_FIN, 2427700/proyecto_PROCESO}</t>
  </si>
  <si>
    <t>ZAC240302428285</t>
  </si>
  <si>
    <t>{ff1: {ciclo_recurso:2024, ramo:33, modalidad:I, prog_pres:4, tipo_recurso:FEDERALES (APORTACIONES, SUBSIDIOS Y CONVENIOS), prog_estatal_mun:FAIS municipal, monto:167992.01, modificado:156645.85}}</t>
  </si>
  <si>
    <t>CONSTRUCCION DE 78.87 M2 DE TECHO FIRME EN 3 VIVIENDAS TABASCO - 284339</t>
  </si>
  <si>
    <t>284339</t>
  </si>
  <si>
    <t>{geo1: {cve_municipio:44, localidad:1, direccion:CALLE ALAMO PUEBLO DEL PARQUE, 99630 TABASCO, TABASCO ZACATECAS ENTRE CALLE PINO Y CALLE ALAMO, CALLE GENERAL FRANCISCO VILLA CERCA A LA CANCHITA DEL PARQUE, lon:-102.90673181, lat:21.86017894}}</t>
  </si>
  <si>
    <t>{meta1: {unidad_medida:Metros Cuadrados, avance:78.87}}</t>
  </si>
  <si>
    <t>{2428285/proyecto_INICIO, 2428285/proyecto_PROCESO, 2428285/proyecto_FIN}</t>
  </si>
  <si>
    <t>ZAC240302428417</t>
  </si>
  <si>
    <t>{ff1: {ciclo_recurso:2024, ramo:33, modalidad:I, prog_pres:4, tipo_recurso:FEDERALES (APORTACIONES, SUBSIDIOS Y CONVENIOS), prog_estatal_mun:FAIS municipal, monto:24045.18, modificado:24045.18}}</t>
  </si>
  <si>
    <t>CONSTRUCCION DE 72.87 M2 DE ENJARRE PARA MEJORAMIENTO DE 2 VIVIENDAS TIERRA BLANCA TABASCO - 285172</t>
  </si>
  <si>
    <t>285172</t>
  </si>
  <si>
    <t>{meta1: {unidad_medida:Metros Cuadrados, meta:72.87, meta_modificada:72.87}}</t>
  </si>
  <si>
    <t>{geo1: {cve_municipio:44, localidad:51, direccion:CALLE PRINCIPAL RANCHERIA TIERRA BLANCA, 99630 TIERRA BLANCA, TABASCO ZACATECAS ENTRE Y , DE LA CALLE PRINCIPAL PRIMERA ENTRADA A LA DERECHA ASTA DONDE TOPA EL CALLEJON, lon:-102.90393771, lat:21.90003007}}</t>
  </si>
  <si>
    <t>{meta1: {unidad_medida:Metros Cuadrados, avance:72.87}}</t>
  </si>
  <si>
    <t>{2428417/proyecto_INICIO, 2428417/proyecto_FIN, 2428417/proyecto_PROCESO}</t>
  </si>
  <si>
    <t>ZAC240302428746</t>
  </si>
  <si>
    <t>SUMINISTRO E INSTALACIÓN DE CALENTADORES SOLARES DE 12 TUBOS EN VARIAS COLONIAS Y LOCALIDADES DE FRESNILLO, ZACATECAS - 286701</t>
  </si>
  <si>
    <t>286701</t>
  </si>
  <si>
    <t>{geo1: {cve_municipio:10, localidad:117, direccion:CALLE DEL RECODO 7 7 INTERIOR SN RANCHERIA LAGUNA DEL MERCADO, 99150 LAGUNA DEL MERCADO, FRESNILLO ZACATECAS ENTRE Y , PARTIENDO DE LA PRESIDENCIA A 15 KM AL SUR DE LA CABECERA MUNICIPAL. TOMA AV PLATEROS Y PASEO DEL MINERA, lon:-102.86764759, lat:23.090409}}</t>
  </si>
  <si>
    <t>{2428746/proyecto_INICIO, 2428746/proyecto_FIN, 2428746/proyecto_PROCESO, 2428746/proyecto_INICIO, 2428746/proyecto_PROCESO}</t>
  </si>
  <si>
    <t>ZAC240302428811</t>
  </si>
  <si>
    <t>REHABILITACION DE 30 M2 DE TECHO FIRME EN 1 VIVIENDA BARRIO SAN NICOLAS TABACO - 287014</t>
  </si>
  <si>
    <t>287014</t>
  </si>
  <si>
    <t>{geo1: {cve_municipio:44, localidad:1, direccion:CALLE NICOLAS BRAVO RANCHERIA BARRIO SAN NICOLÁS, 99630 TABASCO, TABASCO ZACATECAS ENTRE CALLE SAN NICOLAS Y , CERCA LA CENADURIA MILK Y EL PRESCOLAR, lon:-102.90790126, lat:21.86939868}}</t>
  </si>
  <si>
    <t>{ctto1: {tipo_obra:Obra, numero_contrato:MTA-FIII-2024-18, contratista:PEDRO ALVARADO ROSALES BARRAZA, convocante:MUNICIPIO TABASCO, monto:63215.59, importe_modificado:63215.59}}</t>
  </si>
  <si>
    <t>{2428811/proyecto_PROCESO, 2428811/proyecto_FIN, 2428811/proyecto_INICIO, 2428811/proyecto_FIN}</t>
  </si>
  <si>
    <t>ZAC240302428937</t>
  </si>
  <si>
    <t>MEJORAMIENTO DE UNA VIVIENDA CON DEPOSITO DE AGUA POTABLE AGUACATE DE ABAJO TABASCO - 287587</t>
  </si>
  <si>
    <t>287587</t>
  </si>
  <si>
    <t>{geo1: {cve_municipio:44, localidad:3, direccion:CALLE UNIENDO ESFUERZOS RANCHERIA AGUACATE DE ABAJO, 99630 AGUACATE DE ABAJO, TABASCO ZACATECAS ENTRE Y , CAMINO RUMBO AL VARAL, lon:-102.96993374, lat:21.95412658}}</t>
  </si>
  <si>
    <t>{2428937/proyecto_PROCESO, 2428937/proyecto_INICIO, 2428937/proyecto_FIN}</t>
  </si>
  <si>
    <t>ZAC240302429108</t>
  </si>
  <si>
    <t>SUMINISTRO E INSTALACIÓN DE CALENTADORES SOLARES DE 12 TUBOS EN VARIAS COLONIAS Y LOCALIDADES DE FRESNILLO, ZACATECAS - 288257</t>
  </si>
  <si>
    <t>288257</t>
  </si>
  <si>
    <t>{geo1: {cve_municipio:10, localidad:131, direccion:CALLE BENITO JUÁREZ 13 13 INTERIOR SN RANCHERIA LAS MERCEDES, 99158 LAS MERCEDES, FRESNILLO ZACATECAS ENTRE CALLE IGNACIO ZARAGOZA Y CALLE CUAUHTÉMOC, CALLE FRANCISCO VILLA PARTIENDO DE LA PRESIDENCIA A 13.2 KM AL NORTE DE LA CA, lon:-102.86013262, lat:23.29955247}}</t>
  </si>
  <si>
    <t>{2429108/proyecto_INICIO, 2429108/proyecto_PROCESO, 2429108/proyecto_FIN, 2429108/proyecto_INICIO, 2429108/proyecto_FIN, 2429108/proyecto_PROCESO}</t>
  </si>
  <si>
    <t>ZAC240302429152</t>
  </si>
  <si>
    <t>SUMINISTRO E INSTALACIÓN DE CALENTADORES SOLARES DE 12 TUBOS EN VARIAS COLONIAS Y LOCALIDADES DE FRESNILLO, ZACATECAS - 288434</t>
  </si>
  <si>
    <t>288434</t>
  </si>
  <si>
    <t>{geo1: {cve_municipio:10, localidad:129, direccion:CALLE FRANCISCO I. MADERO 20 20 INTERIOR SN RANCHERIA MATÍAS RAMOS, 99190 MATÍAS RAMOS, FRESNILLO ZACATECAS ENTRE CALLE GARCÍA SALINAS Y , CALLE BENITO JUÁREZ PARTIENDO DE LA PRESIDENCIA A 42.2 KM AL SUROESTE DE LA CABECERA MUN, lon:-103.18540505, lat:23.0910029}}</t>
  </si>
  <si>
    <t>{2429152/proyecto_INICIO, 2429152/proyecto_PROCESO, 2429152/proyecto_FIN, 2429152/proyecto_PROCESO, 2429152/proyecto_FIN, 2429152/proyecto_PROCESO}</t>
  </si>
  <si>
    <t>ZAC240302429168</t>
  </si>
  <si>
    <t>MEJORAMIENTO DE 1 VIVIENDA CON DEPOSITO DE AGUA POTABLE EN CIENEGA DE ARRIBA TABASCO ZAC - 288519</t>
  </si>
  <si>
    <t>288519</t>
  </si>
  <si>
    <t>{geo1: {cve_municipio:44, localidad:12, direccion:CALLE ROBLES RANCHERIA CIENEGA DE ARRIBA, 99630 CIÉNEGA DE ARRIBA, TABASCO ZACATECAS ENTRE Y , CALLE GUADALUPE VICTORIA PASANDO EL PUENTE LA PRIMER CASA, lon:-102.91381555, lat:21.90391842}}</t>
  </si>
  <si>
    <t>{2429168/proyecto_FIN, 2429168/proyecto_INICIO, 2429168/proyecto_PROCESO}</t>
  </si>
  <si>
    <t>ZAC240302429265</t>
  </si>
  <si>
    <t>SUMINISTRO E INSTALACIÓN DE CALENTADORES SOLARES DE 12 TUBOS EN VARIAS COLONIAS Y LOCALIDADES DE FRESNILLO, ZACATECAS - 288903</t>
  </si>
  <si>
    <t>288903</t>
  </si>
  <si>
    <t>{geo1: {cve_municipio:10, localidad:142, direccion:CALLE RANCHO LA ESCONDIDA 10 10 INTERIOR SN RANCHERIA MORFÍN CHÁVEZ, 99154 MORFÍN CHÁVEZ, FRESNILLO ZACATECAS ENTRE Y , PARTIENDO DE LA PRESIDENCIA A 13.4 KM AL SURESTE DE LA CABECERA MUNICIPAL. ACCEDE A MÉXICO 45D DESDE AV, lon:-102.80149148, lat:23.17346828}}</t>
  </si>
  <si>
    <t>{2429265/proyecto_PROCESO, 2429265/proyecto_INICIO, 2429265/proyecto_FIN, 2429265/proyecto_PROCESO, 2429265/proyecto_INICIO}</t>
  </si>
  <si>
    <t>ZAC240302429383</t>
  </si>
  <si>
    <t>MEJORAMIENTO DE 2 VIVIENDAS CON DEPOSITO DE AGUA POTABLE TENANGUILLO TABASCO ZAC - 289384</t>
  </si>
  <si>
    <t>289384</t>
  </si>
  <si>
    <t>{geo1: {cve_municipio:44, localidad:49, direccion:CALLE ARROYO DEL SALTO RANCHERIA TENANGUILLO, 99630 TENANGUILLO, TABASCO ZACATECAS ENTRE Y , UNA CALLE ANTES DE ENTRAR A SAN JOSE TENANGUILLO, lon:-102.90624044, lat:21.91942947}}</t>
  </si>
  <si>
    <t>{2429383/proyecto_FIN, 2429383/proyecto_INICIO, 2429383/proyecto_PROCESO}</t>
  </si>
  <si>
    <t>ZAC240302429416</t>
  </si>
  <si>
    <t>MEJORAMIENTO DE 1 VIVIENDA CON DEPOSITO DE AGUA POTABLE LOS SABINOS TABASCO ZAC - 289582</t>
  </si>
  <si>
    <t>289582</t>
  </si>
  <si>
    <t>{geo1: {cve_municipio:44, localidad:40, direccion:CALLE LAZARO CARDENAS RANCHERIA SABINOS, 99630 LOS SABINOS, TABASCO ZACATECAS ENTRE Y , AUN LADO DE LA TIENDA DE ABARROTES ALEJANDRA, lon:-102.90375519, lat:21.93115708}}</t>
  </si>
  <si>
    <t>{2429416/proyecto_PROCESO, 2429416/proyecto_INICIO, 2429416/proyecto_PROCESO, 2429416/proyecto_FIN}</t>
  </si>
  <si>
    <t>ZAC240302429709</t>
  </si>
  <si>
    <t>SUMINISTRO E INSTALACIÓN DE CALENTADORES SOLARES DE 12 TUBOS EN VARIAS COLONIAS Y LOCALIDADES DE FRESNILLO, ZACATECAS - 291122</t>
  </si>
  <si>
    <t>291122</t>
  </si>
  <si>
    <t>{geo1: {cve_municipio:10, localidad:391, direccion:CALLE LÓPEZ MATEOS 28 28 INTERIOR SN RANCHERIA PATILLOS, 99159 PATILLOS, FRESNILLO ZACATECAS ENTRE CALLE VICENTE GUERRERO Y CALLE JOSÉ MARÍA MORELOS, CALLE LÁZARO CÁRDENAS PARTIENDO DE LA PRESIDENCIA A 40.2 KM AL NORESTE DE LA C, lon:-102.61108371, lat:23.28404817}}</t>
  </si>
  <si>
    <t>{2429709/proyecto_INICIO, 2429709/proyecto_PROCESO, 2429709/proyecto_FIN}</t>
  </si>
  <si>
    <t>ZAC240302430493</t>
  </si>
  <si>
    <t>SUMINISTRO E INSTALACIÓN DE CALENTADORES SOLARES DE 12 TUBOS EN VARIAS COLONIAS Y LOCALIDADES DE FRESNILLO, ZACATECAS. - 294267</t>
  </si>
  <si>
    <t>294267</t>
  </si>
  <si>
    <t>{geo1: {cve_municipio:10, localidad:134, direccion:CALLE ADOLFO LÓPEZ MATEOS 7 7 INTERIOR SN RANCHERIA RAFAEL YÁÑEZ SOSA (EL MEZQUITE), 99159 RAFAEL YÁÑEZ SOSA (EL MEZQUITE), FRESNILLO ZACATECAS ENTRE CALLE FERNANDO PAMANES ESCOBEDO Y CALLE NIÑO ARTILLERO, CALLE FRANCISCO VILLA , lon:-102.60986943, lat:23.33066588}}</t>
  </si>
  <si>
    <t>{2430493/proyecto_INICIO, 2430493/proyecto_PROCESO, 2430493/proyecto_FIN, 2430493/proyecto_INICIO, 2430493/proyecto_PROCESO, 2430493/proyecto_FIN}</t>
  </si>
  <si>
    <t>ZAC240302430641</t>
  </si>
  <si>
    <t>AMPLIACIÓN DE MIL UN METROS CUADRADOS CON MEZCLA ASFALTICA EN CALLE CORREGIDORA, COLONIA ESTRELLA DEL MUNICIPIO DE MIGUEL AUZA, ZACATECAS - 294911</t>
  </si>
  <si>
    <t>294911</t>
  </si>
  <si>
    <t>{geo1: {cve_municipio:29, localidad:1, direccion:CALLE CORREGIDORA COLONIA ESTRELLA, 98330 MIGUEL AUZA, MIGUEL AUZA ZACATECAS ENTRE CALLE EN PROYECTO Y CALLE ARROYO, PROLONGACION INSURGENTES LA OBRA SE REALIZARA EN UNA DE LAS CALLES QUE RODEAN EL PARQUE CORREGIDORA CERCA DEL J, lon:-103.43443465, lat:24.29192789}}</t>
  </si>
  <si>
    <t>{ctto1: {tipo_obra:Obra, numero_contrato:001/029/FONDOIII/ASFALTO/2024_294911, contratista:AVALON ARQUITECTURA, CONCRETO Y MAS S.A. DE C.V., convocante:MUNICIPIO DE MIGUEL AUZA, monto:248486.51, importe_modificado:248486.51}}</t>
  </si>
  <si>
    <t>{2430641/proyecto_INICIO, 2430641/proyecto_PROCESO, 2430641/proyecto_FIN, 2430641/proyecto_PROCESO, 2430641/proyecto_FIN, 2430641/proyecto_PROCESO}</t>
  </si>
  <si>
    <t>ZAC240302431287</t>
  </si>
  <si>
    <t>{ff1: {ciclo_recurso:2024, ramo:33, modalidad:I, prog_pres:4, tipo_recurso:FEDERALES (APORTACIONES, SUBSIDIOS Y CONVENIOS), prog_estatal_mun:FAIS municipal, monto:309540.0, modificado:309540.0}}</t>
  </si>
  <si>
    <t>AMPLIACION DE RED DE ELÉCTRICA EN CALLE MINAS EN AGEB 0578 EN CABECERA DEL MUNICIPIO DE PINOS ZACATECAS - 297423</t>
  </si>
  <si>
    <t>297423</t>
  </si>
  <si>
    <t>{geo1: {cve_municipio:38, localidad:1, direccion:CALLE MINAS COLONIA CENTRO, 98920 PINOS, PINOS ZACATECAS ENTRE CALLE GONZALEZ ORTEGA Y CALLE ALAMEDA, CALLE NATIVIDAD ARANDA LA OBRA SE ENCUENTRA UBICADA EN LA CALLE MINAS ESQUINA CON CALLE GONZÁLEZ ORTEGA Y ABAJO DE LA PRIMARIA, lon:-101.57800208, lat:22.29438999}}</t>
  </si>
  <si>
    <t>{ctto1: {tipo_obra:Obra, numero_contrato:MPI-032038/FIII/2024/037, contratista:DANIEL TORRES DAVILA, convocante:MUNICIPIO DE PINOS, monto:309540.0, importe_modificado:309540.0}}</t>
  </si>
  <si>
    <t>{2431287/proyecto_PROCESO, 2431287/proyecto_INICIO, 2431287/proyecto_PROCESO, 2431287/proyecto_FIN, 2431287/proyecto_INICIO, 2431287/proyecto_FIN}</t>
  </si>
  <si>
    <t>ZAC240302431518</t>
  </si>
  <si>
    <t>SUMINISTRO E INSTALACIÓN DE CALENTADORES SOLARES DE 12 TUBOS EN VARIAS COLONIAS Y LOCALIDADES DE FRESNILLO, ZACATECAS. - 298623</t>
  </si>
  <si>
    <t>298623</t>
  </si>
  <si>
    <t>{geo1: {cve_municipio:10, localidad:238, direccion:CALLE VICENTE GUERRERO 3 3 INTERIOR SN RANCHERIA SAN MIGUEL DE SOSA, 99150 SAN MIGUEL DE SOSA, FRESNILLO ZACATECAS ENTRE CALLE LÓPEZ MATEOS Y , CALLE MIGUEL HIDALGO PARTIENDO DE LA PRESIDENCIA A 13.4 KM AL SURESTE DE LA CABECE, lon:-102.80698254, lat:23.15063324}}</t>
  </si>
  <si>
    <t>{2431518/proyecto_INICIO, 2431518/proyecto_PROCESO, 2431518/proyecto_FIN, 2431518/proyecto_PROCESO}</t>
  </si>
  <si>
    <t>ZAC240302433206</t>
  </si>
  <si>
    <t>{ff1: {ciclo_recurso:2024, ramo:33, modalidad:I, prog_pres:4, tipo_recurso:FEDERALES (APORTACIONES, SUBSIDIOS Y CONVENIOS), prog_estatal_mun:FAIS municipal, monto:138875.0, modificado:138875.0}}</t>
  </si>
  <si>
    <t>EQUIPAMIENTO, SUMINISTRO E INSTALACION DE CALENTADORES SOLARES EN LA CABACERA MUNICIPAL NORIA DE ANGELES ZAC. - 306487</t>
  </si>
  <si>
    <t>306487</t>
  </si>
  <si>
    <t>{geo1: {cve_municipio:35, localidad:1, direccion:CALLE CUAUHTEMOC PUEBLO NORIA DE ÁNGELES, 98880 NORIA DE ÁNGELES, NORIA DE ÁNGELES ZACATECAS ENTRE CALLE NIÑOS HEROES Y CALLE MATAMOROS, CALLE INSURGENTES SOBRE CALLE CUAUHTEMOC ENTRE CALLE NIÑOS HEROES Y MATAMOROS CERCA DE IGL, lon:-101.91100167, lat:22.44449199}}</t>
  </si>
  <si>
    <t>{2433206/proyecto_INICIO, 2433206/proyecto_FIN, 2433206/proyecto_PROCESO}</t>
  </si>
  <si>
    <t>ZAC240302433229</t>
  </si>
  <si>
    <t>{ff1: {ciclo_recurso:2024, ramo:33, modalidad:I, prog_pres:4, tipo_recurso:FEDERALES (APORTACIONES, SUBSIDIOS Y CONVENIOS), prog_estatal_mun:FAIS municipal, monto:2561538.03, modificado:2561538.03}}</t>
  </si>
  <si>
    <t>REHABILITACIÓN DE CARRETERA EN LA LOCALIDAD DE LAS NORIAS DEL MUNICIPIO DE GENERAL FRANCISCO R. MURGUÍA, ZACATECAS. - 306564</t>
  </si>
  <si>
    <t>306564</t>
  </si>
  <si>
    <t>{meta1: {unidad_medida:Kilómetro, meta:1.8, meta_modificada:1.8}}</t>
  </si>
  <si>
    <t>{geo1: {cve_municipio:14, localidad:30, direccion:CARRETERA MUNICIPAL LIBRE RURAL TRAMO ENTRONQUE CARRETERA ESTACIÓN CAMACHO - LAS NORIAS KILÓMETRO 1 + 800 INTERIOR SN PUEBLO LAS NORIAS, 98380 LAS NORIAS (NORIAS), GENERAL FRANCISCO R. MURGUÍA ZACATECAS ENTRE CARRETERA CARRETER, lon:-102.69672378, lat:24.29078834}}</t>
  </si>
  <si>
    <t>{ctto1: {tipo_obra:Obra, numero_contrato:GFRM-FIII-2024-08, contratista:LERGO INMOBILIARIO SA DE CV, convocante:MUNICIPIO DE GENERAL FRANCISCO R. MURGUIA, monto:2561538.03, importe_modificado:2561538.03}}</t>
  </si>
  <si>
    <t>{meta1: {unidad_medida:Kilómetro, avance:1.8}}</t>
  </si>
  <si>
    <t>{2433229/proyecto_PROCESO, 2433229/proyecto_INICIO, 2433229/proyecto_FIN}</t>
  </si>
  <si>
    <t>ZAC240302433257</t>
  </si>
  <si>
    <t>EQUIPAMIENTO, SUMINISTRO E INSTALACION DE CALENTADORES SOLARES EN LA COMUNIDAD SAN ANTONIO DE LA MULA, NORIA DE ANGELES ZAC. - 306669</t>
  </si>
  <si>
    <t>306669</t>
  </si>
  <si>
    <t>{geo1: {cve_municipio:35, localidad:16, direccion:CALLE BENITO JUAREZ RANCHERIA SAN ANTONIO DE LA MULA, 98893 SAN ANTONIO DE LA MULA, NORIA DE ÁNGELES ZACATECAS ENTRE CALLE LOPEZ MATEOS Y CALLE ZARAGOZA, CALLE 5 DE MAYO SOBRE CALLE BENITO JUAREZ ENTRE ACLLE ZARAGOZA Y LOPEZ MA, lon:-101.89089063, lat:22.3312543}}</t>
  </si>
  <si>
    <t>{2433257/proyecto_INICIO, 2433257/proyecto_PROCESO, 2433257/proyecto_FIN}</t>
  </si>
  <si>
    <t>ZAC240302433475</t>
  </si>
  <si>
    <t>EQUIPAMIENTO, SUMINISTRO E INSTALACION DE CALENTADORES SOLARES EN LA COMUNIDAD COL FRANCISCO I MADERO, NORIA DE ANGELES ZAC. - 307706</t>
  </si>
  <si>
    <t>307706</t>
  </si>
  <si>
    <t>{geo1: {cve_municipio:35, localidad:3, direccion:CALLE JUAREZ RANCHERIA FRANCISCO I. MADERO, 98894 COLONIA FRANCISCO I. MADERO, NORIA DE ÁNGELES ZACATECAS ENTRE CALLE CENTRAL Y CALLE DEL FRESNO, CALLE REFORMA CERCA DE TANQUE ELEVADO ENTRE CALLE CENTRAL Y DEL FRESCO, lon:-101.80911221, lat:22.45059278}}</t>
  </si>
  <si>
    <t>{2433475/proyecto_INICIO, 2433475/proyecto_PROCESO, 2433475/proyecto_FIN, 2433475/proyecto_INICIO, 2433475/proyecto_PROCESO}</t>
  </si>
  <si>
    <t>ZAC240302433647</t>
  </si>
  <si>
    <t>{ff1: {ciclo_recurso:2024, ramo:33, modalidad:I, prog_pres:4, tipo_recurso:FEDERALES (APORTACIONES, SUBSIDIOS Y CONVENIOS), prog_estatal_mun:FAIS municipal, monto:587447.69, modificado:587447.69}}</t>
  </si>
  <si>
    <t>CONSTRUCCION DE 608 M2 DE PAVIMENTO A BASE DE CONCRETO HIDRAULICO EN CALLE RAYON EN LA COMUNIDAD COL SAN FRANCISCO, NORIA DE ANGELES, ZAC. - 308346</t>
  </si>
  <si>
    <t>308346</t>
  </si>
  <si>
    <t>{geo1: {cve_municipio:35, localidad:6, direccion:CALLE RAYON RANCHERIA SAN FRANCISCO, 98890 COLONIA SAN FRANCISCO (SAN FRANCISCO), NORIA DE ÁNGELES ZACATECAS ENTRE CALLE SAN FRANCISCO Y CALLE 20 DE NOVIEMBRE, CALLE ALVARO OBREGON CALLE RAON ENTRE CALLLES SAN FRANCISCO Y ALVAR, lon:-101.82363112, lat:22.30331532}}</t>
  </si>
  <si>
    <t>{ctto1: {tipo_obra:Obra, numero_contrato:NA-FIII-32-2024, contratista:JOSE ALFREDO JIMENEZ RODRIGUEZ, convocante:MUNICIPIO DE NORIA DE ANGELES Z, monto:587447.69, importe_modificado:587447.69}}</t>
  </si>
  <si>
    <t>{meta1: {unidad_medida:Metros Cuadrados, avance:608.0}}</t>
  </si>
  <si>
    <t>{2433647/proyecto_FIN, 2433647/proyecto_INICIO, 2433647/proyecto_FIN, 2433647/proyecto_INICIO, 2433647/proyecto_PROCESO}</t>
  </si>
  <si>
    <t>ZAC240302435076</t>
  </si>
  <si>
    <t>{ff1: {ciclo_recurso:2024, ramo:33, modalidad:I, prog_pres:4, tipo_recurso:FEDERALES (APORTACIONES, SUBSIDIOS Y CONVENIOS), prog_estatal_mun:FAIS municipal, monto:333531.98, modificado:333531.98}}</t>
  </si>
  <si>
    <t>MANTENIMIENTO DE CARRETERA A LA COMUNIDAD DE LO DE LUNA - 315311</t>
  </si>
  <si>
    <t>315311</t>
  </si>
  <si>
    <t>{geo1: {cve_municipio:20, localidad:51, direccion:CARRETERA ESTATAL LIBRE 286 TRAMO JEREZ - LO DE LUNA KILÓMETRO 1 + 887 RANCHERIA LO DE LUNA, 99454 LO DE LUNA, JEREZ ZACATECAS ENTRE CARRETERA SANTA CLARA Y CALLE EL MORAL, A LA ALTURA DE LA COMUNIDAD DE EL MAGUEYITO DEL LAD, lon:-102.83385324, lat:22.69456351}}</t>
  </si>
  <si>
    <t>{ctto1: {tipo_obra:Administración directa, numero_contrato:148162, contratista:, convocante:MUNICIPIO DE JEREZ, monto:333531.98, importe_modificado:333531.98}}</t>
  </si>
  <si>
    <t>{meta1: {unidad_medida:Metros Cuadrados, avance:900.52}}</t>
  </si>
  <si>
    <t>{2435076/proyecto_INICIO, 2435076/proyecto_PROCESO, 2435076/proyecto_FIN, 2435076/proyecto_PROCESO, 2435076/proyecto_FIN, 2435076/proyecto_PROCESO}</t>
  </si>
  <si>
    <t>ZAC240302438624</t>
  </si>
  <si>
    <t>{ff1: {ciclo_recurso:2024, ramo:33, modalidad:I, prog_pres:4, tipo_recurso:FEDERALES (APORTACIONES, SUBSIDIOS Y CONVENIOS), prog_estatal_mun:FAIS municipal, monto:232150.46, modificado:232150.46}}</t>
  </si>
  <si>
    <t>AMPLIACIÓN DE RED O SISTEMA DE AGUA ENTUBADA EN PÁNUCO LOCALIDAD PÁNUCO ASENTAMIENTO PÁNUCO CENTRO CALLE LA AURORA - 331128</t>
  </si>
  <si>
    <t>331128</t>
  </si>
  <si>
    <t>{meta1: {unidad_medida:Metros lineales, meta:164.0, meta_modificada:164.0}}</t>
  </si>
  <si>
    <t>{geo1: {cve_municipio:37, localidad:1, direccion:CALLE LA AURORA COLONIA PÁNUCO CENTRO, 98540 PÁNUCO, PÁNUCO ZACATECAS ENTRE CALLE JUVENTINO ROSAS Y CALLE SEGUNDA DEL PUEBLITO, CALLE 5 DE MAYO PARTIENDO DEL H. AYUNTAMIENTO DE PÁNUCO. DIRÍGETE AL ESTE POR C. 5 DE MAYO HACIA FR, lon:-102.5393094, lat:22.87657857}}</t>
  </si>
  <si>
    <t>{ctto1: {tipo_obra:Obra, numero_contrato:MPA-DDES-FlII-11-24, contratista:UBALDO RICARDO ROSALES ESCOBEDO, convocante:MUNICIPIO DE PÁNUCO, monto:232150.46, importe_modificado:232150.46}}</t>
  </si>
  <si>
    <t>{meta1: {unidad_medida:Metros lineales, avance:164.0}}</t>
  </si>
  <si>
    <t>{2438624/proyecto_PROCESO, 2438624/proyecto_FIN, 2438624/proyecto_PROCESO, 2438624/proyecto_INICIO, 2438624/proyecto_PROCESO, 2438624/proyecto_INICIO, 2438624/proyecto_FIN}</t>
  </si>
  <si>
    <t>ZAC240302440593</t>
  </si>
  <si>
    <t>{ff1: {ciclo_recurso:2024, ramo:33, modalidad:I, prog_pres:7, tipo_recurso:FEDERALES (APORTACIONES, SUBSIDIOS Y CONVENIOS), monto:523496.08, modificado:523496.08}}</t>
  </si>
  <si>
    <t>REHABILITACIÓN DE CUATRO AULAS DIDÁCTICAS Y DIRECCIÓN EN JARDÍN DE NIÑOS "GABRIELA MISTRAL"</t>
  </si>
  <si>
    <t>INZACE-932045994-13-2024-B FMAB</t>
  </si>
  <si>
    <t>{meta1: {unidad_medida:Metros cuadrados de construcción, meta:400.0, meta_modificada:400.0}}</t>
  </si>
  <si>
    <t>{meta1: {unidad_medida:Metros cuadrados de construcción, avance:400.0}}</t>
  </si>
  <si>
    <t>{2440593/proyecto_INICIO, 2440593/proyecto_FIN, 2440593/proyecto_PROCESO}</t>
  </si>
  <si>
    <t>ZAC240302441213</t>
  </si>
  <si>
    <t>{ff1: {ciclo_recurso:2023, ramo:23, modalidad:U, prog_pres:151, tipo_recurso:FEDERALES (APORTACIONES, SUBSIDIOS Y CONVENIOS), monto:100371.63, modificado:100371.63}}</t>
  </si>
  <si>
    <t>PAVIMENTACIÓN A BASE DE CONCRETO HIDRAULICO EN LA CALLE SIN NOMBRE, ENTRE CAMINO DE ACCESO Y ESCUELA DE LA COMUNIDAD DE GUADALUPE, EN EL MUNICIPIO DE TLALTENANGO DE SANCHEZ ROMAN</t>
  </si>
  <si>
    <t>23320481543</t>
  </si>
  <si>
    <t>{meta1: {unidad_medida:Kilómetro cuadrado, meta:113.08, meta_modificada:113.08}}</t>
  </si>
  <si>
    <t>{geo1: {cve_municipio:48, localidad:21, direccion:CALLE ACCESO A LA ESCUELA, lon:-103.281654, lat:21.8274}}</t>
  </si>
  <si>
    <t>{ctto1: {tipo_obra:Obra, numero_contrato:0005-PMTGO-DE-REPUVE2024, contratista:CONSTRUCCIONES Y PREMEZCLADOS DEL CAÑON S.A. DE C.V., convocante:MUNICIPIO DE TLALTENANGO DE SANCHEZ ROMAN, ZAC., monto:102858.36, importe_modificado:102858.36}}</t>
  </si>
  <si>
    <t>{meta1: {unidad_medida:Kilómetro cuadrado, avance:113.08}}</t>
  </si>
  <si>
    <t>{2441213/proyecto_INICIO, 2441213/proyecto_PROCESO, 2441213/proyecto_FIN, 2441213/proyecto_PROCESO}</t>
  </si>
  <si>
    <t>{obs1: {observación:Este proyecto sustituye al folio: ZAC240102347709, trimestre:3.0, usuario:joseltorresisl, fecha:2024-10-07}}</t>
  </si>
  <si>
    <t>{ff1: {ciclo_recurso:2024, ramo:33, modalidad:I, prog_pres:4, tipo_recurso:FEDERALES (APORTACIONES, SUBSIDIOS Y CONVENIOS), prog_estatal_mun:FAIS municipal, monto:403240.97, modificado:409177.06}}</t>
  </si>
  <si>
    <t>{meta1: {unidad_medida:Metros Cuadrados, avance:451.15}}</t>
  </si>
  <si>
    <t>{2362982/proyecto_PROCESO, 2362982/proyecto_INICIO, 2362982/proyecto_PROCESO, 2362982/proyecto_INICIO, 2362982/proyecto_FIN}</t>
  </si>
  <si>
    <t>{2364319/proyecto_INICIO, 2364319/proyecto_PROCESO, 2364319/proyecto_INICIO, 2364319/proyecto_FIN}</t>
  </si>
  <si>
    <t>{meta1: {unidad_medida:Metros lineales, avance:639.0}}</t>
  </si>
  <si>
    <t>{2366099/proyecto_INICIO, 2366099/proyecto_PROCESO, 2366099/proyecto_INICIO, 2366099/proyecto_PROCESO, 2366099/proyecto_FIN}</t>
  </si>
  <si>
    <t>{meta1: {unidad_medida:Metros Cuadrados, avance:690.0}}</t>
  </si>
  <si>
    <t>{2368575/proyecto_INICIO, 2368575/proyecto_PROCESO, 2368575/proyecto_INICIO, 2368575/proyecto_PROCESO, 2368575/proyecto_FIN}</t>
  </si>
  <si>
    <t>{meta1: {unidad_medida:Metros Cuadrados, avance:1130.6}}</t>
  </si>
  <si>
    <t>{2371260/proyecto_INICIO, 2371260/proyecto_PROCESO, 2371260/proyecto_INICIO, 2371260/proyecto_PROCESO, 2371260/proyecto_FIN}</t>
  </si>
  <si>
    <t>{meta1: {unidad_medida:Metros cuadrados de construcción, avance:1815.4}}</t>
  </si>
  <si>
    <t>{2375897/proyecto_INICIO, 2375897/proyecto_PROCESO, 2375897/proyecto_FIN}</t>
  </si>
  <si>
    <t>{2376483/proyecto_PROCESO, 2376483/proyecto_INICIO, 2376483/proyecto_FIN}</t>
  </si>
  <si>
    <t>{2377734/proyecto_INICIO, 2377734/proyecto_PROCESO, 2377734/proyecto_FIN}</t>
  </si>
  <si>
    <t>{ctto1: {tipo_obra:Obra, numero_contrato:008-CONLECH-FIII2024, contratista:DANIEL CORREA DE LA TORRE, convocante:MUNICIPIO DE TEPETONGO, monto:1055949.65, importe_modificado:1055949.65}}</t>
  </si>
  <si>
    <t>{meta1: {unidad_medida:Metros Cuadrados, avance:907.13}}</t>
  </si>
  <si>
    <t>{2382194/proyecto_INICIO, 2382194/proyecto_FIN, 2382194/proyecto_PROCESO, 2382194/proyecto_FIN, 2382194/proyecto_PROCESO}</t>
  </si>
  <si>
    <t>{ctto1: {tipo_obra:Obra, numero_contrato:MVI-OP-FONDO III-24/004, contratista:FERNANDO IVAN RODRIGUEZ MALDONADO, convocante:MUNICIPIO DE VILLANUEVA, monto:157917.0, importe_modificado:157917.0}}</t>
  </si>
  <si>
    <t>{meta1: {unidad_medida:Metros lineales, avance:215.0}}</t>
  </si>
  <si>
    <t>{2382664/proyecto_INICIO, 2382664/proyecto_FIN, 2382664/proyecto_PROCESO, 2382664/proyecto_FIN, 2382664/proyecto_PROCESO, 2382664/proyecto_FIN}</t>
  </si>
  <si>
    <t>{2383447/proyecto_INICIO, 2383447/proyecto_PROCESO, 2383447/proyecto_FIN, 2383447/proyecto_PROCESO}</t>
  </si>
  <si>
    <t>{ctto1: {tipo_obra:Obra, numero_contrato:MVI-OP-FONDO III-24/013, contratista:CESAR TENORIO MARTINEZ, convocante:MUNICIPIO DE VILLANUEVA, monto:467739.44, importe_modificado:467739.44}}</t>
  </si>
  <si>
    <t>{meta1: {unidad_medida:Metros lineales, avance:156.5}}</t>
  </si>
  <si>
    <t>{2386828/proyecto_INICIO, 2386828/proyecto_PROCESO, 2386828/proyecto_FIN, 2386828/proyecto_PROCESO, 2386828/proyecto_FIN, 2386828/proyecto_INICIO, 2386828/proyecto_PROCESO}</t>
  </si>
  <si>
    <t>{2391293/proyecto_INICIO, 2391293/proyecto_FIN, 2391293/proyecto_PROCESO}</t>
  </si>
  <si>
    <t>{meta1: {unidad_medida:Metros Cuadrados, avance:31.12}}</t>
  </si>
  <si>
    <t>{2392051/proyecto_INICIO, 2392051/proyecto_PROCESO, 2392051/proyecto_FIN}</t>
  </si>
  <si>
    <t>{meta1: {unidad_medida:Metros Cuadrados, avance:29.08}}</t>
  </si>
  <si>
    <t>{2392115/proyecto_INICIO, 2392115/proyecto_PROCESO, 2392115/proyecto_INICIO, 2392115/proyecto_FIN}</t>
  </si>
  <si>
    <t>{meta1: {unidad_medida:Metros Cuadrados, avance:44.08}}</t>
  </si>
  <si>
    <t>{2393256/proyecto_PROCESO, 2393256/proyecto_INICIO, 2393256/proyecto_PROCESO, 2393256/proyecto_INICIO, 2393256/proyecto_FIN}</t>
  </si>
  <si>
    <t>{ctto1: {tipo_obra:Obra, numero_contrato:GFRM-FIII-2024-15, contratista:CONSTRUCTORA VVY S.A. DE C.V., convocante:MUNICIPIO DE GENERAL FRANCISCO R. MURGUIA, monto:2155665.12, importe_modificado:2155665.12}}</t>
  </si>
  <si>
    <t>{meta1: {unidad_medida:Metros Cuadrados, avance:35000.0}}</t>
  </si>
  <si>
    <t>{2394406/proyecto_INICIO, 2394406/proyecto_PROCESO, 2394406/proyecto_FIN, 2394406/proyecto_INICIO}</t>
  </si>
  <si>
    <t>{2398370/proyecto_INICIO, 2398370/proyecto_FIN, 2398370/proyecto_PROCESO}</t>
  </si>
  <si>
    <t>ZAC240302408802</t>
  </si>
  <si>
    <t>SUMINISTRO E INSTALACION DE 9 CALENTADOERS SOLARES EN 9 VIVIENDAS EN LA LOCALIDAD DE PUERTOMADERO SAN ANDRES VILLA DE COS ZAC - 61962</t>
  </si>
  <si>
    <t>61962</t>
  </si>
  <si>
    <t>{geo1: {cve_municipio:51, localidad:55, direccion:BOULEVARD NIÑOS HEROES EJIDO PUERTO MADERO, 98450 PUERTO MADERO (ESTANCIA DE SAN ANDRÉS), VILLA DE COS ZACATECAS ENTRE CALLE ZARAGOZA Y CALLE INSURGENTES, CALLE MORELOS CASA DE COLOR AMARILLO CON PUERTAS Y VENTANAS COLOR BLANCO, lon:-101.93048412, lat:23.7012006}}</t>
  </si>
  <si>
    <t>{2408802/proyecto_PROCESO, 2408802/proyecto_INICIO, 2408802/proyecto_PROCESO, 2408802/proyecto_INICIO, 2408802/proyecto_FIN, 2408802/proyecto_INICIO}</t>
  </si>
  <si>
    <t>ZAC240302408887</t>
  </si>
  <si>
    <t>{ff1: {ciclo_recurso:2024, ramo:33, modalidad:I, prog_pres:4, tipo_recurso:FEDERALES (APORTACIONES, SUBSIDIOS Y CONVENIOS), prog_estatal_mun:FAIS municipal, monto:288830.0, modificado:288358.88}}</t>
  </si>
  <si>
    <t>REHABILITACION DE POZO PROFUNDO PARA AGUA POTABLE EN LA LOCALIDAD DE SAN MIGUEL DE LA HERRADURA - 65512</t>
  </si>
  <si>
    <t>65512</t>
  </si>
  <si>
    <t>{geo1: {cve_municipio:42, localidad:117, direccion:TERRACERÍA TRAMO JOSE MA. MORELOS - SANTIAGO DE LA HERRADURA MARGEN DERECHO KILÓMETRO 1 + 164 RANCHERIA SAN MIGUEL DE LA HERRADURA, 99109 SAN MIGUEL DE LA HERRADURA, SOMBRERETE ZACATECAS ENTRE TERRACERIA SAN MIGUEL HERRADURA, lon:-103.58470341, lat:23.79192299}}</t>
  </si>
  <si>
    <t>{ctto1: {tipo_obra:Obra, numero_contrato:MSO-DDS-FAISMUN-24-AGUA-005, contratista:CORPORATIVO COMERCIAL REMARE S. DE R.L. C.V., convocante:MUNICIPIO DE SOMBRERETE ZACATECAS, monto:288358.88, importe_modificado:288358.88}}</t>
  </si>
  <si>
    <t>{2408887/proyecto_PROCESO, 2408887/proyecto_FIN, 2408887/proyecto_INICIO}</t>
  </si>
  <si>
    <t>ZAC240302409333</t>
  </si>
  <si>
    <t>CONSTRUCCION DE 264 M2 DE TECHO EN 11 VIVIENDAS EN LA LOCALIDAD DE PRIMERO DE MAYO VILLA DE COS ZAC - 93797</t>
  </si>
  <si>
    <t>93797</t>
  </si>
  <si>
    <t>{geo1: {cve_municipio:51, localidad:47, direccion:CALLE 20 EJIDO 1 DE MAYO SAN JUAN DE ULÚA, 98450 PRIMERO DE MAYO (SAN JUAN DE ULÚA), VILLA DE COS ZACATECAS ENTRE CALLE LERDO DE TEJADA Y CALLE GALEANA, CALLE MIGUEL HIDALGO EL PUNTO CON GEOREFERENCIA SE ENCUENTRA UBICADO DE CA, lon:-101.70621837, lat:23.80538711}}</t>
  </si>
  <si>
    <t>{2409333/proyecto_FIN, 2409333/proyecto_PROCESO, 2409333/proyecto_INICIO, 2409333/proyecto_FIN, 2409333/proyecto_INICIO}</t>
  </si>
  <si>
    <t>ZAC240302409934</t>
  </si>
  <si>
    <t>{ff1: {ciclo_recurso:2024, ramo:33, modalidad:I, prog_pres:4, tipo_recurso:FEDERALES (APORTACIONES, SUBSIDIOS Y CONVENIOS), prog_estatal_mun:FAIS municipal, monto:1470000.0, modificado:1470000.0}}</t>
  </si>
  <si>
    <t>CONSTRUCCIÓN DE CANCHA DE FUTBOL 7 EN LA COLONIA MAGISTERIAL EN LA CABECERA MUNICIPAL EN GENERAL FRANCISCO R. MURGUÍA, ZACATECAS. - 122222</t>
  </si>
  <si>
    <t>122222</t>
  </si>
  <si>
    <t>{meta1: {unidad_medida:Metros cuadrados de construcción, meta:1500.0, meta_modificada:1500.0}}</t>
  </si>
  <si>
    <t>{geo1: {cve_municipio:14, localidad:1, direccion:CALLE ADOLFO ADAME PUEBLO MAGISTERIAL, 98350 NIEVES, GENERAL FRANCISCO R. MURGUÍA ZACATECAS ENTRE CALLE ADOLFO ADAME Y CALLE LAZARO CARDENAS, CALLE SANTOS VALDEZ LA OBRA DE CANCHA DE FUTBOL 7 SE LLEVA ACABO EN LA COLONIA MAGIST, lon:-103.01994059, lat:23.98753102}}</t>
  </si>
  <si>
    <t>{ctto1: {tipo_obra:Obra, numero_contrato:GFRM-FIII-2024-04, contratista:LERGO INMOBILIARIO SA DE CV, convocante:MUNICIPIO DE GENERAL FRANCISCO R. MURGUIA, monto:1470000.0, importe_modificado:1470000.0}}</t>
  </si>
  <si>
    <t>{meta1: {unidad_medida:Metros cuadrados de construcción, avance:1500.0}}</t>
  </si>
  <si>
    <t>{2409934/proyecto_INICIO, 2409934/proyecto_FIN, 2409934/proyecto_PROCESO}</t>
  </si>
  <si>
    <t>ZAC240302410540</t>
  </si>
  <si>
    <t>SUMINISTRO DE 1 TINACOS DE 1200 LITROS PARA AGUA POTABLE EN EL MUNICIPIO DE TEPECHITLAN, ZAC. - 154286</t>
  </si>
  <si>
    <t>154286</t>
  </si>
  <si>
    <t>{geo1: {cve_municipio:45, localidad:45, direccion:CALLE JUAN ALDAMA INTERIOR SN COLONIA EL TERRERO, 99750 EL TERRERO, TEPECHITLÁN ZACATECAS ENTRE Y , CERCA DEL AUDITORIO, lon:-103.33059309, lat:21.65645902}}</t>
  </si>
  <si>
    <t>{2410540/proyecto_INICIO, 2410540/proyecto_FIN, 2410540/proyecto_PROCESO}</t>
  </si>
  <si>
    <t>ZAC240302410594</t>
  </si>
  <si>
    <t>{ff1: {ciclo_recurso:2024, ramo:33, modalidad:I, prog_pres:4, tipo_recurso:FEDERALES (APORTACIONES, SUBSIDIOS Y CONVENIOS), prog_estatal_mun:FAIS municipal, monto:297000.0, modificado:297000.0}}</t>
  </si>
  <si>
    <t>SUMINISTRO DE 60 CALENTADORES SOLARES EN TEPECHITLAN,ZAC. - 155455</t>
  </si>
  <si>
    <t>155455</t>
  </si>
  <si>
    <t>{geo1: {cve_municipio:45, localidad:1, direccion:CALLE JUAN ALDAMA INTERIOR SN COLONIA , 99750 TEPECHITLÁN, TEPECHITLÁN ZACATECAS ENTRE Y , CERCA DEL AUDITORIO MUNICIPAL, lon:-103.32790404, lat:21.67212456}}</t>
  </si>
  <si>
    <t>{2410594/proyecto_INICIO, 2410594/proyecto_PROCESO, 2410594/proyecto_FIN, 2410594/proyecto_INICIO, 2410594/proyecto_PROCESO, 2410594/proyecto_FIN}</t>
  </si>
  <si>
    <t>ZAC240302411110</t>
  </si>
  <si>
    <t>{ff1: {ciclo_recurso:2024, ramo:33, modalidad:I, prog_pres:4, tipo_recurso:FEDERALES (APORTACIONES, SUBSIDIOS Y CONVENIOS), prog_estatal_mun:FAIS municipal, monto:275103.23, modificado:275103.23}}</t>
  </si>
  <si>
    <t>REHABILITACION DE LA RED DE AGUA POTABLE MEDIANTE LA INSTALACION DE VALVULAS PARA HACER SECCIONAMIENTO EN LA RED, ASI COMO LA REHABILITACION DEL CARCAMO DE ALMACENAMIENTO EN LA COMUNIDAD DE SAN LUCAS TEPETITLAN PERTENECIENTE AL M,UNICIPIO DE BENITO JUAREZ, ZACATECAS - 178241</t>
  </si>
  <si>
    <t>178241</t>
  </si>
  <si>
    <t>{geo1: {cve_municipio:4, localidad:22, direccion:CAMINO TRAMO SAN LUCAS - LOS CAMPOS MARGEN DERECHO KILÓMETRO 2 + 200 RANCHO SAN LUCAS TEPETITLÁN, 99786 SAN LUCAS TEPETITLÁN, BENITO JUÁREZ ZACATECAS ENTRE Y , ESTE PROYECTO SE UBICARA A LO LARGO DE LA LINEAPRINCIPAL DE, lon:-103.63685473, lat:21.51360578}}</t>
  </si>
  <si>
    <t>{ctto1: {tipo_obra:Obra, numero_contrato:BJ/004/FIII2024/RRAPYCDASLT/08, contratista:RAUDEL ALFREDO ARTEAGA HERRERA, convocante:MUNICIPIO DE BENITO JUAREZ, monto:275103.23, importe_modificado:275103.23}}</t>
  </si>
  <si>
    <t>{2411110/proyecto_PROCESO, 2411110/proyecto_FIN, 2411110/proyecto_INICIO}</t>
  </si>
  <si>
    <t>ZAC240302411324</t>
  </si>
  <si>
    <t>{ff1: {ciclo_recurso:2024, ramo:33, modalidad:I, prog_pres:4, tipo_recurso:FEDERALES (APORTACIONES, SUBSIDIOS Y CONVENIOS), prog_estatal_mun:FAIS municipal, monto:405594.0, modificado:405594.0}}</t>
  </si>
  <si>
    <t>REHABILITACION DE CAMINO RURAL TRAMO EL DURAZNO A MORELIA DEL AGUA ZARCA, CHALCHIHUITES, ZACATECAS - 179207</t>
  </si>
  <si>
    <t>179207</t>
  </si>
  <si>
    <t>{meta1: {unidad_medida:Kilómetro, meta:3.5, meta_modificada:3.5}}</t>
  </si>
  <si>
    <t>{geo1: {cve_municipio:9, localidad:17, direccion:CAMINO TRAMO MORELIA DE AGUA ZARCA - EL DURAZNO MARGEN DERECHO KILÓMETRO 10 + 2 RANCHERIA EL DURAZNO, 99273 EL DURAZNO, CHALCHIHUITES ZACATECAS ENTRE Y , CARRETERA MORELIA DE AGUA ZARCA CALLE PRIMERA CAMINO A LA PRESA EL, lon:-103.91539364, lat:23.36302627}}</t>
  </si>
  <si>
    <t>{ctto1: {tipo_obra:Obra, numero_contrato:DDES-CHALCH-FIII-CAM.RURAL-2024/001, contratista:CONSTRUCTORA  VVY, S. A. DE C. V., convocante:MUNICIPIO CHALCHIHUITES, monto:405594.0, importe_modificado:405594.0}}</t>
  </si>
  <si>
    <t>{meta1: {unidad_medida:Kilómetro, avance:3.5}}</t>
  </si>
  <si>
    <t>{2411324/proyecto_PROCESO, 2411324/proyecto_INICIO, 2411324/proyecto_FIN}</t>
  </si>
  <si>
    <t>ZAC240302413161</t>
  </si>
  <si>
    <t>{ff1: {ciclo_recurso:2024, ramo:33, modalidad:I, prog_pres:4, tipo_recurso:FEDERALES (APORTACIONES, SUBSIDIOS Y CONVENIOS), prog_estatal_mun:FAIS municipal, monto:516725.95, modificado:516725.95}}</t>
  </si>
  <si>
    <t>CONSTRUCCIÓN DE POZO PROFUNDO DE AGUA ENTUBADA EN LA LOCALIDAD DE PACHECO ESTACIÓN PACHECO DEL MUNICIPIO DE GENERAL FRANCISCO R. MURGUÍA, ZACATECAS. - 188951</t>
  </si>
  <si>
    <t>188951</t>
  </si>
  <si>
    <t>{geo1: {cve_municipio:14, localidad:32, direccion:CALLE 20 DE NOVIEMBRE PUEBLO PACHECO (ESTACIÓN PACHECO), 98390 PACHECO (ESTACIÓN PACHECO), GENERAL FRANCISCO R. MURGUÍA ZACATECAS ENTRE Y , LA OBRA SE REALIZARA EN LA LOCALIDAD DE ESTACIÓ PACHECO A SALIDA AL CAMINO QUE COND, lon:-102.43185406, lat:24.00913805}}</t>
  </si>
  <si>
    <t>{ctto1: {tipo_obra:Obra, numero_contrato:GFRM-FIII-2024-05_188951, contratista:BOTSUANAY SA DE CV, convocante:MUNICIPIO DE GENERAL FRANCISCO R. MURGUIA, monto:1000000.0, importe_modificado:516725.95}}</t>
  </si>
  <si>
    <t>{2413161/proyecto_INICIO, 2413161/proyecto_FIN, 2413161/proyecto_PROCESO}</t>
  </si>
  <si>
    <t>ZAC240302414123</t>
  </si>
  <si>
    <t>{ff1: {ciclo_recurso:2024, ramo:33, modalidad:I, prog_pres:4, tipo_recurso:FEDERALES (APORTACIONES, SUBSIDIOS Y CONVENIOS), prog_estatal_mun:FAIS municipal, monto:692871.43, modificado:692871.43}}</t>
  </si>
  <si>
    <t>PAVIMENTACION CON CONCRETO HIDRAULICO DE LA CALLE ESCOBEDO - 195621</t>
  </si>
  <si>
    <t>195621</t>
  </si>
  <si>
    <t>{meta1: {unidad_medida:Metros Cuadrados, meta:290.25, meta_modificada:290.25}}</t>
  </si>
  <si>
    <t>{geo1: {cve_municipio:7, localidad:1, direccion:CALLE ESCOBEDO COLONIA ESTRELLA, 98200 CONCEPCIÓN DEL ORO, CONCEPCIÓN DEL ORO ZACATECAS ENTRE CALLE NEGRETE Y CALLE VENUSTIANO CARRANZA, ESTA OBRA SE ENCUENTRA EN LA CALLE ESCOBEDO DE LA COLONIA ESTRELLA DE LA CABECERA MUNICIP, lon:-101.42159773, lat:24.61857941}}</t>
  </si>
  <si>
    <t>{ctto1: {tipo_obra:Obra, numero_contrato:MCO/198805/F-III-2024, contratista:BOTSUANA S.A DE C.V, convocante:MUNICIPIO DE CONCEPCION DEL ORO, monto:692871.43, importe_modificado:692871.43}}</t>
  </si>
  <si>
    <t>{meta1: {unidad_medida:Metros Cuadrados, avance:290.25}}</t>
  </si>
  <si>
    <t>{2414123/proyecto_INICIO, 2414123/proyecto_PROCESO, 2414123/proyecto_INICIO, 2414123/proyecto_PROCESO, 2414123/proyecto_FIN}</t>
  </si>
  <si>
    <t>ZAC240302414524</t>
  </si>
  <si>
    <t>{ff1: {ciclo_recurso:2024, ramo:33, modalidad:I, prog_pres:4, tipo_recurso:FEDERALES (APORTACIONES, SUBSIDIOS Y CONVENIOS), prog_estatal_mun:FAIS municipal, monto:547054.62, modificado:547054.62}}</t>
  </si>
  <si>
    <t>CONSTRUCCIÓN DE AULA ADICIONAL EN COLEGIO DE BACHILLERES EXTENSIÓN TIERRA BLANCA, EN LA COMUNIDAD DE TIERRA BLANCA, LORETO, ZACATECAS. - 199561</t>
  </si>
  <si>
    <t>199561</t>
  </si>
  <si>
    <t>{meta1: {unidad_medida:Metros Cuadrados, meta:68.9, meta_modificada:68.9}}</t>
  </si>
  <si>
    <t>{geo1: {cve_municipio:24, localidad:43, direccion:CALLE GUADALUPE VICTORIA PUEBLO TIERRA BLANCA, 98815 TIERRA BLANCA, LORETO ZACATECAS ENTRE CALLE RICARDO FLORES MAGON Y CALLE 5 DE MAYO, CALLE LUIS DONALDO COLOSIO CARRETERA LORETO A ZACATECAS EN EL KILOMETRO 14 EN LA LOCALIDAD, lon:-102.06275537, lat:22.35223783}}</t>
  </si>
  <si>
    <t>{ctto1: {tipo_obra:Obra, numero_contrato:FIII-19-2024, contratista:JOSE LUIS GARCIA IBARRA, convocante:MUNICIPIO DE LORETO Z, monto:547054.62, importe_modificado:547054.62}}</t>
  </si>
  <si>
    <t>{meta1: {unidad_medida:Metros Cuadrados, avance:68.9}}</t>
  </si>
  <si>
    <t>{2414524/proyecto_INICIO, 2414524/proyecto_PROCESO, 2414524/proyecto_FIN, 2414524/proyecto_PROCESO, 2414524/proyecto_FIN}</t>
  </si>
  <si>
    <t>ZAC240302418058</t>
  </si>
  <si>
    <t>{ff1: {ciclo_recurso:2024, ramo:33, modalidad:I, prog_pres:4, tipo_recurso:FEDERALES (APORTACIONES, SUBSIDIOS Y CONVENIOS), prog_estatal_mun:FAIS municipal, monto:794254.24, modificado:794254.24}}</t>
  </si>
  <si>
    <t>CONSTRUCCION DE PUENTE VEHICULAR Y PEATONAL EN LA CALLE MATAMOROS DE LA COMUNIDAD MARAVILLAS, NORIA DE ANGELES ZAC - 222074</t>
  </si>
  <si>
    <t>222074</t>
  </si>
  <si>
    <t>{meta1: {unidad_medida:Metros cuadrados de construcción, meta:126.0, meta_modificada:126.0}}</t>
  </si>
  <si>
    <t>{geo1: {cve_municipio:35, localidad:10, direccion:CALLE MATAMOROS RANCHERIA MARAVILLAS, 98880 MARAVILLAS, NORIA DE ÁNGELES ZACATECAS ENTRE CALLE 24 DE FEBRERO Y CALLE PANFILO NATERA, CALLE BENITO JUAREZ PUENTE VEHICULAR UBICADO SOBRE CALLE MATAMOROS CERCA DE TELESECUNDARIA Y PR, lon:-102.02016351, lat:22.39916643}}</t>
  </si>
  <si>
    <t>{ctto1: {tipo_obra:Obra, numero_contrato:NA-FIII-19-2024, contratista:IVAN FRANCISCO BELTRAN GARZA, convocante:MUNICIPIO DE NORIA DE ANGELES Z, monto:794254.2, importe_modificado:794254.2}}</t>
  </si>
  <si>
    <t>{meta1: {unidad_medida:Metros cuadrados de construcción, avance:126.0}}</t>
  </si>
  <si>
    <t>{2418058/proyecto_INICIO, 2418058/proyecto_PROCESO, 2418058/proyecto_FIN, 2418058/proyecto_PROCESO}</t>
  </si>
  <si>
    <t>ZAC240302418103</t>
  </si>
  <si>
    <t>SUMINISTRO E INSTALACIÓN DE CALENTADORES SOLARES DE 12 TUBOS EN VARIAS COLONIAS Y LOCALIDADES DE FRESNILLO, ZACATECAS - 222376</t>
  </si>
  <si>
    <t>222376</t>
  </si>
  <si>
    <t>{geo1: {cve_municipio:10, localidad:1, direccion:CALLE ANA MARIA ZAPATA ALFARO COLONIA BELLAVISTA, 99010 FRESNILLO, FRESNILLO ZACATECAS ENTRE CALLE EXPROPIACIÓN Y , CALLE VICENTE GUERRERO PARTIENDO DE LA PRESIDENCIA A 2.1 KM AL OESTE DENTRO DE LA CABECERA MUNICIPAL POR APOZOL, lon:-102.8682792, lat:23.19772145}}</t>
  </si>
  <si>
    <t>{2418103/proyecto_INICIO, 2418103/proyecto_PROCESO, 2418103/proyecto_FIN, 2418103/proyecto_PROCESO}</t>
  </si>
  <si>
    <t>ZAC240302418130</t>
  </si>
  <si>
    <t>SUMINISTRO E INSTALACIÓN DE CALENTADORES SOLARES DE 12 TUBOS EN VARIAS COLONIAS Y LOCALIDADES DE FRESNILLO, ZACATECAS - 222539</t>
  </si>
  <si>
    <t>222539</t>
  </si>
  <si>
    <t>{geo1: {cve_municipio:10, localidad:159, direccion:CALLE RANCHO LAS PALOMAS RANCHERIA EL PARDILLO PRIMERO, 99150 EL PARDILLO PRIMERO, FRESNILLO ZACATECAS ENTRE Y , PARTIENDO DE LA PRESIDENCIA A 16.4 KM AL ESTE DESDE LA CABECERA MUNICIPAL. TOMA DE LOS LAURELES Y AV DEL SOLE, lon:-102.7482343, lat:23.17663877}}</t>
  </si>
  <si>
    <t>{2418130/proyecto_PROCESO, 2418130/proyecto_FIN, 2418130/proyecto_PROCESO, 2418130/proyecto_INICIO}</t>
  </si>
  <si>
    <t>ZAC240302418706</t>
  </si>
  <si>
    <t>{ff1: {ciclo_recurso:2024, ramo:33, modalidad:I, prog_pres:4, tipo_recurso:FEDERALES (APORTACIONES, SUBSIDIOS Y CONVENIOS), prog_estatal_mun:FAIS municipal, monto:523755.0, modificado:523755.0}}</t>
  </si>
  <si>
    <t>CONSTRUCCION DE CANCHA DE USOS MULTIPLES EN UAZ CAMPUS JALPA - 225697</t>
  </si>
  <si>
    <t>225697</t>
  </si>
  <si>
    <t>{meta1: {unidad_medida:Metros cuadrados de construcción, meta:544.0, meta_modificada:576.0}}</t>
  </si>
  <si>
    <t>{geo1: {cve_municipio:19, localidad:371, direccion:CARRETERA FEDERAL LIBRE 99600 TRAMO JALPA - GUADALAJARA KILÓMETRO 3 + 150 FRACCIONAMIENTO SOLIDARIDAD, 99600 FRACCIONAMIENTO SOLIDARIDAD (EL FANFARRÓN), JALPA ZACATECAS ENTRE EJE VIAL TRANSITO PESADO JALPA Y CARRETERA JALPA GU, lon:-102.99795126, lat:21.61715712}}</t>
  </si>
  <si>
    <t>{ctto1: {tipo_obra:Obra, numero_contrato:JAL-ZAC/F-III/2024/O012, contratista:SAMANTHA MELISA LOPEZ ROMO, convocante:MUNICIPIO DE JALPA ZAC, monto:523755.0, importe_modificado:523755.0}}</t>
  </si>
  <si>
    <t>{meta1: {unidad_medida:Metros cuadrados de construcción, avance:576.0}}</t>
  </si>
  <si>
    <t>{2418706/proyecto_PROCESO, 2418706/proyecto_INICIO, 2418706/proyecto_PROCESO, 2418706/proyecto_FIN, 2418706/proyecto_INICIO, 2418706/proyecto_PROCESO, 2418706/proyecto_FIN}</t>
  </si>
  <si>
    <t>ZAC240302419030</t>
  </si>
  <si>
    <t>SUMINISTRO E INSTALACIÓN DE CALENTADORES SOLARES DE 12 TUBOS EN VARIAS COLONIAS Y LOCALIDADES DE FRESNILLO, ZACATECAS - 227762</t>
  </si>
  <si>
    <t>227762</t>
  </si>
  <si>
    <t>{geo1: {cve_municipio:10, localidad:240, direccion:CALLE ADOLFO LÓPEZ MATEOS 5 5 INTERIOR SN RANCHERIA TAPIAS DE SANTA CRUZ, 99179 TAPIAS DE SANTA CRUZ (PEDRO RUIZ GONZÁLEZ), FRESNILLO ZACATECAS ENTRE CALLE 5 DE FEBRERO Y CALLE NIÑOS HÉROES, CALLE 5 DE MAYO PARTIENDO DE LA PRESI, lon:-103.12970466, lat:23.18883059}}</t>
  </si>
  <si>
    <t>{2419030/proyecto_INICIO, 2419030/proyecto_PROCESO, 2419030/proyecto_INICIO, 2419030/proyecto_FIN, 2419030/proyecto_INICIO, 2419030/proyecto_FIN}</t>
  </si>
  <si>
    <t>ZAC240302419807</t>
  </si>
  <si>
    <t>{ff1: {ciclo_recurso:2024, ramo:33, modalidad:I, prog_pres:4, tipo_recurso:FEDERALES (APORTACIONES, SUBSIDIOS Y CONVENIOS), prog_estatal_mun:FAIS municipal, monto:119322.39, modificado:119322.39}}</t>
  </si>
  <si>
    <t>ADQUISICON DE ADOQUIN PARA 358M2 EN LA CALLE MARIANO MATAMOROS , EN TRINIDAD GARCIA DE LA CADENA - 232822</t>
  </si>
  <si>
    <t>232822</t>
  </si>
  <si>
    <t>{meta1: {unidad_medida:Metros Cuadrados, meta:358.0, meta_modificada:358.0}}</t>
  </si>
  <si>
    <t>{geo1: {cve_municipio:11, localidad:1, direccion:CALLE MARIANO MATAMOROS PUEBLO GARCÍA DE LA CADENA, 99830 LA ESTANZUELA, TRINIDAD GARCÍA DE LA CADENA ZACATECAS ENTRE CALLE FRANCISCO GARCIA SALINAS Y CALLE MORELOS, CALLE MARIANO ARISTA A DOS CUADRAS DE LA CARRETERA FEDERAL, lon:-103.46371642, lat:21.21347015}}</t>
  </si>
  <si>
    <t>{ctto1: {tipo_obra:Administración directa, numero_contrato:148428, contratista:, convocante:TRINIDAD GARCIA DE LA CADENA , monto:119322.39, importe_modificado:119322.39}}</t>
  </si>
  <si>
    <t>{2419807/proyecto_FIN, 2419807/proyecto_INICIO, 2419807/proyecto_PROCESO, 2419807/proyecto_INICIO, 2419807/proyecto_PROCESO, 2419807/proyecto_INICIO}</t>
  </si>
  <si>
    <t>ZAC240302419810</t>
  </si>
  <si>
    <t>{ff1: {ciclo_recurso:2024, ramo:33, modalidad:I, prog_pres:4, tipo_recurso:FEDERALES (APORTACIONES, SUBSIDIOS Y CONVENIOS), prog_estatal_mun:FAIS municipal, monto:110604.76, modificado:110604.76}}</t>
  </si>
  <si>
    <t>SUMINISTRO E INSTALACIÓN DE CALENTADORES SOLARES DE 12 TUBOS EN VARIAS COLONIAS Y LOCALIDADES DE FRESNILLO, ZACATECAS - 232826</t>
  </si>
  <si>
    <t>232826</t>
  </si>
  <si>
    <t>{geo1: {cve_municipio:10, localidad:135, direccion:CALLE MORELOS 6 6 INTERIOR SN RANCHERIA MIGUEL HIDALGO, 99150 MIGUEL HIDALGO (HIDALGO), FRESNILLO ZACATECAS ENTRE CALLE IGNACIO ALLENDE Y CALLE BENITO JUÁREZ, CALLE JUAN ALDAMA PARTIENDO DE LA PRESIDENCIA A 26.2 KM AL SURESTE DE, lon:-102.7225345, lat:23.07246379}}</t>
  </si>
  <si>
    <t>{2419810/proyecto_PROCESO, 2419810/proyecto_INICIO, 2419810/proyecto_PROCESO, 2419810/proyecto_INICIO, 2419810/proyecto_FIN, 2419810/proyecto_PROCESO}</t>
  </si>
  <si>
    <t>ZAC240302421208</t>
  </si>
  <si>
    <t>{ff1: {ciclo_recurso:2024, ramo:33, modalidad:I, prog_pres:4, tipo_recurso:FEDERALES (APORTACIONES, SUBSIDIOS Y CONVENIOS), prog_estatal_mun:FAIS municipal, monto:378616.8, modificado:378159.28}}</t>
  </si>
  <si>
    <t>REHABILITACIÓN DE ALCANTARILLADO EN LA COMUNIDAD DE LOS HARO - 240308</t>
  </si>
  <si>
    <t>240308</t>
  </si>
  <si>
    <t>{meta1: {unidad_medida:Metros lineales, meta:1863.55, meta_modificada:1863.55}}</t>
  </si>
  <si>
    <t>{geo1: {cve_municipio:20, localidad:35, direccion:RANCHERIA LOS HARO, 99447 LOS HARO, JEREZ ZACATECAS ENTRE CALLE ORIENTE Y TERRACERIA RIO, A 2 CUADRAS DE LA CAPILLA DE SAN RAFAEL ARCANGEL PASANDO CALLE ORIENTE, lon:-102.96076506, lat:22.76748732}}</t>
  </si>
  <si>
    <t>{ctto1: {tipo_obra:Obra, numero_contrato:MJEFIII2024/04, contratista:REVECA RAMIREZ TORRES, convocante:MUNICIPIO DE JEREZ, monto:378159.28, importe_modificado:378159.28}}</t>
  </si>
  <si>
    <t>{meta1: {unidad_medida:Metros lineales, avance:1863.55}}</t>
  </si>
  <si>
    <t>{2421208/proyecto_INICIO, 2421208/proyecto_PROCESO, 2421208/proyecto_FIN, 2421208/proyecto_PROCESO, 2421208/proyecto_FIN, 2421208/proyecto_PROCESO}</t>
  </si>
  <si>
    <t>ZAC240302421345</t>
  </si>
  <si>
    <t>SUMINISTRO E INSTALACIÓN DE CALENTADORES SOLARES DE 12 TUBOS EN VARIAS COLONIAS Y LOCALIDADES DE FRESNILLO, ZACATECAS - 241065</t>
  </si>
  <si>
    <t>241065</t>
  </si>
  <si>
    <t>{geo1: {cve_municipio:10, localidad:1, direccion:CALLE CRISTOBAL COLON 227 INTERIOR SN COLONIA MIGUEL HIDALGO, 99034 FRESNILLO, FRESNILLO ZACATECAS ENTRE CALLE MONTE DE LAS CRUCES Y CALLE HACIENDA DEL CORRALEJO, CALLE VALLADOLID PARTIENDO DE LA PRESIDENCIA A 6.0 KM AL SUROEST, lon:-102.89660123, lat:23.17560985}}</t>
  </si>
  <si>
    <t>{2421345/proyecto_INICIO, 2421345/proyecto_PROCESO, 2421345/proyecto_FIN, 2421345/proyecto_INICIO, 2421345/proyecto_PROCESO, 2421345/proyecto_FIN}</t>
  </si>
  <si>
    <t>ZAC240302421617</t>
  </si>
  <si>
    <t>SUMINISTRO E INSTALACIÓN DE CALENTADORES SOLARES DE 12 TUBOS EN VARIAS COLONIAS Y LOCALIDADES DE FRESNILLO, ZACATECAS - 242456</t>
  </si>
  <si>
    <t>242456</t>
  </si>
  <si>
    <t>{geo1: {cve_municipio:10, localidad:1, direccion:CALLE TIERRA Y LIBERTAD 201 S INTERIOR SN COLONIA PLAN DE AYALA, 99014 FRESNILLO, FRESNILLO ZACATECAS ENTRE CALLE 30 DE OCTUBRE Y CALLE REVOLUCIÓN, CALLE MEXICO PARTIENDO DE LA PRESIDENCIA A 4.1 KM AL OESTE DENTRO DE LA CABECER, lon:-102.88196195, lat:23.19663555}}</t>
  </si>
  <si>
    <t>{2421617/proyecto_INICIO, 2421617/proyecto_PROCESO, 2421617/proyecto_FIN, 2421617/proyecto_PROCESO, 2421617/proyecto_FIN, 2421617/proyecto_INICIO, 2421617/proyecto_PROCESO, 2421617/proyecto_FIN}</t>
  </si>
  <si>
    <t>ZAC240302421984</t>
  </si>
  <si>
    <t>{ff1: {ciclo_recurso:2024, ramo:33, modalidad:I, prog_pres:4, tipo_recurso:FEDERALES (APORTACIONES, SUBSIDIOS Y CONVENIOS), prog_estatal_mun:FAIS municipal, monto:564530.63, modificado:564197.87}}</t>
  </si>
  <si>
    <t>REHABILITACIÓN DE CANCHA PUBLICA BEISBOL CON PASTO SINTÉTICO EN LA COMUNIDAD DE SANTA RITA - 244348</t>
  </si>
  <si>
    <t>244348</t>
  </si>
  <si>
    <t>{meta1: {unidad_medida:Metros Cuadrados, meta:916.0, meta_modificada:916.0}}</t>
  </si>
  <si>
    <t>{geo1: {cve_municipio:20, localidad:53, direccion:RANCHERIA SANTA RITA LUIS MOYA, 99458 SANTA RITA (LUIS MOYA), JEREZ ZACATECAS ENTRE CALLE HIDALGO Y CALLE SAN FRANCISCO, CERCA DEL TEMPLO DE SANTA RITA DE CASIA Y TERRENOS DE CULTIVO, lon:-102.94576731, lat:22.72931406}}</t>
  </si>
  <si>
    <t>{ctto1: {tipo_obra:Obra, numero_contrato:MJEFIII2024/16, contratista:OSI DE ZACATECAS, convocante:MUNICIPIO DE JEREZ, monto:564197.87, importe_modificado:564197.87}}</t>
  </si>
  <si>
    <t>{meta1: {unidad_medida:Metros Cuadrados, avance:916.0}}</t>
  </si>
  <si>
    <t>{2421984/proyecto_INICIO, 2421984/proyecto_FIN, 2421984/proyecto_PROCESO, 2421984/proyecto_FIN, 2421984/proyecto_INICIO, 2421984/proyecto_PROCESO, 2421984/proyecto_FIN, 2421984/proyecto_INICIO}</t>
  </si>
  <si>
    <t>ZAC240302423007</t>
  </si>
  <si>
    <t>{ff1: {ciclo_recurso:2024, ramo:33, modalidad:I, prog_pres:4, tipo_recurso:FEDERALES (APORTACIONES, SUBSIDIOS Y CONVENIOS), prog_estatal_mun:FAIS municipal, monto:998361.96, modificado:998361.96}}</t>
  </si>
  <si>
    <t>EQUIPAMIENTO DE PARQUE LINEAL PUBLICO EN SAIN ALTO LOCALIDAD SAIN ALTO ASENTAMIENTO SAIN ALTO SEGUNDA ETAPA - 249518</t>
  </si>
  <si>
    <t>249518</t>
  </si>
  <si>
    <t>{geo1: {cve_municipio:40, localidad:1, direccion:PUEBLO SAIN ALTO, 99130 SAIN ALTO, SAIN ALTO ZACATECAS ENTRE CALLE CENTENARIO Y CALLE MIGUEL HIDALGO, DE LA PLAZA PRINCIPAL POR POR CALLE MORELOS HASTA LLEGAR Y DESPUES POR CALLE CENTENARIO HASTA LLEGAR AL ARROYO PRINCIPAL, lon:-103.25426041, lat:23.58579639}}</t>
  </si>
  <si>
    <t>{ctto1: {tipo_obra:Obra, numero_contrato:MSA-DDS-FIII/2024/012, contratista:FERNANDO IVAN RODRIGUEZ MALDONADO, convocante:AYUNTAMIENTO SAIN ALTO, monto:998361.96, importe_modificado:998361.96}}</t>
  </si>
  <si>
    <t>{2423007/proyecto_INICIO, 2423007/proyecto_PROCESO, 2423007/proyecto_FIN, 2423007/proyecto_PROCESO, 2423007/proyecto_FIN, 2423007/proyecto_PROCESO}</t>
  </si>
  <si>
    <t>ZAC240302423063</t>
  </si>
  <si>
    <t>{ff1: {ciclo_recurso:2024, ramo:33, modalidad:I, prog_pres:4, tipo_recurso:FEDERALES (APORTACIONES, SUBSIDIOS Y CONVENIOS), prog_estatal_mun:FAIS municipal, monto:178114.2, modificado:178114.2}}</t>
  </si>
  <si>
    <t>CONSTRUCCION DE 148 ML DE RED DE ALCANTARILLADO EN CALLE INDUSTRIAL DE LA COMUNIDAD DE COL. MADERO, NORIA DE ANGELES, ZAC. - 250442</t>
  </si>
  <si>
    <t>250442</t>
  </si>
  <si>
    <t>{meta1: {unidad_medida:Metros lineales, meta:148.0, meta_modificada:148.0}}</t>
  </si>
  <si>
    <t>{geo1: {cve_municipio:35, localidad:5, direccion:CALLE INDUSTRIAL RANCHERIA MADERO, 98887 COLONIA MADERO (MADERO), NORIA DE ÁNGELES ZACATECAS ENTRE CALLE ZACATECAS Y CALLE S LUISITO, CALLE MADERO EN CALLE INDUSTRIAL ENTRE CALLE ZACATECAS Y SAN LUISITO CERCA DE CANCHA DER BASQU, lon:-102.00739724, lat:22.41802926}}</t>
  </si>
  <si>
    <t>{ctto1: {tipo_obra:Obra, numero_contrato:NA-FIII-24-2024, contratista:MARCO ANTONIO ACOSTA MAURICIO, convocante:MUNICIPIO DE NORIA DE ANGELES Z, monto:178114.2, importe_modificado:178114.2}}</t>
  </si>
  <si>
    <t>{meta1: {unidad_medida:Metros lineales, avance:148.0}}</t>
  </si>
  <si>
    <t>{2423063/proyecto_FIN, 2423063/proyecto_INICIO, 2423063/proyecto_FIN, 2423063/proyecto_INICIO, 2423063/proyecto_PROCESO}</t>
  </si>
  <si>
    <t>ZAC240302423158</t>
  </si>
  <si>
    <t>{ff1: {ciclo_recurso:2024, ramo:33, modalidad:I, prog_pres:4, tipo_recurso:FEDERALES (APORTACIONES, SUBSIDIOS Y CONVENIOS), prog_estatal_mun:FAIS municipal, monto:1215726.42, modificado:1214815.35}}</t>
  </si>
  <si>
    <t>REHABILITACION DE PARQUE PUBLICO, FRACC. LOMA BLANCA - 251555</t>
  </si>
  <si>
    <t>251555</t>
  </si>
  <si>
    <t>{meta1: {unidad_medida:Metros Cuadrados, meta:831.0, meta_modificada:831.0}}</t>
  </si>
  <si>
    <t>{geo1: {cve_municipio:20, localidad:1, direccion:FRACCIONAMIENTO LOMA BLANCA, 99352 JEREZ DE GARCÍA SALINAS, JEREZ ZACATECAS ENTRE CAMINO ENTRADA AL FRACCIONAIENTO Y CALLE 1ERO DE DICIEMBRE, CERCA DEL LIENZO CHARRO EL MIL PALOS, lon:-102.96951072, lat:22.63988203}}</t>
  </si>
  <si>
    <t>{ctto1: {tipo_obra:Obra, numero_contrato:MJEFIII2024/23, contratista:HIDRO CONSTRUCCIONES MANANTIAL S. DE R.L. DE C.V., convocante:MUNICIPIO DE JEREZ, monto:1214815.35, importe_modificado:1214815.35}}</t>
  </si>
  <si>
    <t>{meta1: {unidad_medida:Metros Cuadrados, avance:831.0}}</t>
  </si>
  <si>
    <t>{2423158/proyecto_FIN, 2423158/proyecto_INICIO, 2423158/proyecto_FIN, 2423158/proyecto_PROCESO, 2423158/proyecto_INICIO}</t>
  </si>
  <si>
    <t>ZAC240302425497</t>
  </si>
  <si>
    <t>{ff1: {ciclo_recurso:2024, ramo:33, modalidad:I, prog_pres:4, tipo_recurso:FEDERALES (APORTACIONES, SUBSIDIOS Y CONVENIOS), prog_estatal_mun:FAIS municipal, monto:67452.0, modificado:67452.0}}</t>
  </si>
  <si>
    <t>ADQUISICION DE 6 CALENTADORES SOLARES PARA MEJORAMIENTO A LA VIVIENDA EN LA LOCALIADAD DE AGUA DE LA VIEJA - 269354</t>
  </si>
  <si>
    <t>269354</t>
  </si>
  <si>
    <t>{geo1: {cve_municipio:9, localidad:2, direccion:CALLE 5 DE MAYO RANCHERIA AGUA DE LA VIEJA GENERAL JESÚS GONZÁLEZ ORTEGA, 99277 AGUA DE LA VIEJA (GENERAL JESÚS GONZÁLEZ ORTEGA), CHALCHIHUITES ZACATECAS ENTRE Y , VARIOS DOMICILIOS BENEFICIADOS EN LA LOCALIDAD, lon:-103.79666257, lat:23.50416874}}</t>
  </si>
  <si>
    <t>{2425497/proyecto_PROCESO, 2425497/proyecto_FIN, 2425497/proyecto_INICIO}</t>
  </si>
  <si>
    <t>ZAC240302426918</t>
  </si>
  <si>
    <t>SUMINISTRO E INSTALACIÓN DE CALENTADORES SOLARES DE 12 TUBOS EN VARIAS COLONIAS Y LOCALIDADES DE FRESNILLO, ZACATECAS - 277249</t>
  </si>
  <si>
    <t>277249</t>
  </si>
  <si>
    <t>{geo1: {cve_municipio:10, localidad:968, direccion:CALLE PRIVADA 7 7B INTERIOR SN RANCHERIA LA FLORIDA, 99179 LA FLORIDA, FRESNILLO ZACATECAS ENTRE Y , PARTIENDO DE LA PRESIDENCIA A 31 KM AL NOROESTE DE LA CABECERA MUNICIPAL. TOMA PLOMO Y DE LOS LAURELES HACIA AV PLATEROSÉB, lon:-103.08023824, lat:23.219679}}</t>
  </si>
  <si>
    <t>{2426918/proyecto_PROCESO, 2426918/proyecto_FIN, 2426918/proyecto_INICIO}</t>
  </si>
  <si>
    <t>ZAC240302426968</t>
  </si>
  <si>
    <t>{ff1: {ciclo_recurso:2024, ramo:33, modalidad:I, prog_pres:4, tipo_recurso:FEDERALES (APORTACIONES, SUBSIDIOS Y CONVENIOS), prog_estatal_mun:FAIS municipal, monto:247951.75, modificado:247951.75}}</t>
  </si>
  <si>
    <t>EQUIPAMIENTO DE CISTERNA DE 1200 LITROS EN TRANCOSO LOCALIDAD TRANCOSO ASENTAMIENTO EL REFUGIO, EL REFUGIO DE ARRIBA, SAN ISIDRO Y EL SALTO ZAP 0018, 0022, 0037 Y 0408 EN TRANCOSO ZACATECAS. - 277623</t>
  </si>
  <si>
    <t>277623</t>
  </si>
  <si>
    <t>{meta1: {unidad_medida:Piezas, meta:31.0, meta_modificada:31.0}}</t>
  </si>
  <si>
    <t>{geo1: {cve_municipio:57, localidad:1, direccion:CALLE SAN ISIDRO REFORMA, HUIZACHE, PROGRESO BARRIO EL REFUGIO, 98640 TRANCOSO, TRANCOSO ZACATECAS ENTRE CALLE DE LA CRUZ Y CALLE MARINA NACIONAL, CALLE GUADALUPANA PARTIENDO DE LA PRESIDENCIA MUNICIPAL HACIA EL NOROESTE POR CA, lon:-102.36231177, lat:22.74518321}}</t>
  </si>
  <si>
    <t>{2426968/proyecto_FIN, 2426968/proyecto_PROCESO, 2426968/proyecto_INICIO}</t>
  </si>
  <si>
    <t>ZAC240302428282</t>
  </si>
  <si>
    <t>SUMINISTRO E INSTALACIÓN DE CALENTADORES SOLARES DE 12 TUBOS EN VARIAS COLONIAS Y LOCALIDADES DE FRESNILLO, ZACATECAS - 284313</t>
  </si>
  <si>
    <t>284313</t>
  </si>
  <si>
    <t>{geo1: {cve_municipio:10, localidad:182, direccion:CALLE REVOLUCIÓN 15 15 INTERIOR SN RANCHERIA LA QUEMADA (FRANCISCO I. MADERO), 99160 LA QUEMADA (FRANCISCO I. MADERO), FRESNILLO ZACATECAS ENTRE CALLE JUSTO SIERRA Y CALLE ALLENDE, CALLE ABASOLO PARTIENDO DE LA PRESIDENCIA A 60., lon:-103.30103777, lat:23.29567069}}</t>
  </si>
  <si>
    <t>{2428282/proyecto_INICIO, 2428282/proyecto_FIN, 2428282/proyecto_INICIO, 2428282/proyecto_FIN, 2428282/proyecto_PROCESO, 2428282/proyecto_FIN, 2428282/proyecto_PROCESO}</t>
  </si>
  <si>
    <t>ZAC240302428317</t>
  </si>
  <si>
    <t>{ff1: {ciclo_recurso:2024, ramo:33, modalidad:I, prog_pres:4, tipo_recurso:FEDERALES (APORTACIONES, SUBSIDIOS Y CONVENIOS), prog_estatal_mun:FAIS municipal, monto:133900.17, modificado:133900.17}}</t>
  </si>
  <si>
    <t>REHABILITACION DE 61.65 M2 DE TECHO FIRME EN TRES VIVIENDAS EN AGUACATE DE ABAJO TABASCO ZACATECAS - 284542</t>
  </si>
  <si>
    <t>284542</t>
  </si>
  <si>
    <t>{geo1: {cve_municipio:44, localidad:3, direccion:CALLE PRINCIPAL RANCHO AGUACATE DE ABAJO, 99630 AGUACATE DE ABAJO, TABASCO ZACATECAS ENTRE Y , CERCA A LA ANTENA DE TELEFONOS, lon:-102.97022451, lat:21.95343183}}</t>
  </si>
  <si>
    <t>{meta1: {unidad_medida:Metros Cuadrados, avance:61.65}}</t>
  </si>
  <si>
    <t>{2428317/proyecto_FIN, 2428317/proyecto_PROCESO, 2428317/proyecto_INICIO}</t>
  </si>
  <si>
    <t>ZAC240302428338</t>
  </si>
  <si>
    <t>{ff1: {ciclo_recurso:2024, ramo:33, modalidad:I, prog_pres:4, tipo_recurso:FEDERALES (APORTACIONES, SUBSIDIOS Y CONVENIOS), prog_estatal_mun:FAIS municipal, monto:36243.68, modificado:36243.68}}</t>
  </si>
  <si>
    <t>REHABILITACION DE 16.34 M2 DE TECHO FIRME EN 1 VIVIENDA EN LOS SAUCES - 284671</t>
  </si>
  <si>
    <t>284671</t>
  </si>
  <si>
    <t>{geo1: {cve_municipio:44, localidad:31, direccion:CALLE GUADALUPE VICTORIA RANCHERIA LOS SAUCES, 99630 COLONIA PEDRO RAYGOZA (LOS SAUCES), TABASCO ZACATECAS ENTRE CALLE MAGNOLIA Y CALLE LAS FLORES, CALLE PRINCIPAL DE LA COMUNIDAD PASANDO LA PREPA Y LA SECUNDARIA, lon:-102.98368469, lat:21.96016094}}</t>
  </si>
  <si>
    <t>{meta1: {unidad_medida:Metros Cuadrados, avance:16.34}}</t>
  </si>
  <si>
    <t>{2428338/proyecto_PROCESO, 2428338/proyecto_FIN, 2428338/proyecto_INICIO}</t>
  </si>
  <si>
    <t>ZAC240302428343</t>
  </si>
  <si>
    <t>{ff1: {ciclo_recurso:2024, ramo:33, modalidad:I, prog_pres:4, tipo_recurso:FEDERALES (APORTACIONES, SUBSIDIOS Y CONVENIOS), prog_estatal_mun:FAIS municipal, monto:123626.97, modificado:123626.97}}</t>
  </si>
  <si>
    <t>CONSTRUCCION DE 58.66 M2 DE TECHO FIRME EN 2 VIVIENDAS HUISCOLCO TABASCO - 284691</t>
  </si>
  <si>
    <t>284691</t>
  </si>
  <si>
    <t>{geo1: {cve_municipio:44, localidad:22, direccion:CALLE MIGUEL HIDALGO RANCHERIA HUISCOLCO, 99630 HUISCOLCO, TABASCO ZACATECAS ENTRE CALLE HIDALGO Y , CAMINO A LA CANTERA, lon:-102.94354457, lat:21.89339231}}</t>
  </si>
  <si>
    <t>{meta1: {unidad_medida:Metros Cuadrados, avance:58.66}}</t>
  </si>
  <si>
    <t>{2428343/proyecto_INICIO, 2428343/proyecto_PROCESO, 2428343/proyecto_INICIO, 2428343/proyecto_FIN, 2428343/proyecto_PROCESO, 2428343/proyecto_FIN, 2428343/proyecto_PROCESO}</t>
  </si>
  <si>
    <t>ZAC240302428374</t>
  </si>
  <si>
    <t>{ff1: {ciclo_recurso:2024, ramo:33, modalidad:I, prog_pres:4, tipo_recurso:FEDERALES (APORTACIONES, SUBSIDIOS Y CONVENIOS), prog_estatal_mun:FAIS municipal, monto:172264.0, modificado:172264.0}}</t>
  </si>
  <si>
    <t>PAVIMENTACION A BASE DE CONCRETO HIDRAULICO EN CALLEJON VICENTE GUERRERO HUISCOLCO - 284979</t>
  </si>
  <si>
    <t>284979</t>
  </si>
  <si>
    <t>{meta1: {unidad_medida:Metros cuadrados de construcción, meta:514.0, meta_modificada:514.87}}</t>
  </si>
  <si>
    <t>{geo1: {cve_municipio:44, localidad:22, direccion:CALLEJON VICENTE GUERRERO RANCHERIA HUISCOLCO, 99630 HUISCOLCO, TABASCO ZACATECAS ENTRE Y CALLE ALDAMA, ANTES DE LLEGAR A LA COYOTERA, lon:-102.94501442, lat:21.89517226}}</t>
  </si>
  <si>
    <t>{ctto1: {tipo_obra:Administración directa, numero_contrato:147141, contratista:, convocante:MUNICIPIO TABASCO , monto:172264.0, importe_modificado:172264.0}}</t>
  </si>
  <si>
    <t>{meta1: {unidad_medida:Metros cuadrados de construcción, avance:514.87}}</t>
  </si>
  <si>
    <t>{2428374/proyecto_INICIO, 2428374/proyecto_PROCESO, 2428374/proyecto_FIN, 2428374/proyecto_PROCESO, 2428374/proyecto_FIN, 2428374/proyecto_PROCESO}</t>
  </si>
  <si>
    <t>ZAC240302428389</t>
  </si>
  <si>
    <t>{ff1: {ciclo_recurso:2024, ramo:33, modalidad:I, prog_pres:4, tipo_recurso:FEDERALES (APORTACIONES, SUBSIDIOS Y CONVENIOS), prog_estatal_mun:FAIS municipal, monto:91108.0, modificado:91108.0}}</t>
  </si>
  <si>
    <t>PAVIMENTACION A BASE DE CONCRETO HIDRAULICO EN CALLE MORELOS HUISCOLCO TABASCO ZACATECAS - 285046</t>
  </si>
  <si>
    <t>285046</t>
  </si>
  <si>
    <t>{meta1: {unidad_medida:Metros Cuadrados, meta:217.6, meta_modificada:271.6}}</t>
  </si>
  <si>
    <t>{geo1: {cve_municipio:44, localidad:22, direccion:CALLE MORELOS RANCHERIA HUISCOLCO, 99630 HUISCOLCO, TABASCO ZACATECAS ENTRE CALLE ALDAMA Y , CERCA O AUN COSTADO DE LA CARRETERA A COSALIMA, lon:-102.94549078, lat:21.89598657}}</t>
  </si>
  <si>
    <t>{ctto1: {tipo_obra:Administración directa, numero_contrato:147140, contratista:, convocante:MUNICIPIO TABASCO , monto:91108.0, importe_modificado:91108.0}}</t>
  </si>
  <si>
    <t>{meta1: {unidad_medida:Metros Cuadrados, avance:271.6}}</t>
  </si>
  <si>
    <t>{2428389/proyecto_FIN, 2428389/proyecto_PROCESO, 2428389/proyecto_FIN, 2428389/proyecto_INICIO, 2428389/proyecto_PROCESO, 2428389/proyecto_INICIO}</t>
  </si>
  <si>
    <t>ZAC240302428426</t>
  </si>
  <si>
    <t>{ff1: {ciclo_recurso:2024, ramo:33, modalidad:I, prog_pres:4, tipo_recurso:FEDERALES (APORTACIONES, SUBSIDIOS Y CONVENIOS), prog_estatal_mun:FAIS municipal, monto:9407.55, modificado:9407.55}}</t>
  </si>
  <si>
    <t>CONSTRUCCION DE 28.51 M2 DE ENJARRE PARA MEJORAMIENTO DE 1 VIVIENDA EL CHIQUE TABASCO - 285218</t>
  </si>
  <si>
    <t>285218</t>
  </si>
  <si>
    <t>{geo1: {cve_municipio:44, localidad:58, direccion:CALLE GERARDO PIZARRO RANCHERIA SANTIAGO EL CHIQUE (EL CHIQUE), 99650 SANTIAGO EL CHIQUE (EL CHIQUE), TABASCO ZACATECAS ENTRE CALLE GUSTAVO DIAS ORDAZ Y CALLE LAZARO CARDENAS, CALLE MOCTEZUMA UNA CUADRA ANTES DE LLEGAR A CAMPO D, lon:-102.88707568, lat:22.0049864}}</t>
  </si>
  <si>
    <t>{meta1: {unidad_medida:Metros Cuadrados, avance:28.51}}</t>
  </si>
  <si>
    <t>{2428426/proyecto_PROCESO, 2428426/proyecto_FIN, 2428426/proyecto_PROCESO, 2428426/proyecto_INICIO}</t>
  </si>
  <si>
    <t>ZAC240302428594</t>
  </si>
  <si>
    <t>{ff1: {ciclo_recurso:2024, ramo:33, modalidad:I, prog_pres:4, tipo_recurso:FEDERALES (APORTACIONES, SUBSIDIOS Y CONVENIOS), prog_estatal_mun:FAIS municipal, monto:62970.0, modificado:62970.0}}</t>
  </si>
  <si>
    <t>SUMINISTRO Y EQUIPAMIENTO DE CISTERNA MARCA CITIJAL DE 20,000 LITROS SAN JOSE TENANGUILLO - 286068</t>
  </si>
  <si>
    <t>286068</t>
  </si>
  <si>
    <t>{geo1: {cve_municipio:44, localidad:44, direccion:CALLE MIGUEL HIDALGO RANCHO SAN JOSE TENANGUILLO, 99630 SAN JOSÉ TENANGUILLO, TABASCO ZACATECAS ENTRE Y , A UN COSTADO DEL CANAL PASANDO EL CAMPO DEPORTIVO Y LA ESCUELA TELESECUNDARIA, lon:-102.90239146, lat:21.92376431}}</t>
  </si>
  <si>
    <t>{ctto1: {tipo_obra:Administración directa, numero_contrato:147020, contratista:, convocante:MUNICIPIO TABASCO , monto:62970.0, importe_modificado:62970.0}}</t>
  </si>
  <si>
    <t>{2428594/proyecto_FIN, 2428594/proyecto_PROCESO, 2428594/proyecto_FIN, 2428594/proyecto_INICIO, 2428594/proyecto_PROCESO, 2428594/proyecto_FIN}</t>
  </si>
  <si>
    <t>ZAC240302428818</t>
  </si>
  <si>
    <t>{ff1: {ciclo_recurso:2024, ramo:33, modalidad:I, prog_pres:4, tipo_recurso:FEDERALES (APORTACIONES, SUBSIDIOS Y CONVENIOS), prog_estatal_mun:FAIS municipal, monto:15092.99, modificado:15092.99}}</t>
  </si>
  <si>
    <t>CONSTRUCCION DE 45.75 M2 DE ENJARRE PARA MEJORAMIENTO DE 1 VIVIENDA HUISCOLCO TABASCO - 287053</t>
  </si>
  <si>
    <t>287053</t>
  </si>
  <si>
    <t>{meta1: {unidad_medida:Metros Cuadrados, meta:45.74, meta_modificada:45.74}}</t>
  </si>
  <si>
    <t>{geo1: {cve_municipio:44, localidad:22, direccion:CALLE ALDAMA RANCHERIA HUISCOLCO, 99630 HUISCOLCO, TABASCO ZACATECAS ENTRE Y , POR LA COYOTERA Y LA TIENDA DE LOS ARCOS, lon:-102.9453146, lat:21.89479439}}</t>
  </si>
  <si>
    <t>{ctto1: {tipo_obra:Obra, numero_contrato:MTA-FIII-2024-19, contratista:PEDRO ALVARADO ROSALES BARRAZA, convocante:MUNICIPIO TABASCO, monto:15092.99, importe_modificado:15092.99}}</t>
  </si>
  <si>
    <t>{meta1: {unidad_medida:Metros Cuadrados, avance:45.74}}</t>
  </si>
  <si>
    <t>{2428818/proyecto_INICIO, 2428818/proyecto_PROCESO, 2428818/proyecto_FIN, 2428818/proyecto_INICIO, 2428818/proyecto_PROCESO, 2428818/proyecto_FIN}</t>
  </si>
  <si>
    <t>ZAC240302429096</t>
  </si>
  <si>
    <t>SUMINISTRO E INSTALACIÓN DE CALENTADORES SOLARES DE 12 TUBOS EN VARIAS COLONIAS Y LOCALIDADES DE FRESNILLO, ZACATECAS - 288229</t>
  </si>
  <si>
    <t>288229</t>
  </si>
  <si>
    <t>{geo1: {cve_municipio:10, localidad:83, direccion:CALLE NIÑOS HÉROES 5 5 INTERIOR SN RANCHERIA LAS CATARINAS, 99150 LAS CATARINAS, FRESNILLO ZACATECAS ENTRE CALLE MATAMOROS Y CALLE 16 DE SEPTIEMBRE, CALLE TAMPICO PARTIENDO DE LA PRESIDENCIA A 37.7 KM AL SURESTE DE LA CABECERA M, lon:-102.61702655, lat:23.08963468}}</t>
  </si>
  <si>
    <t>{2429096/proyecto_INICIO, 2429096/proyecto_PROCESO, 2429096/proyecto_FIN, 2429096/proyecto_PROCESO, 2429096/proyecto_FIN}</t>
  </si>
  <si>
    <t>ZAC240302429187</t>
  </si>
  <si>
    <t>{ff1: {ciclo_recurso:2024, ramo:33, modalidad:I, prog_pres:4, tipo_recurso:FEDERALES (APORTACIONES, SUBSIDIOS Y CONVENIOS), prog_estatal_mun:FAIS municipal, monto:303200.0, modificado:303194.42}}</t>
  </si>
  <si>
    <t>CONSTRUCCION DE PAVIMENTO CON CONCRETO HIDRAULICO EN CALLE CINCO DE MAYO. LOCALIDAD AGUA GORDA DE LOS PATOS, MUNICIPIO DE PINOS ZACATECAS - 288585</t>
  </si>
  <si>
    <t>288585</t>
  </si>
  <si>
    <t>{meta1: {unidad_medida:Metros cuadrados de construcción, meta:350.0, meta_modificada:350.0}}</t>
  </si>
  <si>
    <t>{geo1: {cve_municipio:38, localidad:2, direccion:CALLE 5 DE MAYO RANCHERIA AGUA GORDA DE LOS PATOS, 98973 AGUA GORDA DE LOS PATOS, PINOS ZACATECAS ENTRE CALLE VENUSTIANO CARRANZA Y CALLE MELCHOR OCAMPO, CALLE BENITO JUAREZ LA OBRA SE ENCUENTRA UBICADA EN LA CALLE 5 DE MAYO EN , lon:-101.46904374, lat:21.88376392}}</t>
  </si>
  <si>
    <t>{ctto1: {tipo_obra:Obra, numero_contrato:MPI-032038/FIII/2024/010, contratista:JOSE JUAN AMARO DÁVILA, convocante:MUNICIPIO DE PINOS, monto:303194.42, importe_modificado:303194.42}}</t>
  </si>
  <si>
    <t>{2429187/proyecto_INICIO, 2429187/proyecto_PROCESO, 2429187/proyecto_INICIO, 2429187/proyecto_FIN, 2429187/proyecto_PROCESO}</t>
  </si>
  <si>
    <t>ZAC240302429714</t>
  </si>
  <si>
    <t>SUMINISTRO E INSTALACIÓN DE CALENTADORES SOLARES DE 12 TUBOS EN VARIAS COLONIAS Y LOCALIDADES DE FRESNILLO, ZACATECAS. - 291130</t>
  </si>
  <si>
    <t>291130</t>
  </si>
  <si>
    <t>{geo1: {cve_municipio:10, localidad:165, direccion:CALLE JEREZ 3 3 INTERIOR SN RANCHERIA PLATEROS, 99158 PLATEROS, FRESNILLO ZACATECAS ENTRE CALLE ZACATECAS Y CALLE CALERA, CALLE JOSÉ MARÍA MORELOS PARTIENDO DE LA PRESIDENCIA A 4.1 KM AL NORTE DE LA CABECERA MUNICIPAL. TOMA PLOM, lon:-102.83647306, lat:23.23070341}}</t>
  </si>
  <si>
    <t>{2429714/proyecto_PROCESO, 2429714/proyecto_INICIO, 2429714/proyecto_FIN}</t>
  </si>
  <si>
    <t>ZAC240302429912</t>
  </si>
  <si>
    <t>MEJORAMIENTO DE 4 VIVIENDAS CON CALENTADOR SOLAR EN SAN LUIS DE CUSTIQUE TABASCO ZAC - 291900</t>
  </si>
  <si>
    <t>291900</t>
  </si>
  <si>
    <t>{geo1: {cve_municipio:44, localidad:45, direccion:CALLE GUANAJUATO 12 A INTERIOR A RANCHERIA SAN LUIS DE CUSTIQUE, 99630 SAN LUIS DE CUSTIQUE, TABASCO ZACATECAS ENTRE CALLE 14 DE OCTUBRE Y CALLE QUERETARO, CERCA LA CLINICA Y A UNA CUADRA DE DONDE VENDEN MIEL, lon:-102.87541878, lat:21.97676342}}</t>
  </si>
  <si>
    <t>{2429912/proyecto_INICIO, 2429912/proyecto_FIN, 2429912/proyecto_PROCESO}</t>
  </si>
  <si>
    <t>ZAC240302429930</t>
  </si>
  <si>
    <t>{ff1: {ciclo_recurso:2024, ramo:33, modalidad:I, prog_pres:4, tipo_recurso:FEDERALES (APORTACIONES, SUBSIDIOS Y CONVENIOS), prog_estatal_mun:FAIS municipal, monto:106200.0, modificado:106200.0}}</t>
  </si>
  <si>
    <t>MEJORAMIENTO DE 36 VIVIENDAS CON CALENTADOR SOLAR EN TABASCO ZACATECAS - 291991</t>
  </si>
  <si>
    <t>291991</t>
  </si>
  <si>
    <t>{meta1: {unidad_medida:Piezas, meta:36.0, meta_modificada:36.0}}</t>
  </si>
  <si>
    <t>{geo1: {cve_municipio:44, localidad:1, direccion:CALLE SANTOA DEGOLLADO RANCHERIA TABASCO CENTRO, 99630 TABASCO, TABASCO ZACATECAS ENTRE CALLE ATANASIO Y CALLE JOSEFA ORTIZ DE DOMINGUEZ, CALLE VICTOR ROSALES UNA CUADRA ANTES DE LA PLAZA MAURICO MAGDALENO, lon:-102.91109942, lat:21.86487898}}</t>
  </si>
  <si>
    <t>{meta1: {unidad_medida:Piezas, avance:36.0}}</t>
  </si>
  <si>
    <t>{2429930/proyecto_INICIO, 2429930/proyecto_PROCESO, 2429930/proyecto_FIN, 2429930/proyecto_INICIO, 2429930/proyecto_FIN, 2429930/proyecto_PROCESO}</t>
  </si>
  <si>
    <t>ZAC240302429980</t>
  </si>
  <si>
    <t>{ff1: {ciclo_recurso:2024, ramo:33, modalidad:I, prog_pres:4, tipo_recurso:FEDERALES (APORTACIONES, SUBSIDIOS Y CONVENIOS), prog_estatal_mun:FAIS municipal, monto:5900.0, modificado:5900.0}}</t>
  </si>
  <si>
    <t>MEJORAMIENTO DE 2 VIVIENDAS CON CLAENTADOR SOLAR EN EL VARAL DE ABAJO TABASCO ZACATECAS - 292175</t>
  </si>
  <si>
    <t>292175</t>
  </si>
  <si>
    <t>{geo1: {cve_municipio:44, localidad:52, direccion:CALLE 16 DE SEPTIEMBRE RANCHO VARAL DE ABAJO, 99630 VARAL DE ABAJO (EL VARAL), TABASCO ZACATECAS ENTRE CALLE 16 SEPTIEMBRE Y , CERCA AL NICHO POR LA CALLE PRINCIPAL DE LA COMUNIDAD, lon:-102.93721671, lat:21.97764771}}</t>
  </si>
  <si>
    <t>{2429980/proyecto_INICIO, 2429980/proyecto_PROCESO, 2429980/proyecto_FIN, 2429980/proyecto_PROCESO}</t>
  </si>
  <si>
    <t>ZAC240302430447</t>
  </si>
  <si>
    <t>CONSTRUCCIÓN DE CERCO PERIMETRAL EN PARQUE CORREGIDORA EN LA COLONIA ESTRELLA DEL MUNICIPIO DE MIGUEL AUZA, ZACATECAS - 294069</t>
  </si>
  <si>
    <t>294069</t>
  </si>
  <si>
    <t>{geo1: {cve_municipio:29, localidad:1, direccion:CALLE GRANJEÑO COLONIA ESTRELLA, 98330 MIGUEL AUZA, MIGUEL AUZA ZACATECAS ENTRE Y CALLE ARROYO, CALLE INSURGENTES LA OBRA SE REALIZA A ESPALDAS DE LA COLONIA ESTRELLA Y A UN COSTADO DE LA COLONIA LAS MAGDALENAS EN SEGUIDA DEL , lon:-103.43449098, lat:24.29120425}}</t>
  </si>
  <si>
    <t>{ctto1: {tipo_obra:Obra, numero_contrato:001/029/FONDOIII/CERCOPERIMETRAL/2024_294069, contratista:OBRAS Y CAMINOS EL GIRASOL S.A. DE C.V., convocante:MUNICIPIO DE MIGUEL AUZA, monto:1769265.04, importe_modificado:1769265.04}}</t>
  </si>
  <si>
    <t>{meta1: {unidad_medida:Metros Cuadrados, avance:986.0}}</t>
  </si>
  <si>
    <t>{2430447/proyecto_INICIO, 2430447/proyecto_PROCESO, 2430447/proyecto_FIN, 2430447/proyecto_INICIO, 2430447/proyecto_PROCESO, 2430447/proyecto_FIN}</t>
  </si>
  <si>
    <t>ZAC240302431606</t>
  </si>
  <si>
    <t>SUMINISTRO E INSTALACIÓN DE CALENTADORES SOLARES DE 12 TUBOS EN VARIAS COLONIAS Y LOCALIDADES DE FRESNILLO, ZACATECAS. - 299148</t>
  </si>
  <si>
    <t>299148</t>
  </si>
  <si>
    <t>{geo1: {cve_municipio:10, localidad:219, direccion:AVENIDA FRANCISCO I. MADERO 3 3 INTERIOR SN RANCHERIA SAN PABLO DE LOS PUERTOS, 99198 SAN PABLO DE LOS PUERTOS, FRESNILLO ZACATECAS ENTRE CALLE INSURGENTES Y CALLE BENITO JUÁREZ, CALLE MORELOS PARTIENDO DE LA PRESIDENCIA A 49.4 , lon:-103.23322344, lat:23.01118758}}</t>
  </si>
  <si>
    <t>{2431606/proyecto_INICIO, 2431606/proyecto_FIN, 2431606/proyecto_PROCESO}</t>
  </si>
  <si>
    <t>ZAC240302431640</t>
  </si>
  <si>
    <t>{ff1: {ciclo_recurso:2024, ramo:33, modalidad:I, prog_pres:4, tipo_recurso:FEDERALES (APORTACIONES, SUBSIDIOS Y CONVENIOS), prog_estatal_mun:FAIS municipal, monto:16665.0, modificado:16665.0}}</t>
  </si>
  <si>
    <t>EQUIPAMIENTO, SUMINISTRO E INSTALACION DE CALENTADORES SOLARES EN LA COMUNIDAD ESTACION GENARO, NORIA DE ANGELES ZAC. - 299303</t>
  </si>
  <si>
    <t>299303</t>
  </si>
  <si>
    <t>{geo1: {cve_municipio:35, localidad:35, direccion:CALLE FRANCISCO VILLA RANCHERIA ESTACIÓN GENARO, 98885 GENARO [ESTACIÓN], NORIA DE ÁNGELES ZACATECAS ENTRE CALLE EMILIANO ZAPATA Y CALLE ZARAGOZA, CALLE RODRIGUEZ ELIAS SOBRE CALLE FRANCISCO VILLA ENTRE CALLE EMILIANO ZAPATA Y R, lon:-101.93881647, lat:22.35668733}}</t>
  </si>
  <si>
    <t>{2431640/proyecto_INICIO, 2431640/proyecto_FIN, 2431640/proyecto_PROCESO}</t>
  </si>
  <si>
    <t>ZAC240302433182</t>
  </si>
  <si>
    <t>{ff1: {ciclo_recurso:2024, ramo:33, modalidad:I, prog_pres:4, tipo_recurso:FEDERALES (APORTACIONES, SUBSIDIOS Y CONVENIOS), prog_estatal_mun:FAIS municipal, monto:11110.0, modificado:11110.0}}</t>
  </si>
  <si>
    <t>EQUIPAMIENTO, SUMINISTRO E INSTALACION DE CALENTADOR SOLAR EN LA COMUNIDAD POZO COLORADO , NORIA DE ANGELES ZAC. - 306312</t>
  </si>
  <si>
    <t>306312</t>
  </si>
  <si>
    <t>{geo1: {cve_municipio:35, localidad:19, direccion:CALLE GENARO BORREGO RANCHERIA POZO COLORADO, 98888 COLONIA POZO COLORADO, NORIA DE ÁNGELES ZACATECAS ENTRE CALLE MIRAVALLES Y CALLE ZAPATA, SOBRE CALLE GENARO BORREGO FRENTE A CAPILLA DE LA COMUNIDAD, lon:-102.04506609, lat:22.38156963}}</t>
  </si>
  <si>
    <t>{2433182/proyecto_PROCESO, 2433182/proyecto_INICIO, 2433182/proyecto_FIN}</t>
  </si>
  <si>
    <t>ZAC240302433410</t>
  </si>
  <si>
    <t>{ff1: {ciclo_recurso:2024, ramo:33, modalidad:I, prog_pres:4, tipo_recurso:FEDERALES (APORTACIONES, SUBSIDIOS Y CONVENIOS), prog_estatal_mun:FAIS municipal, monto:77770.0, modificado:77770.0}}</t>
  </si>
  <si>
    <t>EQUIPAMIENTO, SUMINISTRO E INSTALACION DE CALENTADORES SOLARES EN LA COMUNIDAD IGNACIO ZARAGOZA SAN DIEGO, NORIA DE ANGELES ZAC. - 307380</t>
  </si>
  <si>
    <t>307380</t>
  </si>
  <si>
    <t>{geo1: {cve_municipio:35, localidad:9, direccion:CALLE PRIMERO DE MAYO RANCHERIA IGNACIO ZARAGOZA, 98890 IGNACIO ZARAGOZA (SAN DIEGO), NORIA DE ÁNGELES ZACATECAS ENTRE CALLE ZARAGOZA Y CALLE VICENTE GUERRERO, CALLE CUAUHTEMOC CARDENAS SOBRE CALLE PRIMERO DE MAYO ENTRE CALLE ZA, lon:-101.8242037, lat:22.33840636}}</t>
  </si>
  <si>
    <t>{2433410/proyecto_FIN, 2433410/proyecto_INICIO, 2433410/proyecto_PROCESO}</t>
  </si>
  <si>
    <t>ZAC240302433725</t>
  </si>
  <si>
    <t>{ff1: {ciclo_recurso:2024, ramo:33, modalidad:I, prog_pres:4, tipo_recurso:FEDERALES (APORTACIONES, SUBSIDIOS Y CONVENIOS), prog_estatal_mun:FAIS municipal, monto:1541462.0, modificado:1541462.0}, ff2: {ciclo_recurso:2024, ramo:16, modalidad:S, prog_pres:74, tipo_recurso:FEDERALES (APORTACIONES, SUBSIDIOS Y CONVENIOS), monto:1514463.0, modificado:1514463.0}, ff3: {ciclo_recurso:2024, ramo:16, modalidad:K, prog_pres:7, tipo_recurso:FEDERALES (APORTACIONES, SUBSIDIOS Y CONVENIOS), monto:2055273.0, modificado:2055273.0}}</t>
  </si>
  <si>
    <t>REHABILITACION DEL SISTEMA DE AGUA POTABLE CONSISTENTE EN EQUIPAMIENTO DE POZO, CONSTRUCCION DE CASETA 693.78 ML DE LINEA DE CONDUCCION CON TUBERIA P.V.C DE 3, REHABILITACION DE TANQUE ELEVADO METALICO DE 100 M3, PLANTA POTABILIZADORA AUTOMATIZADA PARA LA REOCION DE PLOMO - 308785</t>
  </si>
  <si>
    <t>308785</t>
  </si>
  <si>
    <t>{meta1: {unidad_medida:Metros lineales, meta:693.78, meta_modificada:693.78}}</t>
  </si>
  <si>
    <t>{geo1: {cve_municipio:35, localidad:9, direccion:CALLE ZARAGOZA RANCHERIA IGNACIO ZARAGOZA, 98890 IGNACIO ZARAGOZA (SAN DIEGO), NORIA DE ÁNGELES ZACATECAS ENTRE CIRCUNVALACION 5 DE MAYO Y CALLE CUAUHTEMOC CARDENAS, CALLE PRIMERO DE MAYO REHABILITACION DE POZO DE AGUA POTABLE E, lon:-101.82184579, lat:22.33305584}}</t>
  </si>
  <si>
    <t>{ctto1: {tipo_obra:Obra, numero_contrato:CONVENIOPOZOSD01, contratista:SAMA, convocante:MUNICIPIO DE NORIA DE ANGELES Z, monto:1541462.0, importe_modificado:1542462.0}}</t>
  </si>
  <si>
    <t>{meta1: {unidad_medida:Metros lineales, avance:693.78}}</t>
  </si>
  <si>
    <t>{2433725/proyecto_PROCESO, 2433725/proyecto_FIN, 2433725/proyecto_PROCESO, 2433725/proyecto_INICIO}</t>
  </si>
  <si>
    <t>ZAC240302434714</t>
  </si>
  <si>
    <t>{ff1: {ciclo_recurso:2024, ramo:33, modalidad:I, prog_pres:4, tipo_recurso:FEDERALES (APORTACIONES, SUBSIDIOS Y CONVENIOS), prog_estatal_mun:FAIS municipal, monto:3450000.0, modificado:3448240.35}}</t>
  </si>
  <si>
    <t>CONSTRUCCIÓN DE 30 CUARTOS ADICIONALES PARA BENEFICIO DE 30 VIVIENDAS DEL AGEB 0597 COLONIA LOS ARQUITOS CABECERA MUNICIPAL DE PINOS ZACATECAS - 313746</t>
  </si>
  <si>
    <t>313746</t>
  </si>
  <si>
    <t>{geo1: {cve_municipio:38, localidad:1, direccion:CALLE LOS ARQUITOS COLONIA LOS ARQUITOS, 98920 PINOS, PINOS ZACATECAS ENTRE CALLE LA FUNDICION Y CALLE EL PALMARITO, CALLE EL INDIO TRISTE LA OBRA SE ENCUENTRA EN 30 VIVIENDAS DEL AGEB 0597 DEL BARRIO LOS ARQUITOS BARRIO DE TLAX, lon:-101.57280203, lat:22.29499048}}</t>
  </si>
  <si>
    <t>{ctto1: {tipo_obra:Obra, numero_contrato:IO-032038/FIII/2024/026, contratista:ARMANDO SOTO CERVANTES, convocante:MUNICIPIO DE PINOS, monto:3448240.35, importe_modificado:3448240.35}}</t>
  </si>
  <si>
    <t>{2434714/proyecto_INICIO, 2434714/proyecto_PROCESO, 2434714/proyecto_FIN, 2434714/proyecto_PROCESO, 2434714/proyecto_FIN, 2434714/proyecto_PROCESO}</t>
  </si>
  <si>
    <t>{obs1: {observación:DENTRO DEL LINK DEL ACTA DE ENTREGA, SE ANEXA EL DESGLOSE POR CUARTOS Y BENEFICIARIO, ASÍ COMO EL ACTA DE ENTREGA INDIVIDUAL, Y EL DESGLOCE FINANCIERO DE MONTOS PARA CADA OBRA DE LAS QUE ABARCA., trimestre:3.0, usuario:juanmmartineza, fecha:2024-10-11}}</t>
  </si>
  <si>
    <t>ZAC240302436182</t>
  </si>
  <si>
    <t>{ff1: {ciclo_recurso:2024, ramo:33, modalidad:I, prog_pres:4, tipo_recurso:FEDERALES (APORTACIONES, SUBSIDIOS Y CONVENIOS), prog_estatal_mun:FAIS municipal, monto:1855315.09, modificado:1855315.09}}</t>
  </si>
  <si>
    <t>REHABILITACIÓN DE CAMINO DE LA COMUNIDAD DE CIENEGUILLA A EL CARNERO DEL MUNICIPIO DE GENERAL FRANCISCO R. MURGUÍA, ZACATECAS. - 320287</t>
  </si>
  <si>
    <t>320287</t>
  </si>
  <si>
    <t>{meta1: {unidad_medida:Kilómetro, meta:12.54, meta_modificada:12.54}}</t>
  </si>
  <si>
    <t>{geo1: {cve_municipio:14, localidad:13, direccion:CAMINO TRAMO COMUNIDAD DE CIENEGUILLA - EL CARNERO MARGEN DERECHO KILÓMETRO 12 + 540 PUEBLO EL CARNERITO (EL CARNERO), 98365 CIENEGUILLA (NORIA Y CIENEGUILLA), GENERAL FRANCISCO R. MURGUÍA ZACATECAS ENTRE CAMINO CAMINO CIENEGU, lon:-103.10046998, lat:24.03269029}}</t>
  </si>
  <si>
    <t>{ctto1: {tipo_obra:Obra, numero_contrato:GFRM-FIII-2024-18, contratista:LERGO INMOBILIARIO SA DE CV, convocante:MUNICIPIO DE GENERAL FRANCISCO R. MURGUIA, monto:1855315.09, importe_modificado:1855315.09}}</t>
  </si>
  <si>
    <t>{meta1: {unidad_medida:Kilómetro, avance:12.54}}</t>
  </si>
  <si>
    <t>{2436182/proyecto_FIN, 2436182/proyecto_PROCESO, 2436182/proyecto_INICIO}</t>
  </si>
  <si>
    <t>ZAC240302436355</t>
  </si>
  <si>
    <t>{ff1: {ciclo_recurso:2024, ramo:33, modalidad:I, prog_pres:4, tipo_recurso:FEDERALES (APORTACIONES, SUBSIDIOS Y CONVENIOS), prog_estatal_mun:FAIS municipal, monto:97080.07, modificado:59269.71}}</t>
  </si>
  <si>
    <t>355 Reparación y mantenimiento de equipo de transporte / 35501 Mantenimiento y conservación de vehículos terrestres, aéreos, marítimos, lacustres y fluviales. - 321039</t>
  </si>
  <si>
    <t>{ctto1: {tipo_obra:Administración directa, numero_contrato:149094, contratista:, convocante:MIUNICIPIO DE SOMBRERET ZACATECA, monto:59269.71, importe_modificado:59269.71}}</t>
  </si>
  <si>
    <t>{2436355/proyecto_PROCESO, 2436355/proyecto_FIN, 2436355/proyecto_INICIO}</t>
  </si>
  <si>
    <t>ZAC240302439035</t>
  </si>
  <si>
    <t>EQUIPAMIENTO DE CALENTADOR SOLAR EN PÁNUCO LOCALIDAD PÁNUCO ASENTAMIENTO PÁNUCO CENTRO EN 6 VIVIENDAS - 332637</t>
  </si>
  <si>
    <t>332637</t>
  </si>
  <si>
    <t>{geo1: {cve_municipio:37, localidad:1, direccion:COLONIA PÁNUCO CENTRO, 98540 PÁNUCO, PÁNUCO ZACATECAS ENTRE Y , CALLE GLADIOLAS PARTIENDO DEL H. AYUNTAMIENTO DE PÁNUCOALLENDE. DIRÍGETE AL OESTE POR C. 5 DE MAYO HACIA JUVENTINO ROSAS. 110 M GIRA A LA DERECHA CON DIRECCIÓN , lon:-102.543441, lat:22.880072}}</t>
  </si>
  <si>
    <t>{2439035/proyecto_FIN, 2439035/proyecto_PROCESO, 2439035/proyecto_INICIO}</t>
  </si>
  <si>
    <t>ZAC240302440597</t>
  </si>
  <si>
    <t>{ff1: {ciclo_recurso:2024, ramo:33, modalidad:I, prog_pres:7, tipo_recurso:FEDERALES (APORTACIONES, SUBSIDIOS Y CONVENIOS), monto:1150949.2, modificado:1150949.2}}</t>
  </si>
  <si>
    <t>REHABILITACIÓN GENERAL DE LOS EDIFICIOS "A", "B" Y "C" EN PRIMARIA "JESÚS GONZÁLEZ ORTEGA"</t>
  </si>
  <si>
    <t>INZACE-932045994-14-2024</t>
  </si>
  <si>
    <t>{meta1: {unidad_medida:Metros cuadrados de construcción, meta:300.0, meta_modificada:300.0}}</t>
  </si>
  <si>
    <t>{meta1: {unidad_medida:Metros cuadrados de construcción, avance:300.0}}</t>
  </si>
  <si>
    <t>{2440597/proyecto_INICIO, 2440597/proyecto_FIN, 2440597/proyecto_PROCESO}</t>
  </si>
  <si>
    <t>ZAC240302441832</t>
  </si>
  <si>
    <t>{ff1: {ciclo_recurso:2024, ramo:23, modalidad:U, prog_pres:151, tipo_recurso:FEDERALES (APORTACIONES, SUBSIDIOS Y CONVENIOS), monto:856322.63, modificado:856322.63}}</t>
  </si>
  <si>
    <t>PAVIMENTACION CON CONCRETO HIDRAULICO DE CALLE EUCALIPTOS, ENTRE CALLE EUCALIPTOS, ENTRE CALLE 16 DE SEPTIEMBRE Y CALLE GLADIOLAS DE LA LOCALIDAD DE CHUPADEROS, VILLA DE COS, ZAC.</t>
  </si>
  <si>
    <t>MVC-832051978-E9-2024</t>
  </si>
  <si>
    <t>{meta1: {unidad_medida:Metros Cuadrados, meta:1008.0, meta_modificada:1008.0}}</t>
  </si>
  <si>
    <t>{geo1: {cve_municipio:51, localidad:24, direccion:CALLE EUCALIPTOS, lon:-102.19346, lat:23.93388}}</t>
  </si>
  <si>
    <t>{ctto1: {tipo_obra:Obra, numero_contrato:MVC-832051978-E9-2024, contratista:KAREN GURROLA ROMERO, convocante:MUNICIPIO DE VILLA DE COS ZACATECAS, monto:856322.63, importe_modificado:856322.63}}</t>
  </si>
  <si>
    <t>{meta1: {unidad_medida:Metros Cuadrados, avance:1008.0}}</t>
  </si>
  <si>
    <t>{2441832/proyecto_FIN, 2441832/proyecto_PROCESO, 2441832/proyecto_INICIO}</t>
  </si>
  <si>
    <t>ZAC240302444213</t>
  </si>
  <si>
    <t>{ff1: {ciclo_recurso:2024, ramo:23, modalidad:U, prog_pres:151, tipo_recurso:FEDERALES (APORTACIONES, SUBSIDIOS Y CONVENIOS), monto:203142.63, modificado:203142.63}}</t>
  </si>
  <si>
    <t>PAVIMENTACION A BASE DE CONCRETO HIDRAULICO EN CALLE CALIFORNIA,COL BALCONSITOS ,TABASCO,ZAC.</t>
  </si>
  <si>
    <t>Otros proyectos de Inversión</t>
  </si>
  <si>
    <t>{meta1: {unidad_medida:Metros Cuadrados, meta:196.99, meta_modificada:196.99}}</t>
  </si>
  <si>
    <t>{geo1: {cve_municipio:44, localidad:1, direccion:CALLE CALIFORNIA , lon:-102.9100283, lat:21.8564881}, geo2: {cve_municipio:44, localidad:1, direccion:CALIFORNIA , lon:-102.91038752, lat:21.8566131}}</t>
  </si>
  <si>
    <t>{ctto1: {tipo_obra:Obra, numero_contrato:MTA-RVUPE-2024-02, contratista:JESUS IVAN ALVARADO BARAJAS, convocante:MUNICIPIO TABASCO, monto:203142.63, importe_modificado:203142.63}}</t>
  </si>
  <si>
    <t>{meta1: {unidad_medida:Metros Cuadrados, avance:196.99}}</t>
  </si>
  <si>
    <t>{2444213/proyecto_INICIO, 2444213/proyecto_PROCESO, 2444213/proyecto_INICIO, 2444213/proyecto_FIN, 2444213/proyecto_PROCESO, 2444213/proyecto_FIN, 2444213/proyecto_INICIO}</t>
  </si>
  <si>
    <t>ZAC240302445157</t>
  </si>
  <si>
    <t>{ff1: {ciclo_recurso:2024, ramo:33, modalidad:I, prog_pres:5, tipo_recurso:FEDERALES (APORTACIONES, SUBSIDIOS Y CONVENIOS), monto:466011.61, modificado:466011.61}}</t>
  </si>
  <si>
    <t>PAVIMENTACIÓN CON CONCRETO HIDRÁULICO Y ECOLÓGICO EN CALLE IBARRA Y PRIVADA IBARRA, COLONIA DE SAN ANTONIO, JALPA, ZAC</t>
  </si>
  <si>
    <t>{meta1: {unidad_medida:Kilómetro cuadrado, meta:531.46, meta_modificada:531.46}}</t>
  </si>
  <si>
    <t>{geo1: {cve_municipio:19, localidad:1, direccion:COLONIA DEL ROSARIO, lon:-102.97327, lat:21.639464}}</t>
  </si>
  <si>
    <t>{ctto1: {tipo_obra:Obra, numero_contrato:JAL-ZAC/FIV/2024/O008, contratista:JESÚS EDGAR IVÁN ALVARADO BARAJAS, convocante:MUNICIPIO DE JALPA ZAC, monto:466011.61, importe_modificado:466011.61}}</t>
  </si>
  <si>
    <t>{meta1: {unidad_medida:Kilómetro cuadrado, avance:531.46}}</t>
  </si>
  <si>
    <t>{meta1: {unidad_medida:Metros, avance:4463.0}}</t>
  </si>
  <si>
    <t>{2330704/proyecto_INICIO, 2330704/proyecto_PROCESO, 2330704/proyecto_FIN}</t>
  </si>
  <si>
    <t>{meta1: {unidad_medida:Metros cuadrados de construcción, avance:293.0}}</t>
  </si>
  <si>
    <t>{2344338/proyecto_INICIO, 2344338/proyecto_FIN, 2344338/proyecto_PROCESO, 2344338/proyecto_FIN, 2344338/proyecto_PROCESO}</t>
  </si>
  <si>
    <t>{meta1: {unidad_medida:Metros Cuadrados, avance:980.0}}</t>
  </si>
  <si>
    <t>{2347650/proyecto_INICIO, 2347650/proyecto_PROCESO, 2347650/proyecto_FIN}</t>
  </si>
  <si>
    <t>{meta1: {unidad_medida:Metros lineales, avance:332.0}}</t>
  </si>
  <si>
    <t>{2368117/proyecto_INICIO, 2368117/proyecto_PROCESO, 2368117/proyecto_INICIO, 2368117/proyecto_FIN}</t>
  </si>
  <si>
    <t>{meta1: {unidad_medida:Metros Cuadrados, avance:831.79}}</t>
  </si>
  <si>
    <t>{2373767/proyecto_INICIO, 2373767/proyecto_PROCESO, 2373767/proyecto_FIN, 2373767/proyecto_PROCESO, 2373767/proyecto_FIN}</t>
  </si>
  <si>
    <t>{2374507/proyecto_INICIO, 2374507/proyecto_PROCESO, 2374507/proyecto_INICIO, 2374507/proyecto_PROCESO, 2374507/proyecto_FIN}</t>
  </si>
  <si>
    <t>{2375108/proyecto_PROCESO, 2375108/proyecto_INICIO, 2375108/proyecto_PROCESO, 2375108/proyecto_FIN, 2375108/proyecto_INICIO, 2375108/proyecto_PROCESO, 2375108/proyecto_FIN}</t>
  </si>
  <si>
    <t>{2376747/proyecto_INICIO, 2376747/proyecto_PROCESO, 2376747/proyecto_INICIO, 2376747/proyecto_PROCESO, 2376747/proyecto_FIN}</t>
  </si>
  <si>
    <t>{ctto1: {tipo_obra:Obra, numero_contrato:MSA-DDS-FIII/2024/003, contratista:HECTOR ALFREDO RODRIGUEZ CAZARES, convocante:AYUNTAMIENTO SAIN ALTO, monto:1637646.24, importe_modificado:1637646.24}}</t>
  </si>
  <si>
    <t>{meta1: {unidad_medida:Metros Cuadrados, avance:2648.0}}</t>
  </si>
  <si>
    <t>{2384212/proyecto_INICIO, 2384212/proyecto_PROCESO, 2384212/proyecto_FIN, 2384212/proyecto_PROCESO, 2384212/proyecto_FIN, 2384212/proyecto_PROCESO}</t>
  </si>
  <si>
    <t>{meta1: {unidad_medida:Metros Cuadrados, avance:340.0}}</t>
  </si>
  <si>
    <t>{2384249/proyecto_PROCESO, 2384249/proyecto_INICIO, 2384249/proyecto_PROCESO, 2384249/proyecto_INICIO, 2384249/proyecto_FIN}</t>
  </si>
  <si>
    <t>{2385373/proyecto_INICIO, 2385373/proyecto_PROCESO, 2385373/proyecto_FIN}</t>
  </si>
  <si>
    <t>{ctto1: {tipo_obra:Obra, numero_contrato:BJ/004/FIII2024/ADELPCPCYTCH/10, contratista:ALVARO ISAAC PEREZ SERRANO, convocante:MUNICIPIO DE BENITO JUAREZ, monto:303786.68, importe_modificado:303786.68}}</t>
  </si>
  <si>
    <t>{2387692/proyecto_INICIO, 2387692/proyecto_FIN, 2387692/proyecto_PROCESO}</t>
  </si>
  <si>
    <t>{meta1: {unidad_medida:Metros lineales, avance:739.0}}</t>
  </si>
  <si>
    <t>{2388015/proyecto_INICIO, 2388015/proyecto_PROCESO, 2388015/proyecto_FIN}</t>
  </si>
  <si>
    <t>{meta1: {unidad_medida:Metros Cuadrados, avance:855.0}}</t>
  </si>
  <si>
    <t>{2390844/proyecto_INICIO, 2390844/proyecto_PROCESO, 2390844/proyecto_FIN, 2390844/proyecto_PROCESO}</t>
  </si>
  <si>
    <t>{meta1: {unidad_medida:Metros lineales, avance:131.6}}</t>
  </si>
  <si>
    <t>{2391246/proyecto_PROCESO, 2391246/proyecto_INICIO, 2391246/proyecto_PROCESO, 2391246/proyecto_INICIO, 2391246/proyecto_PROCESO, 2391246/proyecto_FIN}</t>
  </si>
  <si>
    <t>{ctto1: {tipo_obra:Obra, numero_contrato:MF DS AD OE FIII-17-24, contratista:CONSTRUSERVICIOS DEL MINERAL S.A. DE C.V., convocante:MUNICIPIO DE FRESNILLO, monto:293711.08, importe_modificado:293711.08}}</t>
  </si>
  <si>
    <t>{meta1: {unidad_medida:Metros lineales, avance:473.18}}</t>
  </si>
  <si>
    <t>{2391980/proyecto_INICIO, 2391980/proyecto_FIN, 2391980/proyecto_PROCESO, 2391980/proyecto_INICIO, 2391980/proyecto_FIN, 2391980/proyecto_PROCESO}</t>
  </si>
  <si>
    <t>{ctto1: {tipo_obra:Obra, numero_contrato:GFRM-FIII-2024-03, contratista:CONSTRUCTORA VVY S.A. DE C.V., convocante:MUNICIPIO DE GENERAL FRANCISCO R. MURGUIA, monto:2535450.3, importe_modificado:2535450.3}}</t>
  </si>
  <si>
    <t>{2393323/proyecto_INICIO, 2393323/proyecto_FIN, 2393323/proyecto_PROCESO}</t>
  </si>
  <si>
    <t>{ctto1: {tipo_obra:Obra, numero_contrato:JAL-ZAC/REG-VEH/2024/O005, contratista:KAREN NAYELI MACIAS MENDOZA, convocante:MUNICIPIO DE JALPA ZAC, monto:968998.74, importe_modificado:968998.74}}</t>
  </si>
  <si>
    <t>{meta1: {unidad_medida:Metros Cuadrados, avance:1330.0}}</t>
  </si>
  <si>
    <t>{2396820/proyecto_PROCESO, 2396820/proyecto_INICIO, 2396820/proyecto_FIN, 2396820/proyecto_INICIO, 2396820/proyecto_PROCESO, 2396820/proyecto_FIN}</t>
  </si>
  <si>
    <t>ZAC240302408773</t>
  </si>
  <si>
    <t>CONSTRUCCION DE 48 M2 DE PISO FIRME EN 2 VIVIENDAS EN LA LOCALIDAD DE EFIGENIA VILLA DE COS ZAC - 60272</t>
  </si>
  <si>
    <t>60272</t>
  </si>
  <si>
    <t>{geo1: {cve_municipio:51, localidad:26, direccion:CALLE RODRIGUEZ ELIAS EJIDO EFIGENIA, 98451 EFIGENIA, VILLA DE COS ZACATECAS ENTRE CALLE 20 DE NOVIEMBRE Y CALLE VICENTE GUERRERO, CALLE NIÑOS HEROES CASA ROJA CON BARANDALES NEGROS A UN COSTADO DE LA ESCUELA PRIMARIA ATRAS DE , lon:-101.87477591, lat:23.74471852}}</t>
  </si>
  <si>
    <t>{2408773/proyecto_INICIO, 2408773/proyecto_FIN, 2408773/proyecto_PROCESO}</t>
  </si>
  <si>
    <t>ZAC240302408785</t>
  </si>
  <si>
    <t>{ff1: {ciclo_recurso:2024, ramo:33, modalidad:I, prog_pres:4, tipo_recurso:FEDERALES (APORTACIONES, SUBSIDIOS Y CONVENIOS), prog_estatal_mun:FAIS municipal, monto:63072.55, modificado:63072.55}}</t>
  </si>
  <si>
    <t>CONSTRUCCION DE 72 M2 TECHO DE LAMINA EN 3 VIVIENDAS EN LA LOCALIDAD DE EFIGENIA - 61361</t>
  </si>
  <si>
    <t>61361</t>
  </si>
  <si>
    <t>{geo1: {cve_municipio:51, localidad:26, direccion:CALLE 20 DE NOVIEMBRE EJIDO EFIGENIA, 98451 EFIGENIA, VILLA DE COS ZACATECAS ENTRE CALLE CONSTITUCION Y CALLE RODRIGUEZ ELIAS, CALLE NIÑOS HEROES CASA BLANCA CON BARANDALES NEGROS FRENTE AL CENTRI DE SALUD A UN COSTADO DE UNA T, lon:-101.87607409, lat:23.74321409}}</t>
  </si>
  <si>
    <t>{2408785/proyecto_INICIO, 2408785/proyecto_FIN, 2408785/proyecto_PROCESO, 2408785/proyecto_FIN, 2408785/proyecto_INICIO, 2408785/proyecto_PROCESO}</t>
  </si>
  <si>
    <t>ZAC240302408892</t>
  </si>
  <si>
    <t>{ff1: {ciclo_recurso:2024, ramo:33, modalidad:I, prog_pres:4, tipo_recurso:FEDERALES (APORTACIONES, SUBSIDIOS Y CONVENIOS), prog_estatal_mun:FAIS municipal, monto:254986.56, modificado:254986.56}}</t>
  </si>
  <si>
    <t>ADQUISICION DE EQUIPAMIENTO DE POZO DE AGUA POTABLE DE LA COMUNIDAD DE SAN ANTONIO DE LA ROSA VILLA DE COS ZAC - 65844</t>
  </si>
  <si>
    <t>65844</t>
  </si>
  <si>
    <t>{geo1: {cve_municipio:51, localidad:190, direccion:CALLE LOPEZ VELARDE EJIDO SAN ANTONIO DE LA ROSA, 98453 SAN ANTONIO DE LA ROSA (SAN ANTONIO), VILLA DE COS ZACATECAS ENTRE CALLE PLATEROS Y CALLE PEDREGAL, CALLE ZARAGOZA POZO DE AGUA EN LA LOCALIDAD DE SAN ANTONIO DE LA ROSA U, lon:-102.02139988, lat:23.59367075}}</t>
  </si>
  <si>
    <t>{ctto1: {tipo_obra:Adquisiciones, numero_contrato:249951004, contratista:LUIS FELIPE DE ALBA DE LIRA, convocante:MUNICIPIO DE VILLADE COS ZACATECAS, monto:254986.56, importe_modificado:254986.56}}</t>
  </si>
  <si>
    <t>{2408892/proyecto_PROCESO, 2408892/proyecto_INICIO, 2408892/proyecto_PROCESO, 2408892/proyecto_FIN, 2408892/proyecto_PROCESO, 2408892/proyecto_FIN, 2408892/proyecto_INICIO}</t>
  </si>
  <si>
    <t>ZAC240302409148</t>
  </si>
  <si>
    <t>{ff1: {ciclo_recurso:2024, ramo:33, modalidad:I, prog_pres:4, tipo_recurso:FEDERALES (APORTACIONES, SUBSIDIOS Y CONVENIOS), prog_estatal_mun:FAIS municipal, monto:354803.27, modificado:351290.37}}</t>
  </si>
  <si>
    <t>REHABILITACION DE POZO PROFUNDO PARA AGUA POTABLE EN LA LOCALIDAD DE QUINCE DE ENERO - 82386</t>
  </si>
  <si>
    <t>82386</t>
  </si>
  <si>
    <t>{meta1: {unidad_medida:Metros lineales, meta:326.0, meta_modificada:326.0}}</t>
  </si>
  <si>
    <t>{geo1: {cve_municipio:42, localidad:86, direccion:CALLE JALISCO PUEBLO QUINCE DE ENERO, 99114 QUINCE DE ENERO, SOMBRERETE ZACATECAS ENTRE CALLE REFORMA Y CALLE IGNACIO ZARAGOZA, CALLE JALISCO AL INGRESAR A LA LOCALIDAD SOBRE LA CALLE PRINCIPAL DE NOMBRE JALISCO 03 ENFRENTE DEL, lon:-103.78434203, lat:23.89039611}}</t>
  </si>
  <si>
    <t>{ctto1: {tipo_obra:Obra, numero_contrato:MSO-DDS-FAISMUN-24-AGUA-004, contratista:REDES ELECTRICAS, BOMBEO Y EDIFICACION AGMA S.A. DE C.V., convocante:MUNICIPIO DE SOMBRERETE ZACATECAS, monto:351290.37, importe_modificado:351290.37}}</t>
  </si>
  <si>
    <t>{meta1: {unidad_medida:Metros lineales, avance:326.0}}</t>
  </si>
  <si>
    <t>{2409148/proyecto_PROCESO, 2409148/proyecto_FIN, 2409148/proyecto_INICIO, 2409148/proyecto_FIN, 2409148/proyecto_INICIO, 2409148/proyecto_PROCESO, 2409148/proyecto_INICIO}</t>
  </si>
  <si>
    <t>ZAC240302409338</t>
  </si>
  <si>
    <t>{ff1: {ciclo_recurso:2024, ramo:33, modalidad:I, prog_pres:4, tipo_recurso:FEDERALES (APORTACIONES, SUBSIDIOS Y CONVENIOS), prog_estatal_mun:FAIS municipal, monto:250000.0, modificado:250000.0}}</t>
  </si>
  <si>
    <t>REHABILITACION DE 858.57 M2 DE MURO FIRME EN 18 VIVIENDAS DE LA LOCALIDAD DE LOS RANCHITOS, EN EL MUNICIPIO DE TLALTENANGO DE S.R. ZAC. - 93916</t>
  </si>
  <si>
    <t>93916</t>
  </si>
  <si>
    <t>{meta1: {unidad_medida:Metros Cuadrados, meta:858.57, meta_modificada:858.57}}</t>
  </si>
  <si>
    <t>{geo1: {cve_municipio:48, localidad:35, direccion:RANCHERIA LOS RANCHITOS, 99700 LOS RANCHITOS, TLALTENANGO DE SÁNCHEZ ROMÁN ZACATECAS ENTRE Y , OBRA LOCALIZADA EN VARIAS VIVIENDAS DE LA LOCALIDAD DE LOS RANCHITOS DEL MUNICIPIO DE TLALTENANGO DE SANCHEZ ROMAN DISTRIBUIDAS, lon:-103.37398414, lat:21.87311367}}</t>
  </si>
  <si>
    <t>{ctto1: {tipo_obra:Obra, numero_contrato:0016-PMTGO-DE-FISM2024, contratista:MA OSTOLIA RODRIGUEZ BENITEZ, convocante:MUNICIPIO DE TLALTENANGO DE SANCHEZ ROMAN, ZAC., monto:250000.0, importe_modificado:250000.0}}</t>
  </si>
  <si>
    <t>{meta1: {unidad_medida:Metros Cuadrados, avance:858.57}}</t>
  </si>
  <si>
    <t>{2409338/proyecto_PROCESO, 2409338/proyecto_FIN, 2409338/proyecto_INICIO, 2409338/proyecto_FIN, 2409338/proyecto_PROCESO, 2409338/proyecto_FIN, 2409338/proyecto_INICIO}</t>
  </si>
  <si>
    <t>ZAC240302409371</t>
  </si>
  <si>
    <t>CONSTRUCCIÓN DE 351.72 M2 DE TECHO DE BOVEDA EN 14 VIVIENDAS EN LA COMUNIDAD LAS AZUCENAS EN EL MUNICIPIO DE TLALTENANGO DE S. R. - 95038</t>
  </si>
  <si>
    <t>95038</t>
  </si>
  <si>
    <t>{meta1: {unidad_medida:Metros cuadrados de construcción, meta:351.72, meta_modificada:351.72}}</t>
  </si>
  <si>
    <t>{geo1: {cve_municipio:48, localidad:4, direccion:RANCHERIA LAS AZUCENAS, 99700 LAS AZUCENAS, TLALTENANGO DE SÁNCHEZ ROMÁN ZACATECAS ENTRE Y , OBRA LOCALIZADA EN VARIAS VIVIENDAS DE LA LOCALIDAD DE LAS AZUCENAS DEL MUNICIPIO DE TLALTENANGO DE SANCHEZ ROMAN DISTRIBUIDAS DE , lon:-103.14079807, lat:21.66720606}}</t>
  </si>
  <si>
    <t>{ctto1: {tipo_obra:Obra, numero_contrato:0013-PMTGO-DE-FISM2024, contratista:JOSE DE JESUS ESPARZA MEDINA, convocante:MUNICIPIO DE TLALTENANGO DE SANCHEZ ROMAN, ZAC., monto:700000.0, importe_modificado:700000.0}}</t>
  </si>
  <si>
    <t>{meta1: {unidad_medida:Metros cuadrados de construcción, avance:351.72}}</t>
  </si>
  <si>
    <t>{2409371/proyecto_INICIO, 2409371/proyecto_FIN, 2409371/proyecto_INICIO, 2409371/proyecto_FIN, 2409371/proyecto_PROCESO, 2409371/proyecto_FIN, 2409371/proyecto_PROCESO}</t>
  </si>
  <si>
    <t>ZAC240302409418</t>
  </si>
  <si>
    <t>{ff1: {ciclo_recurso:2024, ramo:33, modalidad:I, prog_pres:4, tipo_recurso:FEDERALES (APORTACIONES, SUBSIDIOS Y CONVENIOS), prog_estatal_mun:FAIS municipal, monto:39121.08, modificado:39121.08}}</t>
  </si>
  <si>
    <t>SUMINISTRO E INSTALACION DE 4 CALENTADORES SOLARES BENEFICIANDO A 4 FAMILIAS EN LA COMUIDAD DE CHARCO BLANCO - 97840</t>
  </si>
  <si>
    <t>97840</t>
  </si>
  <si>
    <t>{geo1: {cve_municipio:51, localidad:22, direccion:CALLE GALEANA EJIDO CHARCO BLANCO, 98473 CHARCO BLANCO (EL CHARCO BLANCO), VILLA DE COS ZACATECAS ENTRE CALLE VICTOR ROSALES Y CALLE CERVANTES CORRONA, SE ENCUENTRA CERCA DE LA ENTRADA A MANO DERECHA EN UNA CASA DE COLOR MORAD, lon:-102.46913022, lat:23.2993066}}</t>
  </si>
  <si>
    <t>{2409418/proyecto_INICIO, 2409418/proyecto_PROCESO, 2409418/proyecto_FIN, 2409418/proyecto_PROCESO, 2409418/proyecto_FIN, 2409418/proyecto_PROCESO}</t>
  </si>
  <si>
    <t>ZAC240302410133</t>
  </si>
  <si>
    <t>{ff1: {ciclo_recurso:2024, ramo:33, modalidad:I, prog_pres:4, tipo_recurso:FEDERALES (APORTACIONES, SUBSIDIOS Y CONVENIOS), prog_estatal_mun:FAIS municipal, monto:12412.0, modificado:12412.0}}</t>
  </si>
  <si>
    <t>REHABILITACION DE 60 ML DE DRENAJE EN LA CALLE GALENA ENTRE LAS CALLES 5 DE MAYO Y MORELOS, EN TRINIDAD GARCIA DE LA CADENA , ZACATECAS - 142829</t>
  </si>
  <si>
    <t>142829</t>
  </si>
  <si>
    <t>{geo1: {cve_municipio:11, localidad:1, direccion:CALLE GALEANA PUEBLO GARCÍA DE LA CADENA, 99830 LA ESTANZUELA, TRINIDAD GARCÍA DE LA CADENA ZACATECAS ENTRE CALLE 5 DE MAYO Y CALLE MORELOS, CALLE NICOLAS BREVO A 20 METROS LA CARRETERA FEDERAL, lon:-103.46320655, lat:21.21105531}}</t>
  </si>
  <si>
    <t>{ctto1: {tipo_obra:Administración directa, numero_contrato:148433, contratista:, convocante:TRINIDAD GARCIA DE LA CADENA , monto:12412.0, importe_modificado:12412.0}}</t>
  </si>
  <si>
    <t>{2410133/proyecto_PROCESO, 2410133/proyecto_FIN, 2410133/proyecto_INICIO, 2410133/proyecto_FIN, 2410133/proyecto_INICIO, 2410133/proyecto_FIN}</t>
  </si>
  <si>
    <t>{obs1: {observación:SI TU PROYECTO AUN NO INICIA AL MENOS SE CARGA EL MONTO RECAUDADO., trimestre:3.0, usuario:gracielaacunar, fecha:2024-10-04}, obs2: {observación:se regresa a peticion de muniicpio para verificar avances, trimestre:3.0, usuario:gracielaacunar, fecha:2024-10-15}, obs3: {observación:se regresa a peticion de muniicpio para verificar avances, trimestre:3.0, usuario:gracielaacunar, fecha:2024-10-15}, obs4: {observación:se regresa a peticion de muniicpio para verificar avances, trimestre:3.0, usuario:gracielaacunar, fecha:2024-10-15}, obs5: {observación:se regresa a peticion de muniicpio para verificar avances, trimestre:3.0, usuario:gracielaacunar, fecha:2024-10-15}}</t>
  </si>
  <si>
    <t>ZAC240302410526</t>
  </si>
  <si>
    <t>SUMINISTRO DE 1 TINACO DE 1200 LITROS PARA AGUA POTABLE EN EL MUNICIPIO DE TEPECHITLAN, ZAC. - 153964</t>
  </si>
  <si>
    <t>153964</t>
  </si>
  <si>
    <t>{geo1: {cve_municipio:45, localidad:47, direccion:CALLE JUAN ALDAMA INTERIOR SN COLONIA TOVARES, 99750 TOVARES, TEPECHITLÁN ZACATECAS ENTRE Y , CERCA DEL AUDITORIO, lon:-103.32095084, lat:21.69919979}}</t>
  </si>
  <si>
    <t>{2410526/proyecto_FIN, 2410526/proyecto_PROCESO, 2410526/proyecto_INICIO}</t>
  </si>
  <si>
    <t>ZAC240302410550</t>
  </si>
  <si>
    <t>SUMINISTRO DE 2 TINACOS DE 1200 LITROS PARA AGUA POTABLE EN EL MUNICIPIO DE TEPECHITLAN, ZAC. - 154473</t>
  </si>
  <si>
    <t>154473</t>
  </si>
  <si>
    <t>{geo1: {cve_municipio:45, localidad:35, direccion:CALLE JUAN ALDAMA INTERIOR SN COLONIA RANCHO NUEVO, 99750 RANCHO NUEVO, TEPECHITLÁN ZACATECAS ENTRE Y , CERCA DEL AUDITORIO, lon:-103.31169247, lat:21.55383626}}</t>
  </si>
  <si>
    <t>{2410550/proyecto_INICIO, 2410550/proyecto_PROCESO, 2410550/proyecto_FIN, 2410550/proyecto_PROCESO, 2410550/proyecto_FIN, 2410550/proyecto_PROCESO}</t>
  </si>
  <si>
    <t>ZAC240302410557</t>
  </si>
  <si>
    <t>{ff1: {ciclo_recurso:2024, ramo:33, modalidad:I, prog_pres:4, tipo_recurso:FEDERALES (APORTACIONES, SUBSIDIOS Y CONVENIOS), prog_estatal_mun:FAIS municipal, monto:6450.0, modificado:6450.0}}</t>
  </si>
  <si>
    <t>SUMINISTRO DE 3 TINACOS DE 1200 LITROS PARA AGUA POTABLE EN EL MUNICIPIO DE TEPECHITLAN, ZAC. - 154559</t>
  </si>
  <si>
    <t>154559</t>
  </si>
  <si>
    <t>{geo1: {cve_municipio:45, localidad:14, direccion:CALLE JUAN ALDAMA INTERIOR SN COLONIA CERRO CHINO, 99750 CERRO CHINO, TEPECHITLÁN ZACATECAS ENTRE Y , CERCA DEL AUDITORIO, lon:-103.23586403, lat:21.54802003}}</t>
  </si>
  <si>
    <t>{2410557/proyecto_INICIO, 2410557/proyecto_PROCESO, 2410557/proyecto_FIN, 2410557/proyecto_INICIO, 2410557/proyecto_PROCESO, 2410557/proyecto_FIN}</t>
  </si>
  <si>
    <t>ZAC240302410601</t>
  </si>
  <si>
    <t>CONSTRUCCIÓN DE 337.52 M2 DE TECHO DE BOVEDA EN 14 VIVIENDAS EN LA COMUNIDAD DE SAUZ MOCHO EN EL MUNICIPIO DE TLALTENANGO DE S. R. - 155551</t>
  </si>
  <si>
    <t>155551</t>
  </si>
  <si>
    <t>{meta1: {unidad_medida:Metros Cuadrados, meta:337.52, meta_modificada:337.52}}</t>
  </si>
  <si>
    <t>{geo1: {cve_municipio:48, localidad:46, direccion:RANCHERIA SAUZ MOCHO, 99700 EL SAUZ MOCHO, TLALTENANGO DE SÁNCHEZ ROMÁN ZACATECAS ENTRE Y , OBRA LOCALIZADA EN CATORCE VIVIENDAS DIFERENTES DE LA LOCALIDAD DE SAUZ MOCHO UBICADAS DE LA SIGUIENTE MANERA CINCO UBIICADAS CERC, lon:-103.09235298, lat:21.80467581}}</t>
  </si>
  <si>
    <t>{ctto1: {tipo_obra:Obra, numero_contrato:0025-PMTGO-DE-FISM2024, contratista:SERGIO LUNA SANCHEZ, convocante:MUNICIPIO DE TLALTENANGO DE SANCHEZ ROMAN, ZAC., monto:700000.0, importe_modificado:700000.0}}</t>
  </si>
  <si>
    <t>{meta1: {unidad_medida:Metros Cuadrados, avance:337.52}}</t>
  </si>
  <si>
    <t>{2410601/proyecto_INICIO, 2410601/proyecto_FIN, 2410601/proyecto_INICIO, 2410601/proyecto_FIN, 2410601/proyecto_PROCESO, 2410601/proyecto_FIN, 2410601/proyecto_PROCESO}</t>
  </si>
  <si>
    <t>ZAC240302410630</t>
  </si>
  <si>
    <t>{ff1: {ciclo_recurso:2024, ramo:33, modalidad:I, prog_pres:4, tipo_recurso:FEDERALES (APORTACIONES, SUBSIDIOS Y CONVENIOS), prog_estatal_mun:FAIS municipal, monto:29700.0, modificado:29700.0}}</t>
  </si>
  <si>
    <t>SUMINISTRO DE 6 CALENTADORES SOLARES EN TEPECHITLAN,ZAC. - 158460</t>
  </si>
  <si>
    <t>158460</t>
  </si>
  <si>
    <t>{geo1: {cve_municipio:45, localidad:28, direccion:CALLE SAN PEDRO OCOTLAN INTERIOR SN RANCHERIA SAN PEDRO OOCOTLAN, 99750 SAN PEDRO OCOTLÁN, TEPECHITLÁN ZACATECAS ENTRE Y , CERCA DE LA CANCHA DE USOS MULTIPLES, lon:-103.30988185, lat:21.53405123}}</t>
  </si>
  <si>
    <t>{2410630/proyecto_PROCESO, 2410630/proyecto_INICIO, 2410630/proyecto_PROCESO, 2410630/proyecto_FIN, 2410630/proyecto_INICIO, 2410630/proyecto_FIN}</t>
  </si>
  <si>
    <t>ZAC240302410966</t>
  </si>
  <si>
    <t>{ff1: {ciclo_recurso:2024, ramo:33, modalidad:I, prog_pres:4, tipo_recurso:FEDERALES (APORTACIONES, SUBSIDIOS Y CONVENIOS), prog_estatal_mun:FAIS municipal, monto:158511.34, modificado:158511.34}}</t>
  </si>
  <si>
    <t>PAVIMENTACION DE CAMINO A CERO CHINO - 170682</t>
  </si>
  <si>
    <t>170682</t>
  </si>
  <si>
    <t>{meta1: {unidad_medida:Metros Cuadrados, meta:517.0, meta_modificada:517.0}}</t>
  </si>
  <si>
    <t>{geo1: {cve_municipio:45, localidad:14, direccion:CAMINO TRAMO SAN PEDRO - CERRO CHINO MARGEN DERECHO KILÓMETRO 2 + 500 RANCHERIA CERRO CHINO, 99750 CARRETONES, TEPECHITLÁN ZACATECAS ENTRE Y , CAMINO DE SAN PEDRO A CERRO CHINO, lon:-103.27560013, lat:21.54378272}}</t>
  </si>
  <si>
    <t>{ctto1: {tipo_obra:Administración directa, numero_contrato:145434, contratista:, convocante:MUNICIPIO DE TEPECHITLAN, ZAC. , monto:158510.99, importe_modificado:158510.99}}</t>
  </si>
  <si>
    <t>{meta1: {unidad_medida:Metros Cuadrados, avance:517.0}}</t>
  </si>
  <si>
    <t>{2410966/proyecto_INICIO, 2410966/proyecto_PROCESO, 2410966/proyecto_FIN, 2410966/proyecto_PROCESO}</t>
  </si>
  <si>
    <t>ZAC240302410985</t>
  </si>
  <si>
    <t>{ff1: {ciclo_recurso:2024, ramo:33, modalidad:I, prog_pres:4, tipo_recurso:FEDERALES (APORTACIONES, SUBSIDIOS Y CONVENIOS), prog_estatal_mun:FAIS municipal, monto:330125.3, modificado:321466.0}}</t>
  </si>
  <si>
    <t>PAVIMENTACION DE CALLE FRANCISCO I MADERO EN RANCHO NUEVO, TEPECHITLAN, ZAC. - 171400</t>
  </si>
  <si>
    <t>171400</t>
  </si>
  <si>
    <t>{geo1: {cve_municipio:45, localidad:35, direccion:CALLE FRANCISCO I MADERO RANCHO RANCHO NUEVO, 99750 RANCHO NUEVO, TEPECHITLÁN ZACATECAS ENTRE Y , CAMINO AL LIENZO CHARRO DE LA COMUNIDAD, lon:-103.30937183, lat:21.55474955}}</t>
  </si>
  <si>
    <t>{ctto1: {tipo_obra:Administración directa, numero_contrato:145446, contratista:, convocante:MUNICIPIO DE TEPECHITLAN, ZAC. , monto:321466.0, importe_modificado:321466.0}}</t>
  </si>
  <si>
    <t>{2410985/proyecto_INICIO, 2410985/proyecto_PROCESO, 2410985/proyecto_FIN, 2410985/proyecto_PROCESO, 2410985/proyecto_FIN, 2410985/proyecto_INICIO, 2410985/proyecto_PROCESO, 2410985/proyecto_FIN}</t>
  </si>
  <si>
    <t>ZAC240302411013</t>
  </si>
  <si>
    <t>{ff1: {ciclo_recurso:2024, ramo:33, modalidad:I, prog_pres:4, tipo_recurso:FEDERALES (APORTACIONES, SUBSIDIOS Y CONVENIOS), prog_estatal_mun:FAIS municipal, monto:1450000.0, modificado:1400000.0}}</t>
  </si>
  <si>
    <t>CONSTRUCCIÓN DE ESPACIO PÚBLICO MULTIDEPORTIVO EN LA LOCALIDAD DE GENERAL MANUEL ÁVILA CAMACHO MESILLAS DEL MUNICIPIO DE GENERAL FRANCISCO R. MURGUÍA, ZACATECAS. - 172245</t>
  </si>
  <si>
    <t>172245</t>
  </si>
  <si>
    <t>{meta1: {unidad_medida:Metros cuadrados de construcción, meta:540.0, meta_modificada:540.0}}</t>
  </si>
  <si>
    <t>{geo1: {cve_municipio:14, localidad:20, direccion:CALLE PINO SUÁREZ INTERIOR SN PUEBLO GENERAL MANUEL ÁVILA CAMACHO (MESILLAS), 98380 GENERAL MANUEL ÁVILA CAMACHO (MESILLAS), GENERAL FRANCISCO R. MURGUÍA ZACATECAS ENTRE CALLE PINO SUÁREZ Y , LA OBRA SE LLEVARA A CABO A LADO , lon:-102.77261603, lat:24.2581899}}</t>
  </si>
  <si>
    <t>{ctto1: {tipo_obra:Obra, numero_contrato:GFRM-FIII-2024-13, contratista:CONSTRUCTORA VVY S.A. DE C.V., convocante:MUNICIPIO DE GENERAL FRANCISCO R. MURGUIA, monto:1400000.0, importe_modificado:1400000.0}}</t>
  </si>
  <si>
    <t>{meta1: {unidad_medida:Metros cuadrados de construcción, avance:540.0}}</t>
  </si>
  <si>
    <t>{2411013/proyecto_INICIO, 2411013/proyecto_FIN, 2411013/proyecto_PROCESO}</t>
  </si>
  <si>
    <t>ZAC240302411072</t>
  </si>
  <si>
    <t>{ff1: {ciclo_recurso:2024, ramo:33, modalidad:I, prog_pres:4, tipo_recurso:FEDERALES (APORTACIONES, SUBSIDIOS Y CONVENIOS), prog_estatal_mun:FAIS municipal, monto:132042.8, modificado:132042.8}}</t>
  </si>
  <si>
    <t>SUMINISTRO Y COLOCACIÓN DE UN POZTE EN LA COMUNIDAD DE SANTIAGO NEXCALTITAN DE TEPECHITLAN,ZAC - 175060</t>
  </si>
  <si>
    <t>175060</t>
  </si>
  <si>
    <t>{geo1: {cve_municipio:45, localidad:26, direccion:CALLE SANTIAGO NEXCALTITAN INTERIOR SN RANCHERIA SANTIAGO NEXCALTITAN, 99750 SANTIAGO NEXCALTITÁN, TEPECHITLÁN ZACATECAS ENTRE Y , CERCA DEL PANTEON DE LA COMUNIDAD, lon:-103.42203751, lat:21.6042001}}</t>
  </si>
  <si>
    <t>{ctto1: {tipo_obra:Obra, numero_contrato:TEPECHI/24/09/DES, contratista:LINCER INGENIEROS, convocante:MUNICIPIO DE TEPECHITLAN, ZAC., monto:132042.8, importe_modificado:132042.8}}</t>
  </si>
  <si>
    <t>{2411072/proyecto_FIN, 2411072/proyecto_INICIO, 2411072/proyecto_PROCESO, 2411072/proyecto_INICIO, 2411072/proyecto_PROCESO}</t>
  </si>
  <si>
    <t>ZAC240302411137</t>
  </si>
  <si>
    <t>{ff1: {ciclo_recurso:2024, ramo:33, modalidad:I, prog_pres:4, tipo_recurso:FEDERALES (APORTACIONES, SUBSIDIOS Y CONVENIOS), prog_estatal_mun:FAIS municipal, monto:1739827.8, modificado:1739827.8}}</t>
  </si>
  <si>
    <t>PAVIMENTACION CON CONCRETO HIDRAULICO EN CALLE ALDAMA DE LA LOCALIDAD GUALTERIO, CHALCHIHUITES, ZAC. - 178370</t>
  </si>
  <si>
    <t>178370</t>
  </si>
  <si>
    <t>{meta1: {unidad_medida:Metros cuadrados de construcción, meta:1363.7, meta_modificada:1363.7}}</t>
  </si>
  <si>
    <t>{geo1: {cve_municipio:9, localidad:21, direccion:CALLE ALDAMA RANCHERIA GUALTERIO, 99279 GUALTERIO, CHALCHIHUITES ZACATECAS ENTRE CALLE GALEANA Y CALLE NARCIZO MENDOZA, A UNA CUADRA DEL JARDIN PRINCIPAL, lon:-103.85818519, lat:23.58553808}}</t>
  </si>
  <si>
    <t>{ctto1: {tipo_obra:Obra, numero_contrato:DDES-CHALCH-FIII-URBAN-2024/006, contratista:GRUPO INMOBILIARIO INTEROCEANICO, convocante:MUNICIPIO CHALCHIHUITES, monto:1739827.8, importe_modificado:1739827.8}}</t>
  </si>
  <si>
    <t>{meta1: {unidad_medida:Metros cuadrados de construcción, avance:1363.7}}</t>
  </si>
  <si>
    <t>{2411137/proyecto_INICIO, 2411137/proyecto_FIN, 2411137/proyecto_PROCESO}</t>
  </si>
  <si>
    <t>ZAC240302411626</t>
  </si>
  <si>
    <t>{ff1: {ciclo_recurso:2024, ramo:33, modalidad:I, prog_pres:4, tipo_recurso:FEDERALES (APORTACIONES, SUBSIDIOS Y CONVENIOS), prog_estatal_mun:FAIS municipal, monto:1053191.23, modificado:1053191.23}}</t>
  </si>
  <si>
    <t>REHABILITACIÓN DE PAVIMENTACIÓN DE 1320 M2 DE CONCRETO HIDRÁULICO EN C. SUAVE PATRIA MORELOS ZAC. - 180671</t>
  </si>
  <si>
    <t>180671</t>
  </si>
  <si>
    <t>{meta1: {unidad_medida:Metros Cuadrados, meta:1320.0, meta_modificada:1320.0}}</t>
  </si>
  <si>
    <t>{geo1: {cve_municipio:32, localidad:1, direccion:CALLE SUAVE PATRIA PUEBLO MORELOS, 98100 MORELOS, MORELOS ZACATECAS ENTRE CALLE NOCHE BUENA Y CALLE FUENSANTA, CALLE VILLA CHAVEZ LA OBRA SE LOCALIZA ENTRE LA CALLE NOCHEBUENA Y FUENSANTA DE ESTA CABECERA MUNICIPAL A UNA CUADRA , lon:-102.61179011, lat:22.86777795}}</t>
  </si>
  <si>
    <t>{ctto1: {tipo_obra:Administración directa, numero_contrato:147984, contratista:, convocante:PRESIDENCIA MUNICIPAL DE MORELOS ZAC., monto:1053191.23, importe_modificado:1053191.23}}</t>
  </si>
  <si>
    <t>{meta1: {unidad_medida:Metros Cuadrados, avance:1320.0}}</t>
  </si>
  <si>
    <t>{2411626/proyecto_INICIO, 2411626/proyecto_PROCESO, 2411626/proyecto_FIN, 2411626/proyecto_INICIO, 2411626/proyecto_PROCESO, 2411626/proyecto_FIN, 2411626/proyecto_PROCESO}</t>
  </si>
  <si>
    <t>ZAC240302411658</t>
  </si>
  <si>
    <t>{ff1: {ciclo_recurso:2024, ramo:33, modalidad:I, prog_pres:4, tipo_recurso:FEDERALES (APORTACIONES, SUBSIDIOS Y CONVENIOS), prog_estatal_mun:FAIS municipal, monto:507743.6, modificado:507743.6}}</t>
  </si>
  <si>
    <t>REHABILITACION DE CAMINO RURAL TRAMO RANCHO COLORADO A LAS PILITAS, CHALCHIHUITES ZAC. - 180813</t>
  </si>
  <si>
    <t>180813</t>
  </si>
  <si>
    <t>{meta1: {unidad_medida:Kilómetro, meta:3.7, meta_modificada:3.7}}</t>
  </si>
  <si>
    <t>{geo1: {cve_municipio:9, localidad:37, direccion:TERRACERÍA TRAMO RANCHO COLORADO - LAS PILITAS MARGEN DERECHO KILÓMETRO 3 + 700 RANCHERIA LAS PILITAS, 99260 LAS PILITAS, CHALCHIHUITES ZACATECAS ENTRE Y , CAMINO QUE SE DIRIJE A LA ZONA ARQUEOLOGICA ALTAVISTA, lon:-103.96953872, lat:23.46961019}}</t>
  </si>
  <si>
    <t>{ctto1: {tipo_obra:Obra, numero_contrato:DDES-CHALCH-FIII-CAM.RURAL-2024/002, contratista:OBRAS Y PROYECTOS SMZ, S. A. DE C. V., convocante:MUNICIPIO CHALCHIHUITES, monto:507743.6, importe_modificado:507743.6}}</t>
  </si>
  <si>
    <t>{meta1: {unidad_medida:Kilómetro, avance:3.7}}</t>
  </si>
  <si>
    <t>{2411658/proyecto_PROCESO, 2411658/proyecto_FIN, 2411658/proyecto_INICIO}</t>
  </si>
  <si>
    <t>ZAC240302412545</t>
  </si>
  <si>
    <t>{ff1: {ciclo_recurso:2024, ramo:33, modalidad:I, prog_pres:4, tipo_recurso:FEDERALES (APORTACIONES, SUBSIDIOS Y CONVENIOS), prog_estatal_mun:FAIS municipal, monto:446509.0, modificado:446509.0}}</t>
  </si>
  <si>
    <t>REHABILITACION DE TERRACERIA DE TANQUE DEL ALTO A GUADALUPE GARZARON - 185992</t>
  </si>
  <si>
    <t>185992</t>
  </si>
  <si>
    <t>{geo1: {cve_municipio:7, localidad:30, direccion:TERRACERÍA TRAMO EMANCIPACION TANQUE DEL ALTO - GUADALUPE GARZARON MARGEN DERECHO KILÓMETRO 008 + 003 EJIDO TANQUE DEL ALTO, 98212 EMANCIPACIÓN (TANQUE DEL ALTO), CONCEPCIÓN DEL ORO ZACATECAS ENTRE CARRETERA SALTILLO-ZACATECAS, lon:-101.0873706, lat:24.4908141}}</t>
  </si>
  <si>
    <t>{meta1: {unidad_medida:Kilómetro, avance:10.0}}</t>
  </si>
  <si>
    <t>{2412545/proyecto_INICIO, 2412545/proyecto_PROCESO, 2412545/proyecto_FIN, 2412545/proyecto_PROCESO}</t>
  </si>
  <si>
    <t>ZAC240302412815</t>
  </si>
  <si>
    <t>ADQUISICION DE EQUIPO DE BOMBEO PARA POZO DE AGUA POTABLE DE LA COMUNIDAD DE NUEVO RUCIO - 187369</t>
  </si>
  <si>
    <t>187369</t>
  </si>
  <si>
    <t>{geo1: {cve_municipio:51, localidad:53, direccion:CALLE FRANCISCO VILLA EJIDO NUEVA PASTORÍA, 98451 RUCIO DOS, VILLA DE COS ZACATECAS ENTRE Y , SE ENCUENTRA CERCA DE UNA TIENDA DE ABARROTES A UN COSTADO DE UNA CASA SOLO ENJARRADA POR FUERA EN LA COMUNIDAD DE NUEVO RUCIO, lon:-101.83830829, lat:23.56224745}}</t>
  </si>
  <si>
    <t>{ctto1: {tipo_obra:Adquisiciones, numero_contrato:249951027, contratista:LUIS FELIPE DE ALBA DE LIRA, convocante:MUNICIPIO DE VILLA DE COS, monto:90000.0, importe_modificado:90000.0}}</t>
  </si>
  <si>
    <t>{2412815/proyecto_INICIO, 2412815/proyecto_FIN, 2412815/proyecto_PROCESO, 2412815/proyecto_FIN, 2412815/proyecto_PROCESO}</t>
  </si>
  <si>
    <t>ZAC240302413454</t>
  </si>
  <si>
    <t>{ff1: {ciclo_recurso:2024, ramo:33, modalidad:I, prog_pres:4, tipo_recurso:FEDERALES (APORTACIONES, SUBSIDIOS Y CONVENIOS), prog_estatal_mun:FAIS municipal, monto:629638.19, modificado:629638.19}}</t>
  </si>
  <si>
    <t>CONSTRUCCION DE PLANTA PURIFICADORA EN LA LOCALIDAD DE BENITO JUAREZ VILLA DE COS - 190796</t>
  </si>
  <si>
    <t>190796</t>
  </si>
  <si>
    <t>{geo1: {cve_municipio:51, localidad:642, direccion:CALLE BENITO JUAREZ EJIDO BENITO JUAREZ, 98440 BENITO JUÁREZ UNO (SAN COSME), VILLA DE COS ZACATECAS ENTRE CALLE FELIPE ANGELES Y , SE ENCUENTRA CERCA DE LA IGLECIA DE LA COMUNIDAD EN UN LADO DE LA ESCEULA DE LA COMUNIDAD EN, lon:-102.44256691, lat:23.98568008}}</t>
  </si>
  <si>
    <t>{ctto1: {tipo_obra:Obra, numero_contrato:249951026, contratista:YESHIKA GUADALUPE LOPEZ CASTILLO, convocante:MUNICIPIO DE VILLA DE COS, monto:629638.19, importe_modificado:629638.19}}</t>
  </si>
  <si>
    <t>{2413454/proyecto_INICIO, 2413454/proyecto_FIN, 2413454/proyecto_PROCESO}</t>
  </si>
  <si>
    <t>ZAC240302416859</t>
  </si>
  <si>
    <t>{ff1: {ciclo_recurso:2024, ramo:33, modalidad:I, prog_pres:4, tipo_recurso:FEDERALES (APORTACIONES, SUBSIDIOS Y CONVENIOS), prog_estatal_mun:FAIS municipal, monto:750116.0, modificado:750116.0}}</t>
  </si>
  <si>
    <t>CONSTRUCCION DE TECHADOS EN AREA DE IMPARTICION FISICA EN LA ESCUELA TELESECUNDARIA FRANCISCO VILLA EN LA COMUNIDAD DE PUERTO DE JUAN ALBERTO, NORIA DE ANGELES, ZAC - 214524</t>
  </si>
  <si>
    <t>214524</t>
  </si>
  <si>
    <t>{meta1: {unidad_medida:Metros Cuadrados, meta:348.0, meta_modificada:348.0}}</t>
  </si>
  <si>
    <t>{geo1: {cve_municipio:35, localidad:12, direccion:CALLE SAN MARCOS RANCHERIA PUERTO DE JUAN ALBERTO, 98885 PUERTO DE JUAN ALBERTO, NORIA DE ÁNGELES ZACATECAS ENTRE Y , EL TECHAHO SE HARA DENTRO DE LA INSTITUCION EDUCTAIVA SOBRE LA PLAZA CIVICA DE LA MISMA LA INSTITUCION S, lon:-101.93928332, lat:22.35299102}}</t>
  </si>
  <si>
    <t>{ctto1: {tipo_obra:Obra, numero_contrato:NA-FIII-17-2024, contratista:DIONISIO JAVIER MUÑOZ GUERRERO, convocante:MUNICIPIO DE NORIA DE ANGELES Z, monto:750116.0, importe_modificado:750116.0}}</t>
  </si>
  <si>
    <t>{meta1: {unidad_medida:Metros Cuadrados, avance:348.0}}</t>
  </si>
  <si>
    <t>{2416859/proyecto_FIN, 2416859/proyecto_INICIO, 2416859/proyecto_PROCESO, 2416859/proyecto_FIN, 2416859/proyecto_INICIO, 2416859/proyecto_PROCESO}</t>
  </si>
  <si>
    <t>ZAC240302418012</t>
  </si>
  <si>
    <t>SUMINISTRO E INSTALACIÓN DE CALENTADORES SOLARES DE 12 TUBOS EN VARIAS COLONIAS Y LOCALIDADES DE FRESNILLO, ZACATECAS - 221886</t>
  </si>
  <si>
    <t>221886</t>
  </si>
  <si>
    <t>{geo1: {cve_municipio:10, localidad:1, direccion:CALLE VALLE DEL REY COLONIA BAJÍO DE FRESNILLO, 99034 FRESNILLO, FRESNILLO ZACATECAS ENTRE CALLE BAJIO DE TLALTENANGO Y CALLE MINERAL DEL BAJIO, CALLE BAJIO DE CALERA PARTIENDO DE LA PRESIDENCIA A 8.0 KM AL OESTE DENTRO DE LA CA, lon:-102.90517701, lat:23.1801582}}</t>
  </si>
  <si>
    <t>{2418012/proyecto_INICIO, 2418012/proyecto_PROCESO, 2418012/proyecto_FIN, 2418012/proyecto_PROCESO}</t>
  </si>
  <si>
    <t>ZAC240302419079</t>
  </si>
  <si>
    <t>{ff1: {ciclo_recurso:2024, ramo:33, modalidad:I, prog_pres:4, tipo_recurso:FEDERALES (APORTACIONES, SUBSIDIOS Y CONVENIOS), prog_estatal_mun:FAIS municipal, monto:179900.0, modificado:179900.0}}</t>
  </si>
  <si>
    <t>EQUIPAMIENTO DE POZO PROFUNDO DE AGUA ENTUBADA CON SISTEMA SOLAR Y BOMBA DE AGUA EN TEÚL DE GONZÁLEZ ORTEGA LOCALIDAD DE MILPILLAS DE ALLENDE - 228070</t>
  </si>
  <si>
    <t>228070</t>
  </si>
  <si>
    <t>{geo1: {cve_municipio:47, localidad:134, direccion:CALLEJON EL CHARCAS RANCHERIA MILPILLAS DE ALLENDE, 99810 EL RANCHITO, TEÚL DE GONZÁLEZ ORTEGA ZACATECAS ENTRE CALLEJON DEL PANTEON Y CALLEJON DEL CHARCAS, CALLEJON LAURELES A 1007 METROS DE DISTANCIA AL SURESTE DEL PANTEONPOR , lon:-103.628423, lat:21.331446}}</t>
  </si>
  <si>
    <t>{ctto1: {tipo_obra:Administración directa, numero_contrato:148540, contratista:, convocante:MUNICIPIO DE TEUL DE GONZALEZ ORTEGA, monto:179900.0, importe_modificado:179900.0}}</t>
  </si>
  <si>
    <t>{2419079/proyecto_FIN, 2419079/proyecto_INICIO, 2419079/proyecto_PROCESO, 2419079/proyecto_FIN, 2419079/proyecto_INICIO, 2419079/proyecto_FIN, 2419079/proyecto_PROCESO}</t>
  </si>
  <si>
    <t>ZAC240302419520</t>
  </si>
  <si>
    <t>SUMINISTRO E INSTALACIÓN DE CALENTADORES SOLARES DE 12 TUBOS EN VARIAS COLONIAS Y LOCALIDADES DE FRESNILLO, ZACATECAS - 231211</t>
  </si>
  <si>
    <t>231211</t>
  </si>
  <si>
    <t>{geo1: {cve_municipio:10, localidad:820, direccion:CALLE BATALLA DE PUEBLA 8 8 INTERIOR SN RANCHERIA SANTA LUCÍA, 99150 SANTA LUCÍA, FRESNILLO ZACATECAS ENTRE Y , PARTIENDO DE LA PRESIDENCIA A 22.2 KM AL ESTE DE LA CABECERA MUNICIPAL. ACCEDE A MÉXICO 45D DESDE AV PLATEROS S, lon:-102.72079781, lat:23.17153856}}</t>
  </si>
  <si>
    <t>{2419520/proyecto_INICIO, 2419520/proyecto_FIN, 2419520/proyecto_PROCESO}</t>
  </si>
  <si>
    <t>ZAC240302419795</t>
  </si>
  <si>
    <t>{ff1: {ciclo_recurso:2024, ramo:33, modalidad:I, prog_pres:4, tipo_recurso:FEDERALES (APORTACIONES, SUBSIDIOS Y CONVENIOS), prog_estatal_mun:FAIS municipal, monto:173317.51, modificado:173317.51}}</t>
  </si>
  <si>
    <t>ADQUISICION DE ADOQUIN PRA 520 M2 EN LA CALLE PRIVADA FRANCISCO GARCIA SALINAS, EN TRINIDAD GARCIA DE LA CADENA , ZACATECAS - 232725</t>
  </si>
  <si>
    <t>232725</t>
  </si>
  <si>
    <t>{geo1: {cve_municipio:11, localidad:1, direccion:PRIVADA FRANCISCO GARCIA SALINAS PUEBLO GARCÍA DE LA CADENA, 99830 LA ESTANZUELA, TRINIDAD GARCÍA DE LA CADENA ZACATECAS ENTRE CALLE FRANCISCO GARCIA SALINAS Y CALLE MORELOS, CARRETERA FEDERAL KM 23 A UNA CUADRA LA CARRRETERA FE, lon:-103.46359101, lat:21.2151253}}</t>
  </si>
  <si>
    <t>{ctto1: {tipo_obra:Administración directa, numero_contrato:148429, contratista:, convocante:TRINIDAD GARCIA DE LA CADENA , monto:173317.51, importe_modificado:173317.51}}</t>
  </si>
  <si>
    <t>{meta1: {unidad_medida:Metros Cuadrados, avance:520.0}}</t>
  </si>
  <si>
    <t>{2419795/proyecto_INICIO, 2419795/proyecto_PROCESO, 2419795/proyecto_FIN, 2419795/proyecto_INICIO, 2419795/proyecto_FIN, 2419795/proyecto_INICIO}</t>
  </si>
  <si>
    <t>ZAC240302420814</t>
  </si>
  <si>
    <t>{ff1: {ciclo_recurso:2024, ramo:33, modalidad:I, prog_pres:4, tipo_recurso:FEDERALES (APORTACIONES, SUBSIDIOS Y CONVENIOS), prog_estatal_mun:FAIS municipal, monto:680000.0, modificado:680000.0}}</t>
  </si>
  <si>
    <t>AMPLIACIÓN DE LÍNEA DE CONDUCCIÓN A LA CISTERNA EN LA COMUNIDAD DE LA GAVIA - 237924</t>
  </si>
  <si>
    <t>237924</t>
  </si>
  <si>
    <t>{meta1: {unidad_medida:Metros lineales, meta:1045.0, meta_modificada:1045.0}}</t>
  </si>
  <si>
    <t>{geo1: {cve_municipio:20, localidad:121, direccion:CONTINUACION CARRETERA LA GAVIA- LOS RIOS RANCHO LA GAVIA, 99456 LA GAVIA, JEREZ ZACATECAS ENTRE CARRETERA LOS RIOS Y , A UN COSTADO DE LA PRESA DE LOS RIOS Y LIENZO CHARRO DE LA COMUNIDAD RUMBO A LA CISTERNA, lon:-102.96462386, lat:22.57109746}}</t>
  </si>
  <si>
    <t>{ctto1: {tipo_obra:Obra, numero_contrato:MJEFIII2024/01, contratista:MARTHA PATRICIA MALDONADO SANCHEZ, convocante:municipio de  jerez, monto:680000.0, importe_modificado:680000.0}}</t>
  </si>
  <si>
    <t>{meta1: {unidad_medida:Metros lineales, avance:1045.0}}</t>
  </si>
  <si>
    <t>{2420814/proyecto_PROCESO, 2420814/proyecto_INICIO, 2420814/proyecto_FIN, 2420814/proyecto_PROCESO, 2420814/proyecto_INICIO, 2420814/proyecto_FIN}</t>
  </si>
  <si>
    <t>ZAC240302420830</t>
  </si>
  <si>
    <t>{ff1: {ciclo_recurso:2024, ramo:33, modalidad:I, prog_pres:4, tipo_recurso:FEDERALES (APORTACIONES, SUBSIDIOS Y CONVENIOS), prog_estatal_mun:FAIS municipal, monto:464765.8, modificado:464415.29}}</t>
  </si>
  <si>
    <t>REHABILITACIÓN DE RED DRENAJE EN LA COMUNIDAD DE SANTA RITA - 238056</t>
  </si>
  <si>
    <t>238056</t>
  </si>
  <si>
    <t>{geo1: {cve_municipio:20, localidad:53, direccion:CALLE MELCHOR OCAMPO RANCHERIA SANTA RITA LUIS MOYA, 99458 SANTA RITA (LUIS MOYA), JEREZ ZACATECAS ENTRE Y , PRIMERA CALLE ENTRANDO A LA COMUNIDAD, lon:-102.94819203, lat:22.72534585}}</t>
  </si>
  <si>
    <t>{ctto1: {tipo_obra:Obra, numero_contrato:MJEFIII2024/02, contratista:CATALINA DE LA TORRE AGUILAR, convocante:MUNICIPIO DE JEREZ, monto:464415.29, importe_modificado:464415.29}}</t>
  </si>
  <si>
    <t>{meta1: {unidad_medida:Metros lineales, avance:265.0}}</t>
  </si>
  <si>
    <t>{2420830/proyecto_INICIO, 2420830/proyecto_FIN, 2420830/proyecto_INICIO, 2420830/proyecto_FIN, 2420830/proyecto_PROCESO, 2420830/proyecto_FIN, 2420830/proyecto_PROCESO}</t>
  </si>
  <si>
    <t>ZAC240302421192</t>
  </si>
  <si>
    <t>SUMINISTRO E INSTALACIÓN DE CALENTADORES SOLARES DE 12 TUBOS EN VARIAS COLONIAS Y LOCALIDADES DE FRESNILLO, ZACATECAS - 240218</t>
  </si>
  <si>
    <t>240218</t>
  </si>
  <si>
    <t>{geo1: {cve_municipio:10, localidad:1, direccion:CALLE QUETZALES 112 INTERIOR SN COLONIA LAS AVES, 99084 FRESNILLO, FRESNILLO ZACATECAS ENTRE CALLE CALANDRIAS Y CALLE GAVILANES, CALLE AGUILA REAL PARTIENDO DE LA PRESIDENCIA A 7.4 KM AL SUROESTE DENTRO DE LA CABECERA MUNICIPAL, lon:-102.90229885, lat:23.16683419}}</t>
  </si>
  <si>
    <t>{2421192/proyecto_INICIO, 2421192/proyecto_PROCESO, 2421192/proyecto_FIN}</t>
  </si>
  <si>
    <t>ZAC240302421271</t>
  </si>
  <si>
    <t>SUMINISTRO E INSTALACIÓN DE CALENTADORES SOLARES DE 12 TUBOS EN VARIAS COLONIAS Y LOCALIDADES DE FRESNILLO, ZACATECAS - 240687</t>
  </si>
  <si>
    <t>240687</t>
  </si>
  <si>
    <t>{geo1: {cve_municipio:10, localidad:1, direccion:CALLE SEGUNDA DE RICARDO MONREAL 114 S INTERIOR SN COLONIA MEXICO, 99014 FRESNILLO, FRESNILLO ZACATECAS ENTRE CALLE MONTERREY Y CALLE HERMOSILLO, CALLE SEGUNDA DE RICARDO MONREAL PARTIENDO DE LA PRESIDENCIA A 2.6 KM AL OESTE DEN, lon:-102.87370248, lat:23.20095636}}</t>
  </si>
  <si>
    <t>{2421271/proyecto_INICIO, 2421271/proyecto_PROCESO, 2421271/proyecto_FIN, 2421271/proyecto_PROCESO, 2421271/proyecto_FIN}</t>
  </si>
  <si>
    <t>ZAC240302421694</t>
  </si>
  <si>
    <t>SUMINISTRO E INSTALACIÓN DE CALENTADORES SOLARES DE 12 TUBOS EN VARIAS COLONIAS Y LOCALIDADES DE FRESNILLO, ZACATECAS - 242757</t>
  </si>
  <si>
    <t>242757</t>
  </si>
  <si>
    <t>{geo1: {cve_municipio:10, localidad:1, direccion:CALLE ALAMOS 310 INTERIOR SN COLONIA PLUTARCO ELIAS CALLES, 99013 FRESNILLO, FRESNILLO ZACATECAS ENTRE CALLE HERMOSILLO Y CALLE EMPALME, CALLE CABORCA PARTIENDO DE LA PRESIDENCIA A3.0 KM AL OESTE DENTRO DE LA CABECERA MUNICIPAL, lon:-102.87418841, lat:23.1946889}}</t>
  </si>
  <si>
    <t>{2421694/proyecto_INICIO, 2421694/proyecto_PROCESO, 2421694/proyecto_INICIO, 2421694/proyecto_FIN, 2421694/proyecto_INICIO, 2421694/proyecto_FIN}</t>
  </si>
  <si>
    <t>ZAC240302421794</t>
  </si>
  <si>
    <t>SUMINISTRO E INSTALACIÓN DE CALENTADORES SOLARES DE 12 TUBOS EN VARIAS COLONIAS Y LOCALIDADES DE FRESNILLO, ZACATECAS - 243235</t>
  </si>
  <si>
    <t>243235</t>
  </si>
  <si>
    <t>{geo1: {cve_municipio:10, localidad:1, direccion:PRIVADA RETORNO SANTA MARTHA 2 INTERIOR SN FRACCIONAMIENTO SAN JAVIER, 99030 FRESNILLO, FRESNILLO ZACATECAS ENTRE PRIVADA RETORNO SANTA MARIA Y CALLE SAN JAVIER, CALLE REPUBLICA DE GUATEMALA PARTIENDO DE LA PRESIDENCIA A 6.9 KM, lon:-102.89233115, lat:23.17381476}}</t>
  </si>
  <si>
    <t>{2421794/proyecto_FIN, 2421794/proyecto_INICIO, 2421794/proyecto_PROCESO}</t>
  </si>
  <si>
    <t>ZAC240302422281</t>
  </si>
  <si>
    <t>{ff1: {ciclo_recurso:2024, ramo:33, modalidad:I, prog_pres:4, tipo_recurso:FEDERALES (APORTACIONES, SUBSIDIOS Y CONVENIOS), prog_estatal_mun:FAIS municipal, monto:537349.92, modificado:537014.78}}</t>
  </si>
  <si>
    <t>REHABILITACIÓN DE CANCHA PUBLICA BEISBOL CON PASTO SINTÉTICO EN LA COMUNIDAD DE SAN JUAN DEL CENTRO - 245512</t>
  </si>
  <si>
    <t>245512</t>
  </si>
  <si>
    <t>{meta1: {unidad_medida:Metros Cuadrados, meta:946.0, meta_modificada:946.0}}</t>
  </si>
  <si>
    <t>{geo1: {cve_municipio:20, localidad:12, direccion:CONTINUACION CARRETERA A JOMULQUILLO RANCHERIA SAN JUAN DEL CENTRO, 99478 SAN JUAN DEL CENTRO, JEREZ ZACATECAS ENTRE CARRETERA A JOMULQUILLO Y CALLE FRANCISCO VILLA, CERCA DE EL PANTEON DE SAN JUAN DEL CENTRO, lon:-103.03921039, lat:22.68968971}}</t>
  </si>
  <si>
    <t>{ctto1: {tipo_obra:Obra, numero_contrato:MJEFIII2024/17, contratista:INAR DE GUADALUPE, convocante:MUNICIPIO DE JEREZ, monto:537014.78, importe_modificado:537014.78}}</t>
  </si>
  <si>
    <t>{meta1: {unidad_medida:Metros Cuadrados, avance:946.0}}</t>
  </si>
  <si>
    <t>{2422281/proyecto_INICIO, 2422281/proyecto_PROCESO, 2422281/proyecto_FIN, 2422281/proyecto_INICIO, 2422281/proyecto_FIN, 2422281/proyecto_PROCESO, 2422281/proyecto_FIN, 2422281/proyecto_INICIO}</t>
  </si>
  <si>
    <t>ZAC240302425473</t>
  </si>
  <si>
    <t>{ff1: {ciclo_recurso:2024, ramo:33, modalidad:I, prog_pres:4, tipo_recurso:FEDERALES (APORTACIONES, SUBSIDIOS Y CONVENIOS), prog_estatal_mun:FAIS municipal, monto:79534.34, modificado:79534.34}}</t>
  </si>
  <si>
    <t>REBAILITACION DE LINEA DE DRENAJE SANITARIO EN LAS CALLES ITALIA E INGLATERRA DE LA LOCALIDAD DE NOCHISTLAN MUNICIPIO DE NOCHSITLAN DE MEJIA ZACATECAS - 269250</t>
  </si>
  <si>
    <t>269250</t>
  </si>
  <si>
    <t>{meta1: {unidad_medida:Metros lineales, meta:77.0, meta_modificada:77.0}}</t>
  </si>
  <si>
    <t>{geo1: {cve_municipio:34, localidad:1, direccion:CALLE ITALIA CIUDAD NOCHISTLAN CENTRO, 99900 NOCHISTLÁN DE MEJÍA, NOCHISTLÁN DE MEJÍA ZACATECAS ENTRE CALLE ITALIA Y CALLE INGLATERRA, CALLE SUIZA LA OBRA SE ENCUENTRA UBICADA EN LA CALLE ITALIA E INGLATERRA A UN COSTADO DE CAL, lon:-102.83798615, lat:21.3631732}}</t>
  </si>
  <si>
    <t>{ctto1: {tipo_obra:Obra, numero_contrato:nochis/fondoiii/2024/10, contratista:JAIME GONZALEZ SALDIVAR, convocante:MUNICIPIO DE NOCHISTLAN DE MEJIA ZACATECAS, monto:79534.34, importe_modificado:79534.34}}</t>
  </si>
  <si>
    <t>{meta1: {unidad_medida:Metros lineales, avance:77.0}}</t>
  </si>
  <si>
    <t>{2425473/proyecto_INICIO, 2425473/proyecto_FIN, 2425473/proyecto_INICIO, 2425473/proyecto_FIN, 2425473/proyecto_PROCESO, 2425473/proyecto_FIN, 2425473/proyecto_PROCESO}</t>
  </si>
  <si>
    <t>ZAC240302425816</t>
  </si>
  <si>
    <t>SUMINISTRO E INSTALACIÓN DE CALENTADORES SOLARES DE 12 TUBOS EN VARIAS COLONIAS Y LOCALIDADES DE FRESNILLO, ZACATECAS - 271006</t>
  </si>
  <si>
    <t>271006</t>
  </si>
  <si>
    <t>{geo1: {cve_municipio:10, localidad:60, direccion:CALLE FRANCISCO I. MADERO 605 605 INTERIOR SN RANCHERIA ALTAMIRA, 99188 ALTAMIRA, FRESNILLO ZACATECAS ENTRE CALLE DE LA SOLEDAD Y CALLE VICTORIA, CALLE SANTA ROSA PARTIENDO DE LA PRESIDENCIA A 29 KM AL NORTE DE LA CABECERA MUNIC, lon:-102.98552305, lat:23.38015666}}</t>
  </si>
  <si>
    <t>{2425816/proyecto_INICIO, 2425816/proyecto_FIN, 2425816/proyecto_PROCESO, 2425816/proyecto_INICIO, 2425816/proyecto_PROCESO}</t>
  </si>
  <si>
    <t>ZAC240302426145</t>
  </si>
  <si>
    <t>{ff1: {ciclo_recurso:2024, ramo:33, modalidad:I, prog_pres:4, tipo_recurso:FEDERALES (APORTACIONES, SUBSIDIOS Y CONVENIOS), prog_estatal_mun:FAIS municipal, monto:151970.43, modificado:151970.43}}</t>
  </si>
  <si>
    <t>EQUIPAMIENTO DE CISTERNA DE 1200 LITROS EN TRANCOSO LOCALIDAD TRANCOSO ASENTAMIENTO TRANCOSITO Y LA SIERRA ZAP 0056 Y 0041 EN TRANCOSO ZACATECAS. - 272692</t>
  </si>
  <si>
    <t>272692</t>
  </si>
  <si>
    <t>{geo1: {cve_municipio:57, localidad:1, direccion:CALLE BABILONIA Y ALAMO BARRIO TRANCOSITO, 98640 TRANCOSO, TRANCOSO ZACATECAS ENTRE CALLE JUAREZ Y CALLE HUIZACHE, CALLE GENERAL BARRAGAN PARTIENDO DE LA PRECIDENCIA MUNICIPAL HACIA EL ESTE POR LA CALLE GENERAL BARRAGAN A 650 M, lon:-102.35866386, lat:22.73636198}}</t>
  </si>
  <si>
    <t>{2426145/proyecto_INICIO, 2426145/proyecto_FIN, 2426145/proyecto_PROCESO}</t>
  </si>
  <si>
    <t>ZAC240302426160</t>
  </si>
  <si>
    <t>{ff1: {ciclo_recurso:2024, ramo:33, modalidad:I, prog_pres:4, tipo_recurso:FEDERALES (APORTACIONES, SUBSIDIOS Y CONVENIOS), prog_estatal_mun:FAIS municipal, monto:666940.0, modificado:666528.07}}</t>
  </si>
  <si>
    <t>REHABILITACION DE POZO PROFUNDO PARA AGUA POTABLE EN LA LOCALIDAD DE EL ESCRITORIO - 272752</t>
  </si>
  <si>
    <t>272752</t>
  </si>
  <si>
    <t>{geo1: {cve_municipio:42, localidad:33, direccion:CALLE SOLIDARIDAD RANCHERIA EL ESCRITORIO, 99100 EL ESCRITORIO, SOMBRERETE ZACATECAS ENTRE CALLE SOLIDARIDAD Y CALLE VEINTICUATRO DE FEBRERO, CALLE SIETE DE DICIEMBRE PARTIENDO DE LA PRIMARIA DE LA COMUNIDAD CONORIENTACION ESTE, lon:-103.69246334, lat:23.44143814}}</t>
  </si>
  <si>
    <t>{ctto1: {tipo_obra:Obra, numero_contrato:MSO-DDS-FAISMUN-24-AGUA-008, contratista:REDES ELECTRICAS, BOMBEO Y EDIFICACION AGMA S.A. DE C.V., convocante:MUNICIPIO DE SOMBRERETE ZACATECAS, monto:666528.07, importe_modificado:666528.07}}</t>
  </si>
  <si>
    <t>{2426160/proyecto_INICIO, 2426160/proyecto_PROCESO, 2426160/proyecto_FIN, 2426160/proyecto_PROCESO}</t>
  </si>
  <si>
    <t>ZAC240302427060</t>
  </si>
  <si>
    <t>{ff1: {ciclo_recurso:2024, ramo:33, modalidad:I, prog_pres:4, tipo_recurso:FEDERALES (APORTACIONES, SUBSIDIOS Y CONVENIOS), prog_estatal_mun:FAIS municipal, monto:1628436.77, modificado:1620406.85}}</t>
  </si>
  <si>
    <t>REHABILITACIÓN DE RED DE DRENAJE SANITARIO EN LA LOCALIDAD DE EJIDO ZARAGOZA FRANCISCO R. MURGUÍA - 278050</t>
  </si>
  <si>
    <t>278050</t>
  </si>
  <si>
    <t>{meta1: {unidad_medida:Metros lineales, meta:1092.0, meta_modificada:1092.0}}</t>
  </si>
  <si>
    <t>{geo1: {cve_municipio:42, localidad:40, direccion:CALLE EMILIANO ZAPATA RANCHERIA FRANCISCO MURGUÍA, 99110 EJIDO ZARAGOZA (FRANCISCO R. MURGUÍA), SOMBRERETE ZACATECAS ENTRE CALLE VEINTE DE NOVIEMBRE Y CALLE JOSERFA ORTIZ DE DOMINGUEZ, CALLE GUADALUPE VICTORIA PARTIENDO DEL TEM, lon:-103.66529328, lat:23.94700384}}</t>
  </si>
  <si>
    <t>{ctto1: {tipo_obra:Obra, numero_contrato:MSO-DDS-FAISMUN-24-DRE-002, contratista:CONSTRUCTORA VVY S.A DE C.V., convocante:MUNICIPIO DE SOMBRERETE ZACATECAS, monto:1620406.85, importe_modificado:1620406.85}}</t>
  </si>
  <si>
    <t>{meta1: {unidad_medida:Metros lineales, avance:1092.0}}</t>
  </si>
  <si>
    <t>{2427060/proyecto_PROCESO, 2427060/proyecto_FIN, 2427060/proyecto_INICIO, 2427060/proyecto_FIN, 2427060/proyecto_PROCESO, 2427060/proyecto_FIN, 2427060/proyecto_PROCESO}</t>
  </si>
  <si>
    <t>ZAC240302428139</t>
  </si>
  <si>
    <t>{ff1: {ciclo_recurso:2024, ramo:33, modalidad:I, prog_pres:4, tipo_recurso:FEDERALES (APORTACIONES, SUBSIDIOS Y CONVENIOS), prog_estatal_mun:FAIS municipal, monto:13764.08, modificado:9407.55}}</t>
  </si>
  <si>
    <t>CONSTRUCCION DE 27.89 M2 DE PISO FIRME PARA MEJORAMIENTO DE 1 VIVIENDA EL CHIQUE TABASCO ZACATECAS - 283510</t>
  </si>
  <si>
    <t>283510</t>
  </si>
  <si>
    <t>{meta1: {unidad_medida:Metros cuadrados de construcción, meta:27.8, meta_modificada:28.51}}</t>
  </si>
  <si>
    <t>{geo1: {cve_municipio:44, localidad:58, direccion:CALLE PLAZA JUAREZ PUEBLO SANTIAGO EL CHIQUE EL CHIQUE, 99650 SANTIAGO EL CHIQUE (EL CHIQUE), TABASCO ZACATECAS ENTRE CALLE RIO FLORIDO Y CALLE SALINAS DE GORTARI, CALLE GALEANA CERCA A LA CASETA DE PESCADORES, lon:-102.88595802, lat:22.01022028}}</t>
  </si>
  <si>
    <t>{meta1: {unidad_medida:Metros cuadrados de construcción, avance:28.51}}</t>
  </si>
  <si>
    <t>{2428139/proyecto_INICIO, 2428139/proyecto_PROCESO, 2428139/proyecto_FIN, 2428139/proyecto_PROCESO}</t>
  </si>
  <si>
    <t>ZAC240302428348</t>
  </si>
  <si>
    <t>{ff1: {ciclo_recurso:2024, ramo:33, modalidad:I, prog_pres:4, tipo_recurso:FEDERALES (APORTACIONES, SUBSIDIOS Y CONVENIOS), prog_estatal_mun:FAIS municipal, monto:418818.67, modificado:418818.67}}</t>
  </si>
  <si>
    <t>CONSTRUCCION DE PUENTE VEHICULAR EN LA CALLE RODRIGUEZ EN CIENEGA DE ARRIBA TABASCO ZACATECAS - 284720</t>
  </si>
  <si>
    <t>284720</t>
  </si>
  <si>
    <t>{geo1: {cve_municipio:44, localidad:12, direccion:CALLE ROBLES RANCHERIA CIENEGA DE ARRIBA, 99630 CIÉNEGA DE ARRIBA, TABASCO ZACATECAS ENTRE CALLE MODERNA Y , CERCA DE ARROYO TIENDA DE ABARROTES EL CANAL, lon:-102.91392796, lat:21.90295266}}</t>
  </si>
  <si>
    <t>{ctto1: {tipo_obra:Obra, numero_contrato:MTA-FIII-2024-03, contratista:JESUS IVAN ALVARADO BARAJAS, convocante:MUNICIPIO TABASCO, monto:418818.67, importe_modificado:418818.67}}</t>
  </si>
  <si>
    <t>{2428348/proyecto_INICIO, 2428348/proyecto_FIN, 2428348/proyecto_PROCESO, 2428348/proyecto_FIN, 2428348/proyecto_PROCESO}</t>
  </si>
  <si>
    <t>ZAC240302428402</t>
  </si>
  <si>
    <t>{ff1: {ciclo_recurso:2024, ramo:33, modalidad:I, prog_pres:4, tipo_recurso:FEDERALES (APORTACIONES, SUBSIDIOS Y CONVENIOS), prog_estatal_mun:FAIS municipal, monto:86104.0, modificado:86104.0}}</t>
  </si>
  <si>
    <t>PAVIMENTACION A BASE DE CONCRETO HIDRAULICO EN PROLONGACION CALLE HIDALGO SAN JOSE TENANGUILLO - 285112</t>
  </si>
  <si>
    <t>285112</t>
  </si>
  <si>
    <t>{geo1: {cve_municipio:44, localidad:44, direccion:CALLE PROLONGACION HIDALGO RANCHO SAN JOSE TENANGUILLO, 99630 SAN JOSÉ TENANGUILLO, TABASCO ZACATECAS ENTRE Y , SALIDA HACIA LOS SABINOS ES LA ULTIMA CALLE DE SAN JOSE TENANGUILLO, lon:-102.90415344, lat:21.92204697}}</t>
  </si>
  <si>
    <t>{ctto1: {tipo_obra:Administración directa, numero_contrato:147142, contratista:, convocante:MUNICIPIO TABASCO , monto:86104.0, importe_modificado:86104.0}}</t>
  </si>
  <si>
    <t>{meta1: {unidad_medida:Metros Cuadrados, avance:255.0}}</t>
  </si>
  <si>
    <t>{2428402/proyecto_INICIO, 2428402/proyecto_PROCESO, 2428402/proyecto_FIN, 2428402/proyecto_PROCESO, 2428402/proyecto_FIN, 2428402/proyecto_PROCESO}</t>
  </si>
  <si>
    <t>ZAC240302428582</t>
  </si>
  <si>
    <t>CONSTRUCCION DE 41.18 M2 DE ENJARRE PARA MEJORAMIENTO DE 1 VIVIENDA CIENEGA DE ARRIBA TABASCO ZACATECAS - 285977</t>
  </si>
  <si>
    <t>285977</t>
  </si>
  <si>
    <t>{geo1: {cve_municipio:44, localidad:12, direccion:CALLE MODERNA RANCHERIA CIENEGA DE ARRIBA, 99630 CIÉNEGA DE ARRIBA, TABASCO ZACATECAS ENTRE Y , MODERNA CALLE PRINCIPAL ENTRANDO A LA COMUNIDAD, lon:-102.91521542, lat:21.90134004}}</t>
  </si>
  <si>
    <t>{meta1: {unidad_medida:Metros Cuadrados, avance:41.18}}</t>
  </si>
  <si>
    <t>{2428582/proyecto_INICIO, 2428582/proyecto_PROCESO, 2428582/proyecto_FIN}</t>
  </si>
  <si>
    <t>ZAC240302428872</t>
  </si>
  <si>
    <t>{ff1: {ciclo_recurso:2024, ramo:33, modalidad:I, prog_pres:4, tipo_recurso:FEDERALES (APORTACIONES, SUBSIDIOS Y CONVENIOS), prog_estatal_mun:FAIS municipal, monto:137700.0, modificado:137700.0}}</t>
  </si>
  <si>
    <t>AMPLIACION DE 306 ML DE RED DE AGUA POTABLE EN CALLE LOPEZ MATEOS DE LA COMUNIDAD DE MARAVILLAS, NORIA DE ANGELES ZACATECAS - 287258</t>
  </si>
  <si>
    <t>287258</t>
  </si>
  <si>
    <t>{meta1: {unidad_medida:Metros lineales, meta:306.0, meta_modificada:306.0}}</t>
  </si>
  <si>
    <t>{geo1: {cve_municipio:35, localidad:10, direccion:CALLE LOPEZ MATEOS RANCHERIA MARAVILLAS, 98880 MARAVILLAS, NORIA DE ÁNGELES ZACATECAS ENTRE CALLE PANFILO NATERA Y CALLE RAMON LOPEZ VELARDE, CALLE MORELOS CALLE LOPEZZ MATEOS ENTRE CALLE PANFILO Y RAMON LOPEZ VELARDE CERCA DE T, lon:-102.01530871, lat:22.39739172}}</t>
  </si>
  <si>
    <t>{ctto1: {tipo_obra:Obra, numero_contrato:NA-FIII-27-2024, contratista:IVAN FRANCISCO BELTRAN GARZA, convocante:MUNICIPIO DE NORIA DE ANGELES Z, monto:137700.0, importe_modificado:137700.0}}</t>
  </si>
  <si>
    <t>{meta1: {unidad_medida:Metros lineales, avance:306.0}}</t>
  </si>
  <si>
    <t>{2428872/proyecto_INICIO, 2428872/proyecto_PROCESO, 2428872/proyecto_INICIO, 2428872/proyecto_FIN, 2428872/proyecto_PROCESO}</t>
  </si>
  <si>
    <t>ZAC240302429183</t>
  </si>
  <si>
    <t>{ff1: {ciclo_recurso:2024, ramo:33, modalidad:I, prog_pres:4, tipo_recurso:FEDERALES (APORTACIONES, SUBSIDIOS Y CONVENIOS), prog_estatal_mun:FAIS municipal, monto:9120.0, modificado:9120.0}}</t>
  </si>
  <si>
    <t>MEJORAMIENTO DE 6 VIVIENDAS CON DEPOSITO DE AGUA POTABLE EN EL CHIQUE TABASCO - 288570</t>
  </si>
  <si>
    <t>288570</t>
  </si>
  <si>
    <t>{geo1: {cve_municipio:44, localidad:58, direccion:CALLE TLALOC 8 a INTERIOR A RANCHERIA SANTIAGO EL CHIQUE (EL CHIQUE), 99650 SANTIAGO EL CHIQUE (EL CHIQUE), TABASCO ZACATECAS ENTRE CALLE JAIME LIMON Y CALLE LIBERTAD, CALLE LAS PALMAS CERCA AL DEPOSITO DE AGUA, lon:-102.88850788, lat:22.00106688}}</t>
  </si>
  <si>
    <t>{2429183/proyecto_INICIO, 2429183/proyecto_FIN, 2429183/proyecto_PROCESO}</t>
  </si>
  <si>
    <t>ZAC240302429869</t>
  </si>
  <si>
    <t>SUMINISTRO E INSTALACIÓN DE CALENTADORES SOLARES DE 12 TUBOS EN VARIAS COLONIAS Y LOCALIDADES DE FRESNILLO, ZACATECAS. - 291745</t>
  </si>
  <si>
    <t>291745</t>
  </si>
  <si>
    <t>{geo1: {cve_municipio:10, localidad:177, direccion:CALLE ÁLAMO 10 10 INTERIOR SN RANCHERIA PRESA LEOBARDO REYNOSO (PRIMERO DE MAYO), 99199 PRESA LEOBARDO REYNOSO (PRIMERO DE MAYO), FRESNILLO ZACATECAS ENTRE CALLE PRIMERO DE MAYO Y CALLE ALDAMA, CALLE 10 DE MAYO PARTIENDO DE LA P, lon:-103.21619477, lat:23.17705714}}</t>
  </si>
  <si>
    <t>{2429869/proyecto_INICIO, 2429869/proyecto_FIN, 2429869/proyecto_PROCESO, 2429869/proyecto_FIN, 2429869/proyecto_INICIO, 2429869/proyecto_PROCESO}</t>
  </si>
  <si>
    <t>ZAC240302429893</t>
  </si>
  <si>
    <t>SUMINISTRO E INSTALACIÓN DE CALENTADORES SOLARES DE 12 TUBOS EN VARIAS COLONIAS Y LOCALIDADES DE FRESNILLO, ZACATECAS - 291819</t>
  </si>
  <si>
    <t>291819</t>
  </si>
  <si>
    <t>{geo1: {cve_municipio:10, localidad:969, direccion:CALLE CRACATOAS 14 14 INTERIOR SN RANCHERIA COLONIA COLONIAS DEL RIO, 99094 COLINAS DEL RÍO, FRESNILLO ZACATECAS ENTRE Y , PARTIENDO DE LA PRESIDENCIA A 7.8 KM AL SURESTE DE LA CABECERA MUNICIPAL POR AV PLATEROS TOMA C. CAM, lon:-102.82920485, lat:23.16063271}}</t>
  </si>
  <si>
    <t>{2429893/proyecto_INICIO, 2429893/proyecto_PROCESO, 2429893/proyecto_FIN, 2429893/proyecto_PROCESO}</t>
  </si>
  <si>
    <t>ZAC240302430704</t>
  </si>
  <si>
    <t>{ff1: {ciclo_recurso:2024, ramo:33, modalidad:I, prog_pres:4, tipo_recurso:FEDERALES (APORTACIONES, SUBSIDIOS Y CONVENIOS), prog_estatal_mun:FAIS municipal, monto:1676007.4, modificado:1676007.4}}</t>
  </si>
  <si>
    <t>REHABILITACIÓN DE CARRETERA EN SAIN ALTO LOCALIDAD FRANCISCO I. MADERO SAN ISIDRO ASENTAMIENTO FRANCISCO I. MADERO SAN ISIDRO - 295105</t>
  </si>
  <si>
    <t>295105</t>
  </si>
  <si>
    <t>{meta1: {unidad_medida:Metros lineales, meta:647.0, meta_modificada:647.0}}</t>
  </si>
  <si>
    <t>{geo1: {cve_municipio:40, localidad:17, direccion:CARRETERA ESTATAL LIBRE N 143 TRAMO FRANCISCO I MADERO - ENTRONQUE CARRETERA FEDERAL NO 45 KILÓMETRO 0 + 647 RANCHERIA FRANCISCO I. MADERO SAN ISIDRO, 99140 FRANCISCO I. MADERO (SAN ISIDRO), SAIN ALTO ZACATECAS ENTRE CARRETERA, lon:-103.40939243, lat:23.60732403}}</t>
  </si>
  <si>
    <t>{ctto1: {tipo_obra:Obra, numero_contrato:MSA-DDS-FIII/2024/016, contratista:BLOCKBIN COMERCIALIZADORA Y CONSTRUCTORA SA DE CV, convocante:AYUNTAMIENTO SAIN ALTO, monto:1676007.4, importe_modificado:1676007.4}}</t>
  </si>
  <si>
    <t>{meta1: {unidad_medida:Metros lineales, avance:647.0}}</t>
  </si>
  <si>
    <t>{2430704/proyecto_INICIO, 2430704/proyecto_PROCESO, 2430704/proyecto_FIN, 2430704/proyecto_PROCESO, 2430704/proyecto_FIN, 2430704/proyecto_PROCESO}</t>
  </si>
  <si>
    <t>ZAC240302431234</t>
  </si>
  <si>
    <t>SUMINISTRO E INSTALACIÓN DE CALENTADORES SOLARES DE 12 TUBOS EN VARIAS COLONIAS Y LOCALIDADES DE FRESNILLO, ZACATECAS. - 297189</t>
  </si>
  <si>
    <t>297189</t>
  </si>
  <si>
    <t>{geo1: {cve_municipio:10, localidad:195, direccion:BOULEVARD SAN JOSÉ KM 4 RANCHERIA SAN ANTONIO DE BUENAVISTA, 99150 SAN ANTONIO DE BUENAVISTA, FRESNILLO ZACATECAS ENTRE Y , PARTIENDO DE LA PRESIDENCIA A 11.7 KM AL SURESTE DE LA CABECERA MUNICIPAL. TOMA DE LOS LAURELES Y A, lon:-102.80260664, lat:23.16502786}}</t>
  </si>
  <si>
    <t>{2431234/proyecto_PROCESO, 2431234/proyecto_FIN, 2431234/proyecto_INICIO, 2431234/proyecto_PROCESO, 2431234/proyecto_INICIO}</t>
  </si>
  <si>
    <t>ZAC240302431246</t>
  </si>
  <si>
    <t>SUMINISTRO E INSTALACIÓN DE CALENTADORES SOLARES DE 12 TUBOS EN VARIAS COLONIAS Y LOCALIDADES DE FRESNILLO, ZACATECAS. - 297241</t>
  </si>
  <si>
    <t>297241</t>
  </si>
  <si>
    <t>{geo1: {cve_municipio:10, localidad:212, direccion:CALLE COLIMA 90 90 INTERIOR SN RANCHERIA SAN JOSÉ DEL ALAMITO, 99193 SAN JOSÉ DEL ALAMITO, FRESNILLO ZACATECAS ENTRE CALLE ZACATECAS Y CALLE REPÚBLICA DEL PERÚ, CALLE SAN JOSÉ PARTIENDO DE LA PRESIDENCIA A 22.7 KM AL SUROESTE DE, lon:-103.03885791, lat:23.14136838}}</t>
  </si>
  <si>
    <t>{2431246/proyecto_INICIO, 2431246/proyecto_PROCESO, 2431246/proyecto_FIN, 2431246/proyecto_PROCESO, 2431246/proyecto_INICIO}</t>
  </si>
  <si>
    <t>ZAC240302431456</t>
  </si>
  <si>
    <t>SUMINISTRO E INSTALACIÓN DE CALENTADORES SOLARES DE 12 TUBOS EN VARIAS COLONIAS Y LOCALIDADES DE FRESNILLO, ZACATECAS. - 298320</t>
  </si>
  <si>
    <t>298320</t>
  </si>
  <si>
    <t>{geo1: {cve_municipio:10, localidad:216, direccion:CALLE FABIÁN GONZÁLEZ 25 25 INTERIOR SN RANCHERIA SAN MARCOS DE ÁBREGO, 99199 SAN MARCOS DE ÁBREGO, FRESNILLO ZACATECAS ENTRE CALLE MORELOS Y CALLE 16 DE SEPTIEMBRE, CALLE SANTA ANA PARTIENDO DE LA PRESIDENCIA A 55.6 KM AL OESTE, lon:-103.32360246, lat:23.13186883}}</t>
  </si>
  <si>
    <t>{2431456/proyecto_INICIO, 2431456/proyecto_FIN, 2431456/proyecto_PROCESO, 2431456/proyecto_FIN, 2431456/proyecto_PROCESO}</t>
  </si>
  <si>
    <t>ZAC240302431621</t>
  </si>
  <si>
    <t>EQUIPAMIENTO, SUMINISTRO E INSTALACION DE CALENTADOR SOLAR EN LA COMUNIDAD PUERTO DE JUAN ALBERTO , NORIA DE ANGELES ZAC. - 299217</t>
  </si>
  <si>
    <t>299217</t>
  </si>
  <si>
    <t>{geo1: {cve_municipio:35, localidad:12, direccion:CALLE GENARO RANCHERIA PUERTO DE JUAN ALBERTO, 98885 PUERTO DE JUAN ALBERTO, NORIA DE ÁNGELES ZACATECAS ENTRE CALLE ZARAGOZA Y CALLE LAZARO CARDENAS, CALLE LOPEZ MATEOS SOBRE CALLE GENARO ENTRE CALLE ZARAGOZA Y LAZARAO CARDENSFR, lon:-101.94202789, lat:22.35237581}}</t>
  </si>
  <si>
    <t>{2431621/proyecto_INICIO, 2431621/proyecto_FIN, 2431621/proyecto_PROCESO}</t>
  </si>
  <si>
    <t>ZAC240302431675</t>
  </si>
  <si>
    <t>{ff1: {ciclo_recurso:2024, ramo:33, modalidad:I, prog_pres:4, tipo_recurso:FEDERALES (APORTACIONES, SUBSIDIOS Y CONVENIOS), prog_estatal_mun:FAIS municipal, monto:1283112.0, modificado:1283111.47}}</t>
  </si>
  <si>
    <t>CONSTRUCCION DE GUARNICIONES Y BANQUETAS CON CONCRETO HIDRAULICO EN CALLE IGNACIO ZARAGOZA EN LOCALIDAD EL NIGROMANTE MUNICIPIO DE PINOS ZACATECAS - 299456</t>
  </si>
  <si>
    <t>299456</t>
  </si>
  <si>
    <t>{meta1: {unidad_medida:Metros lineales, meta:927.65, meta_modificada:927.65}}</t>
  </si>
  <si>
    <t>{geo1: {cve_municipio:38, localidad:105, direccion:CALLE IGNACIO ZARAGOZA RANCHERIA EL NIGROMANTE, 98950 EL NIGROMANTE, PINOS ZACATECAS ENTRE CALLE FRANCISCO VILLA Y CALLE LAZARO CARDENAS, CALLE CONSTITUCION LA OBRA SE ENCUENTRA EN LA CALLE IGNACIO ZARAGOZA EN LA SALIDA A LA LOC, lon:-101.70722124, lat:22.14686663}}</t>
  </si>
  <si>
    <t>{ctto1: {tipo_obra:Obra, numero_contrato:MPI-032038/FIII/2024/017, contratista:KAREN GURROLA ROMERO, convocante:MUNICIPIO DE PINOS, monto:1200000.0, importe_modificado:1200000.0}}</t>
  </si>
  <si>
    <t>{meta1: {unidad_medida:Metros lineales, avance:927.65}}</t>
  </si>
  <si>
    <t>{2431675/proyecto_PROCESO, 2431675/proyecto_FIN, 2431675/proyecto_INICIO, 2431675/proyecto_PROCESO, 2431675/proyecto_INICIO, 2431675/proyecto_FIN, 2431675/proyecto_INICIO, 2431675/proyecto_PROCESO}</t>
  </si>
  <si>
    <t>{obs1: {observación:DENTRO DEL LINK DEL CONTRATO, AL FINAL SE AGREGÓ, EL CONVENIO MODIFICATORIO, DONDE SE ESPECIFICA TAL CUAL EL MONTO DE DIFERENCIA ENTRE EL CONTRATO Y LO REGISTRA EN EL MONTO MODIFICADO., trimestre:3.0, usuario:juanmmartineza, fecha:2024-10-09}}</t>
  </si>
  <si>
    <t>ZAC240302432346</t>
  </si>
  <si>
    <t>SUMINISTRO E INSTALACIÓN DE CALENTADORES SOLARES DE 12 TUBOS EN VARIAS COLONIAS Y LOCALIDADES DE FRESNILLO, ZACATECAS. - 302315</t>
  </si>
  <si>
    <t>302315</t>
  </si>
  <si>
    <t>{geo1: {cve_municipio:10, localidad:249, direccion:CALLE INDEPENDENCIA 4 4 INTERIOR SN RANCHERIA URITE, 99160 URITE, FRESNILLO ZACATECAS ENTRE CALLE 2 DE ABRIL Y , PARTIENDO DE LA PRESIDENCIA A 56.9 KM AL NOROESTE DE LA CABECERA MUNICIPAL. TOMA PLOMO Y DE LOS LAURELES HACIA A, lon:-103.24686135, lat:23.32125528}}</t>
  </si>
  <si>
    <t>{2432346/proyecto_INICIO, 2432346/proyecto_FIN, 2432346/proyecto_INICIO, 2432346/proyecto_PROCESO, 2432346/proyecto_FIN, 2432346/proyecto_PROCESO, 2432346/proyecto_INICIO, 2432346/proyecto_PROCESO}</t>
  </si>
  <si>
    <t>ZAC240302433168</t>
  </si>
  <si>
    <t>EQUIPAMIENTO, SUMINISTRO E INSTALACION DE CALENTADORES SOLARES EN LA COMUNIDAD PLAYAS DEL REFUGIO, NORIA DE ANGELES ZAC. - 306249</t>
  </si>
  <si>
    <t>306249</t>
  </si>
  <si>
    <t>{geo1: {cve_municipio:35, localidad:11, direccion:CALLE LUIS MOYA RANCHERIA PLAYAS DEL REFUGIO, 98880 PLAYAS DEL REFUGIO (HUERTAS DE MARAVILLAS), NORIA DE ÁNGELES ZACATECAS ENTRE CALLE FLORES MAGON Y CALLE EMILIANO ZAPATA, CALLE INDEPENDENCIA SOBRE CALLE LUIS MOYA ENTRE CALLES , lon:-102.03778831, lat:22.37268159}}</t>
  </si>
  <si>
    <t>{2433168/proyecto_INICIO, 2433168/proyecto_FIN, 2433168/proyecto_PROCESO}</t>
  </si>
  <si>
    <t>ZAC240302433233</t>
  </si>
  <si>
    <t>{ff1: {ciclo_recurso:2024, ramo:33, modalidad:I, prog_pres:4, tipo_recurso:FEDERALES (APORTACIONES, SUBSIDIOS Y CONVENIOS), prog_estatal_mun:FAIS municipal, monto:5550.0, modificado:5550.0}}</t>
  </si>
  <si>
    <t>EQUIPAMIENTO, SUMINISTRO E INSTALACION DE CALENTADORES SOLARES EN LA COMUNIDAD COLONIO ALVARADO , NORIA DE ANGELES ZAC. - 306579</t>
  </si>
  <si>
    <t>306579</t>
  </si>
  <si>
    <t>{geo1: {cve_municipio:35, localidad:2, direccion:CALLE 12 DE OCTUBRE RANCHERIA ALVARADO (EL GALLINERO), 98885 COLONIA ALVARADO (EL GALLINERO), NORIA DE ÁNGELES ZACATECAS ENTRE CALLE 16 DE SPTIEMBRE Y CALLE 20 DE NOVIEMBRE, SOBRE CALLE 12 DE OCTUBRE CERCA DE TEATRO DEL PUEBLO, lon:-101.95017428, lat:22.36638107}}</t>
  </si>
  <si>
    <t>{2433233/proyecto_PROCESO, 2433233/proyecto_INICIO, 2433233/proyecto_FIN}</t>
  </si>
  <si>
    <t>ZAC240302433435</t>
  </si>
  <si>
    <t>{ff1: {ciclo_recurso:2024, ramo:33, modalidad:I, prog_pres:4, tipo_recurso:FEDERALES (APORTACIONES, SUBSIDIOS Y CONVENIOS), prog_estatal_mun:FAIS municipal, monto:133320.0, modificado:133320.0}}</t>
  </si>
  <si>
    <t>EQUIPAMIENTO, SUMINISTRO E INSTALACION DE CALENTADORES SOLARES EN LA COMUNIDAD RANCHO NUEVO DE MORELOS DE GUADALUPE, NORIA DE ANGELES ZAC. - 307454</t>
  </si>
  <si>
    <t>307454</t>
  </si>
  <si>
    <t>{geo1: {cve_municipio:35, localidad:13, direccion:CALLE RODOLFO LANDEROS RANCHERIA RANCHO NUEVO DE MORELOS (DE GUADALUPE), 98890 RANCHO NUEVO DE MORELOS (DE GUADALUPE), NORIA DE ÁNGELES ZACATECAS ENTRE CALLE HIDALGO Y CALLE GUADALUPE, CALLE 5 DE MAYO SOBRE CALLE RODOLFO LANDERO, lon:-101.78575147, lat:22.34030536}}</t>
  </si>
  <si>
    <t>{2433435/proyecto_FIN, 2433435/proyecto_PROCESO, 2433435/proyecto_INICIO}</t>
  </si>
  <si>
    <t>ZAC240302433557</t>
  </si>
  <si>
    <t>{ff1: {ciclo_recurso:2024, ramo:33, modalidad:I, prog_pres:4, tipo_recurso:FEDERALES (APORTACIONES, SUBSIDIOS Y CONVENIOS), prog_estatal_mun:FAIS municipal, monto:898373.04, modificado:898373.04}}</t>
  </si>
  <si>
    <t>CONSTRUCION DE PUENTE VEHICULAR Y PEATONAL EN LA CALLE 5 DE MAYO DE LA COMUNIDAD MARAVILLAS , NORIA DE ANGELES ZACATECAS. - 308045</t>
  </si>
  <si>
    <t>308045</t>
  </si>
  <si>
    <t>{geo1: {cve_municipio:35, localidad:10, direccion:CALLE 5 DE MAYO RANCHERIA MARAVILLAS, 98880 MARAVILLAS, NORIA DE ÁNGELES ZACATECAS ENTRE CALLE 24 DE FEBRERO Y CALLE 20 DE NOVIEMBRE, CALLE PANFILO NATERA PUENTE UBICADO EN CALLE 5 DE MAYO A UN COSTADO DE CANCHA DE FUTBOL RAPIDO, lon:-102.02023861, lat:22.4009255}}</t>
  </si>
  <si>
    <t>{ctto1: {tipo_obra:Obra, numero_contrato:NA-FIII-31-2024, contratista:IVAN FRANCISCO BELTRAN GARZA, convocante:MUNICIPIO DE NORIA DE ANGELES Z, monto:898373.04, importe_modificado:898373.04}}</t>
  </si>
  <si>
    <t>{meta1: {unidad_medida:Metros Cuadrados, avance:123.0}}</t>
  </si>
  <si>
    <t>{2433557/proyecto_INICIO, 2433557/proyecto_PROCESO, 2433557/proyecto_FIN, 2433557/proyecto_PROCESO, 2433557/proyecto_INICIO, 2433557/proyecto_PROCESO, 2433557/proyecto_FIN}</t>
  </si>
  <si>
    <t>ZAC240302433624</t>
  </si>
  <si>
    <t>{ff1: {ciclo_recurso:2024, ramo:33, modalidad:I, prog_pres:4, tipo_recurso:FEDERALES (APORTACIONES, SUBSIDIOS Y CONVENIOS), prog_estatal_mun:FAIS municipal, monto:53227.17, modificado:53227.17}}</t>
  </si>
  <si>
    <t>MANO DE OBRA PARA LA CONSTRUCCION DE 40 ML DE BARDA PERIMETRAL EN ESCUELA TELESECUNDARIA 20 DE NOVIEMBRE EN LA CABECERA MUNICIPAL, NORIA DE ANGELES, ZAC - 308289</t>
  </si>
  <si>
    <t>308289</t>
  </si>
  <si>
    <t>{geo1: {cve_municipio:35, localidad:1, direccion:CALLE VICENTE GUERERRO PARAJE NORIA DE ÁNGELES, 98880 NORIA DE ÁNGELES, NORIA DE ÁNGELES ZACATECAS ENTRE CALLE 16 DE SPTIEMBRE Y CALLE GQARCIA SALINAS, CALLE GENERALISIMO MORELOS DENTRO DE TELESECUNDARIA DE LA CABECERA MUNICIPAL, lon:-101.90416204, lat:22.44199807}}</t>
  </si>
  <si>
    <t>{ctto1: {tipo_obra:Obra, numero_contrato:NA-FIII-33-2024, contratista:MARCO ANTONIO ACOSTA MAURICIO, convocante:MUNICIPIO DE NORIA DE ANGELES Z, monto:53227.17, importe_modificado:53227.17}}</t>
  </si>
  <si>
    <t>{2433624/proyecto_PROCESO, 2433624/proyecto_FIN, 2433624/proyecto_INICIO}</t>
  </si>
  <si>
    <t>ZAC240302434906</t>
  </si>
  <si>
    <t>MANTENIMIENTO DE CARRETERA A LA COMUNIDAD DE TETILLAS - 314505</t>
  </si>
  <si>
    <t>314505</t>
  </si>
  <si>
    <t>{geo1: {cve_municipio:20, localidad:106, direccion:CARRETERA MUNICIPAL LIBRE 001 TRAMO JEREZ - TETILLAS KILÓMETRO 1 + 100 RANCHERIA TETILLAS, 99460 TETILLAS, JEREZ ZACATECAS ENTRE EJE VIAL LIBRAMIENTO PONIENTE Y CALLE LA LOMA, A UN COSTADO DEL LIENZO CHARRO DE LA COMUNIDAD D, lon:-102.94054779, lat:22.62404407}}</t>
  </si>
  <si>
    <t>{ctto1: {tipo_obra:Administración directa, numero_contrato:148161, contratista:, convocante:MUNICIPIO DE JEREZ, monto:350000.0, importe_modificado:350000.0}}</t>
  </si>
  <si>
    <t>{2434906/proyecto_INICIO, 2434906/proyecto_PROCESO, 2434906/proyecto_FIN, 2434906/proyecto_PROCESO, 2434906/proyecto_INICIO, 2434906/proyecto_PROCESO, 2434906/proyecto_FIN}</t>
  </si>
  <si>
    <t>ZAC240302435991</t>
  </si>
  <si>
    <t>{ff1: {ciclo_recurso:2024, ramo:33, modalidad:I, prog_pres:4, tipo_recurso:FEDERALES (APORTACIONES, SUBSIDIOS Y CONVENIOS), prog_estatal_mun:FAIS municipal, monto:2291692.0, modificado:2291692.0}}</t>
  </si>
  <si>
    <t>SEGUNDA ESTABA DE REHABILIATACIÓN DE CAMINO DE LA COMUNIDAD DE ATOTONILCO DEL MUNICIPIO DE GENERAL FRANCISCO R. MURGUIA, ZACATECAS. - 319584</t>
  </si>
  <si>
    <t>319584</t>
  </si>
  <si>
    <t>{geo1: {cve_municipio:14, localidad:6, direccion:CAMINO TRAMO CAMINO ESTACIÓN CAMACHO - NIEVES MARGEN DERECHO KILÓMETRO 9 + 600 PUEBLO ATOTONILCO, 98380 ATOTONILCO, GENERAL FRANCISCO R. MURGUÍA ZACATECAS ENTRE CAMINO ESTACIÓN CAMACHO Y , LA OBRA SE LLEVA A CABO EN LA EST, lon:-102.8245479, lat:24.23328193}}</t>
  </si>
  <si>
    <t>{ctto1: {tipo_obra:Obra, numero_contrato:GFRM-FIII-2024-17, contratista:BOTSUANAY SA DE CV, convocante:MUNICIPIO DE GENERAL FRANCISCO R. MURGUIA, monto:2291692.0, importe_modificado:2291692.0}}</t>
  </si>
  <si>
    <t>{meta1: {unidad_medida:Kilómetro, avance:6.8}}</t>
  </si>
  <si>
    <t>{2435991/proyecto_INICIO, 2435991/proyecto_FIN, 2435991/proyecto_PROCESO}</t>
  </si>
  <si>
    <t>ZAC240302439268</t>
  </si>
  <si>
    <t>{ff1: {ciclo_recurso:2024, ramo:33, modalidad:I, prog_pres:4, tipo_recurso:FEDERALES (APORTACIONES, SUBSIDIOS Y CONVENIOS), prog_estatal_mun:FAIS municipal, monto:179977.15, modificado:173934.96}}</t>
  </si>
  <si>
    <t>AMPLIACIÓN DE ELECTRIFICACIÓN EN PÁNUCO LOCALIDAD SANTA RITA MANUEL RAYGOZA TORRES ASENTAMIENTO SANTA RITA CON 1 POSTE - 333723</t>
  </si>
  <si>
    <t>333723</t>
  </si>
  <si>
    <t>{geo1: {cve_municipio:37, localidad:45, direccion:INTERIOR SN PUEBLO SANTA RITA, 98530 SANTA RITA (MANUEL RAYGOZA TORRES), PÁNUCO ZACATECAS ENTRE Y , PARTIENDO DEL H. AYUNTAMIENTO DE PÁNUCOACCEDE A ZACATECAS SALTILLOMÉXICO 54 DESDE CARR. DE PANUCO.12 MIN 77 KM DIRÍGETE AL, lon:-102.60784294, lat:23.04039663}}</t>
  </si>
  <si>
    <t>{ctto1: {tipo_obra:Obra, numero_contrato:MPA-DDES-FIII-10-24, contratista:MANUEL MURILLO TORRES, convocante:MUNICIPIO DE PÁNUCO, monto:173934.96, importe_modificado:173934.96}}</t>
  </si>
  <si>
    <t>{2439268/proyecto_INICIO, 2439268/proyecto_PROCESO, 2439268/proyecto_FIN, 2439268/proyecto_PROCESO}</t>
  </si>
  <si>
    <t>ZAC240302440623</t>
  </si>
  <si>
    <t>{ff1: {ciclo_recurso:2024, ramo:33, modalidad:I, prog_pres:7, tipo_recurso:FEDERALES (APORTACIONES, SUBSIDIOS Y CONVENIOS), monto:890823.37, modificado:890823.37}}</t>
  </si>
  <si>
    <t>CONSTRUCCIÓN DE UN AULA EN ESCUELA PRIMARIA "JOSÉ MA VÁZQUEZ"</t>
  </si>
  <si>
    <t>INZACE-932045994-E20-2024 FAM B</t>
  </si>
  <si>
    <t>{2440623/proyecto_INICIO, 2440623/proyecto_FIN, 2440623/proyecto_PROCESO}</t>
  </si>
  <si>
    <t>ZAC240302444271</t>
  </si>
  <si>
    <t>{ff1: {ciclo_recurso:2024, ramo:23, modalidad:U, prog_pres:151, tipo_recurso:FEDERALES (APORTACIONES, SUBSIDIOS Y CONVENIOS), monto:278874.87, modificado:278874.87}}</t>
  </si>
  <si>
    <t>PAVIMENTACION A BASE DE CONCRETO HIDRAULICO EN CALLE LEONA VICARIO BARRIO SAN JOSE,TABASCO,ZAC.</t>
  </si>
  <si>
    <t>{meta1: {unidad_medida:Metros Cuadrados, meta:285.85, meta_modificada:285.85}}</t>
  </si>
  <si>
    <t>{geo1: {cve_municipio:44, localidad:1, direccion:leona vicario , lon:-102.9130859, lat:21.854959}}</t>
  </si>
  <si>
    <t>{ctto1: {tipo_obra:Obra, numero_contrato:MTA-RVUPE-2024-01, contratista:JESUS IVAN ALVARADO BARAJAS, convocante:MUNICIPIO TABASCO, monto:278874.87, importe_modificado:278874.87}}</t>
  </si>
  <si>
    <t>{meta1: {unidad_medida:Metros Cuadrados, avance:285.85}}</t>
  </si>
  <si>
    <t>{2444271/proyecto_PROCESO, 2444271/proyecto_INICIO, 2444271/proyecto_FIN, 2444271/proyecto_PROCESO, 2444271/proyecto_FIN, 2444271/proyecto_INICIO}</t>
  </si>
  <si>
    <t>{ff1: {ciclo_recurso:2023, ramo:9, modalidad:K, prog_pres:32, tipo_recurso:FEDERALES (APORTACIONES, SUBSIDIOS Y CONVENIOS), monto:1.118079154E7, modificado:1.118075466E7}}</t>
  </si>
  <si>
    <t>{meta1: {unidad_medida:Metros Cuadrados, avance:592.0}}</t>
  </si>
  <si>
    <t>{2346725/proyecto_INICIO, 2346725/proyecto_PROCESO, 2346725/proyecto_FIN, 2346725/proyecto_PROCESO, 2346725/proyecto_FIN}</t>
  </si>
  <si>
    <t>{ff1: {ciclo_recurso:2023, ramo:23, modalidad:U, prog_pres:151, tipo_recurso:FEDERALES (APORTACIONES, SUBSIDIOS Y CONVENIOS), monto:387500.0, modificado:387112.5}}</t>
  </si>
  <si>
    <t>{ctto1: {tipo_obra:Obra, numero_contrato:24APRVUPE44003, contratista:REYES JARAMILLO CONSSTRUCTORA S.A, convocante:MUNICIPIO TABASCO, monto:1638233.27, importe_modificado:1638233.27}}</t>
  </si>
  <si>
    <t>{meta1: {unidad_medida:Kilómetro, avance:0.88}}</t>
  </si>
  <si>
    <t>{2347679/proyecto_INICIO, 2347679/proyecto_PROCESO, 2347679/proyecto_FIN}</t>
  </si>
  <si>
    <t>{meta1: {unidad_medida:Metros Cuadrados, avance:318.75}}</t>
  </si>
  <si>
    <t>{2347711/proyecto_INICIO, 2347711/proyecto_PROCESO, 2347711/proyecto_FIN, 2347711/proyecto_INICIO, 2347711/proyecto_PROCESO, 2347711/proyecto_FIN}</t>
  </si>
  <si>
    <t>{2361168/proyecto_INICIO, 2361168/proyecto_PROCESO, 2361168/proyecto_FIN, 2361168/proyecto_INICIO, 2361168/proyecto_PROCESO, 2361168/proyecto_FIN}</t>
  </si>
  <si>
    <t>{2370533/proyecto_INICIO, 2370533/proyecto_FIN, 2370533/proyecto_PROCESO, 2370533/proyecto_FIN, 2370533/proyecto_PROCESO}</t>
  </si>
  <si>
    <t>{meta1: {unidad_medida:Metros Cuadrados, avance:2050.3}}</t>
  </si>
  <si>
    <t>{2371286/proyecto_PROCESO, 2371286/proyecto_INICIO, 2371286/proyecto_PROCESO, 2371286/proyecto_FIN, 2371286/proyecto_PROCESO}</t>
  </si>
  <si>
    <t>{2377808/proyecto_INICIO, 2377808/proyecto_PROCESO, 2377808/proyecto_FIN}</t>
  </si>
  <si>
    <t>{2381521/proyecto_INICIO, 2381521/proyecto_PROCESO, 2381521/proyecto_FIN, 2381521/proyecto_PROCESO}</t>
  </si>
  <si>
    <t>{ctto1: {tipo_obra:Obra, numero_contrato:003/029/FONDOIII/DRENAJE/2024_150274, contratista:CONSTRUCTORA VVY S.A. DE C.V., convocante:MUNICIPIO DE MIGUEL AUZA, monto:188563.25, importe_modificado:188563.25}}</t>
  </si>
  <si>
    <t>{meta1: {unidad_medida:Metros lineales, avance:220.0}}</t>
  </si>
  <si>
    <t>{2390510/proyecto_PROCESO, 2390510/proyecto_FIN, 2390510/proyecto_PROCESO, 2390510/proyecto_INICIO, 2390510/proyecto_FIN}</t>
  </si>
  <si>
    <t>{2391528/proyecto_INICIO, 2391528/proyecto_PROCESO, 2391528/proyecto_FIN}</t>
  </si>
  <si>
    <t>{meta1: {unidad_medida:Metros Cuadrados, avance:100.51}}</t>
  </si>
  <si>
    <t>{2391555/proyecto_INICIO, 2391555/proyecto_PROCESO, 2391555/proyecto_FIN}</t>
  </si>
  <si>
    <t>{ctto1: {tipo_obra:Obra, numero_contrato:GFRM-FIII-2024-09, contratista:OBRAS Y PROYECTOS SMZ S.A. DE C.V., convocante:MUNICIPIO DE GENERAL FRANCISCO R. MURGUIA, monto:1683972.2, importe_modificado:1683972.2}}</t>
  </si>
  <si>
    <t>{meta1: {unidad_medida:Metros Cuadrados, avance:56000.0}}</t>
  </si>
  <si>
    <t>{2394447/proyecto_INICIO, 2394447/proyecto_FIN, 2394447/proyecto_PROCESO, 2394447/proyecto_INICIO}</t>
  </si>
  <si>
    <t>{ff1: {ciclo_recurso:2024, ramo:33, modalidad:I, prog_pres:4, tipo_recurso:FEDERALES (APORTACIONES, SUBSIDIOS Y CONVENIOS), prog_estatal_mun:FAIS municipal, monto:2600256.28, modificado:2228782.0}}</t>
  </si>
  <si>
    <t>{ctto1: {tipo_obra:Obra, numero_contrato:GFRM-FIII-2024-16, contratista:LERGO INMOBILIARIO SA DE CV, convocante:MUNICIPIO DE GENERAL FRANCISCO R. MURGUIA, monto:2228782.0, importe_modificado:2228782.0}}</t>
  </si>
  <si>
    <t>{meta1: {unidad_medida:Metros Cuadrados, avance:35500.0}}</t>
  </si>
  <si>
    <t>{2394501/proyecto_INICIO, 2394501/proyecto_PROCESO, 2394501/proyecto_FIN}</t>
  </si>
  <si>
    <t>{ff1: {ciclo_recurso:2023, ramo:23, modalidad:U, prog_pres:151, tipo_recurso:FEDERALES (APORTACIONES, SUBSIDIOS Y CONVENIOS), monto:451669.88, modificado:451218.2}}</t>
  </si>
  <si>
    <t>{meta1: {unidad_medida:Metros Cuadrados, avance:2527.0}}</t>
  </si>
  <si>
    <t>{2396823/proyecto_PROCESO, 2396823/proyecto_INICIO, 2396823/proyecto_FIN, 2396823/proyecto_INICIO, 2396823/proyecto_PROCESO, 2396823/proyecto_FIN, 2396823/proyecto_INICIO}</t>
  </si>
  <si>
    <t>{meta1: {unidad_medida:Calentador(es), avance:155.0}}</t>
  </si>
  <si>
    <t>{2397011/proyecto_INICIO, 2397011/proyecto_PROCESO, 2397011/proyecto_FIN, 2397011/proyecto_PROCESO, 2397011/proyecto_FIN, 2397011/proyecto_INICIO, 2397011/proyecto_PROCESO}</t>
  </si>
  <si>
    <t>{2398388/proyecto_INICIO, 2398388/proyecto_FIN, 2398388/proyecto_PROCESO}</t>
  </si>
  <si>
    <t>ZAC240302407952</t>
  </si>
  <si>
    <t>{ff1: {ciclo_recurso:2024, ramo:33, modalidad:I, prog_pres:4, tipo_recurso:FEDERALES (APORTACIONES, SUBSIDIOS Y CONVENIOS), prog_estatal_mun:FAIS municipal, monto:66000.0, modificado:66000.0}}</t>
  </si>
  <si>
    <t>ADQUISICION DE UN TRANSFORMADOR DE 30 KVA PARA POZO DE AGUA POTABLE EN LA COMUNIDAD DE NUEVA PASTORIA, VILLA DE COS, ZAC. - 10501</t>
  </si>
  <si>
    <t>10501</t>
  </si>
  <si>
    <t>{geo1: {cve_municipio:51, localidad:42, direccion:CALLE NIÑOS HEROES EJIDO , 98430 NUEVA PASTORÍA (LAS PEÑITAS), VILLA DE COS ZACATECAS ENTRE Y , A DOS CALLES DE LA IGLESIA DE LA COMUNIDAD CERCAS DE LA ESCUAL PRIMARIA DE LA MISMA COMUNIDAD NUEVA PASTORIA LAS PEÑITAS, lon:-101.91298935, lat:23.58834101}}</t>
  </si>
  <si>
    <t>{ctto1: {tipo_obra:Adquisiciones, numero_contrato:249951001, contratista:ERNESTO GARCIA GALLERDO, convocante:MUNICIPIO DE VILLADE COS ZACATECAS, monto:66000.0, importe_modificado:66000.0}}</t>
  </si>
  <si>
    <t>{2407952/proyecto_FIN, 2407952/proyecto_PROCESO, 2407952/proyecto_INICIO, 2407952/proyecto_PROCESO, 2407952/proyecto_INICIO, 2407952/proyecto_PROCESO}</t>
  </si>
  <si>
    <t>ZAC240302409337</t>
  </si>
  <si>
    <t>{ff1: {ciclo_recurso:2024, ramo:33, modalidad:I, prog_pres:4, tipo_recurso:FEDERALES (APORTACIONES, SUBSIDIOS Y CONVENIOS), prog_estatal_mun:FAIS municipal, monto:210246.57, modificado:210246.57}}</t>
  </si>
  <si>
    <t>CONSTRUCCION DE 240 M2 DE TECHO EN 10 VIVIENDAS EN LA LOCALIDAD DE EFIGENIA VILLA DE COS - 93890</t>
  </si>
  <si>
    <t>93890</t>
  </si>
  <si>
    <t>{geo1: {cve_municipio:51, localidad:26, direccion:CALLE RODRIGUEZ ELIAS EJIDO EFIGENIA, 98451 EFIGENIA, VILLA DE COS ZACATECAS ENTRE CALLE CONSTITUCION Y CALLE NIÑOS HEROES, CALLE 5 DE MAYO EL PUNTO DE GEOREFERENCIA SE ENCUENTRA UBICADO EN LA CALLE RODRIGUEZ ELIAS ESQUINA CON , lon:-101.87475464, lat:23.74570383}}</t>
  </si>
  <si>
    <t>{2409337/proyecto_FIN, 2409337/proyecto_PROCESO, 2409337/proyecto_INICIO, 2409337/proyecto_FIN, 2409337/proyecto_PROCESO}</t>
  </si>
  <si>
    <t>ZAC240302409985</t>
  </si>
  <si>
    <t>CONSTRUCCIÓN DE 412.61 M2 DE TECHO DE BOVEDA EN 20 VIVIENDAS EN LA COMUNIDAD EL CARRIZALILLO, EN EL MUNICIPIO DE TLALTENANGO DE S. R. - 126510</t>
  </si>
  <si>
    <t>126510</t>
  </si>
  <si>
    <t>{meta1: {unidad_medida:Metros Cuadrados, meta:412.61, meta_modificada:412.61}}</t>
  </si>
  <si>
    <t>{geo1: {cve_municipio:48, localidad:9, direccion:RANCHERIA CARRIZALILLO, 99700 CARRIZALILLO, TLALTENANGO DE SÁNCHEZ ROMÁN ZACATECAS ENTRE Y , OBRA LOCALIZADA EN LA LOCALIDAD DE CARRIZALILLO UBICADA EN VARIAS VIVIENDAS DE ESTA DISTRIBUIDAS POR EL CAMINO DE ACCESO CERCA DE, lon:-103.14356634, lat:21.82254811}}</t>
  </si>
  <si>
    <t>{ctto1: {tipo_obra:Obra, numero_contrato:0020-PMTGO-DE-FISM2024, contratista:OPERMAS CONSTRUCCIONES S.A. DE C.V., convocante:MUNICIPIO DE TLALTENANGO DE SANCHEZ ROMAN, ZAC., monto:800000.0, importe_modificado:800000.0}}</t>
  </si>
  <si>
    <t>{meta1: {unidad_medida:Metros Cuadrados, avance:412.61}}</t>
  </si>
  <si>
    <t>{2409985/proyecto_INICIO, 2409985/proyecto_PROCESO, 2409985/proyecto_FIN, 2409985/proyecto_PROCESO, 2409985/proyecto_FIN, 2409985/proyecto_INICIO, 2409985/proyecto_FIN}</t>
  </si>
  <si>
    <t>ZAC240302410508</t>
  </si>
  <si>
    <t>{ff1: {ciclo_recurso:2024, ramo:33, modalidad:I, prog_pres:4, tipo_recurso:FEDERALES (APORTACIONES, SUBSIDIOS Y CONVENIOS), prog_estatal_mun:FAIS municipal, monto:81700.0, modificado:81700.0}}</t>
  </si>
  <si>
    <t>SUMINISTRO DE 38 TINACOS DE 1200 LITROS PARA AGUA POTABLE EN EL MUNICIPIO DE TEPECHITLAN,ZAC. - 153131</t>
  </si>
  <si>
    <t>153131</t>
  </si>
  <si>
    <t>{geo1: {cve_municipio:45, localidad:1, direccion:CALLE JUAN ALDAMA INTERIOR SN COLONIA TEPECHITLÁN, 99750 TEPECHITLÁN, TEPECHITLÁN ZACATECAS ENTRE CALLE GUADALUPE VICTORIA Y CALLE ZACATECAS, CERCA DEL AUDITORIO MUNICIPAL, lon:-103.32500726, lat:21.66795685}}</t>
  </si>
  <si>
    <t>{2410508/proyecto_INICIO, 2410508/proyecto_PROCESO, 2410508/proyecto_FIN, 2410508/proyecto_PROCESO, 2410508/proyecto_FIN, 2410508/proyecto_PROCESO}</t>
  </si>
  <si>
    <t>ZAC240302410631</t>
  </si>
  <si>
    <t>SUMINISTRO DE 1 CALENTADOR SOLAR EN RANCHO NUEVO TEPECHITLAN,ZAC. - 158466</t>
  </si>
  <si>
    <t>158466</t>
  </si>
  <si>
    <t>{geo1: {cve_municipio:45, localidad:35, direccion:CALLE RANCHO NUEVO INTERIOR SN RANCHERIA RANCHO NUEVO, 99750 RANCHO NUEVO, TEPECHITLÁN ZACATECAS ENTRE Y , CERCA DE LA CISTERNA PUBLICA, lon:-103.31369759, lat:21.55417775}}</t>
  </si>
  <si>
    <t>{2410631/proyecto_INICIO, 2410631/proyecto_FIN, 2410631/proyecto_PROCESO}</t>
  </si>
  <si>
    <t>ZAC240302410815</t>
  </si>
  <si>
    <t>{ff1: {ciclo_recurso:2024, ramo:33, modalidad:I, prog_pres:4, tipo_recurso:FEDERALES (APORTACIONES, SUBSIDIOS Y CONVENIOS), prog_estatal_mun:FAIS municipal, monto:24750.0, modificado:24750.0}}</t>
  </si>
  <si>
    <t>SUMINISTRO DE 5 CALENTADORES SOLARES EN TEPECHITLAN,ZAC. - 166221</t>
  </si>
  <si>
    <t>166221</t>
  </si>
  <si>
    <t>{geo1: {cve_municipio:45, localidad:26, direccion:CALLE SANTIAGO NEXCALTITAN INTERIOR SN CIUDAD SANTIAGO NEXCALTITAN, 99750 SANTIAGO NEXCALTITÁN, TEPECHITLÁN ZACATECAS ENTRE Y , CERCA DEL AUDITORIO DE LA COMUNIDAD, lon:-103.42000357, lat:21.60363872}}</t>
  </si>
  <si>
    <t>{2410815/proyecto_INICIO, 2410815/proyecto_PROCESO, 2410815/proyecto_FIN, 2410815/proyecto_PROCESO, 2410815/proyecto_FIN, 2410815/proyecto_INICIO, 2410815/proyecto_FIN}</t>
  </si>
  <si>
    <t>ZAC240302410839</t>
  </si>
  <si>
    <t>{ff1: {ciclo_recurso:2024, ramo:33, modalidad:I, prog_pres:4, tipo_recurso:FEDERALES (APORTACIONES, SUBSIDIOS Y CONVENIOS), prog_estatal_mun:FAIS municipal, monto:376227.2, modificado:376227.2}}</t>
  </si>
  <si>
    <t>REHABILITACION DE VADO EN CALLE GENERO CODINA, EN TRINIDAD GARCIA DE LA CADENA, ZACATECAS - 166920</t>
  </si>
  <si>
    <t>166920</t>
  </si>
  <si>
    <t>{geo1: {cve_municipio:11, localidad:1, direccion:CALLE GENARO CODINA PUEBLO GARCÍA DE LA CADENA, 99830 LA ESTANZUELA, TRINIDAD GARCÍA DE LA CADENA ZACATECAS ENTRE CALLE MORELOS Y CALLE 5 DE MAYO, CALLE GALEANA SE ENCUENTRA A 20 KM DE LA CARRETERA FEDERAL 23, lon:-103.46323412, lat:21.21031699}}</t>
  </si>
  <si>
    <t>{ctto1: {tipo_obra:Servicios, numero_contrato:AD/TGC/FIII2024/01, contratista:Edmundo Nuñez Palacios, convocante:MUNICIPIO DE TRINIDAD GARCIA DE LA CADENA, monto:376227.2, importe_modificado:376227.2}}</t>
  </si>
  <si>
    <t>{2410839/proyecto_INICIO, 2410839/proyecto_FIN, 2410839/proyecto_PROCESO, 2410839/proyecto_FIN, 2410839/proyecto_PROCESO, 2410839/proyecto_FIN}</t>
  </si>
  <si>
    <t>ZAC240302410848</t>
  </si>
  <si>
    <t>{ff1: {ciclo_recurso:2024, ramo:33, modalidad:I, prog_pres:4, tipo_recurso:FEDERALES (APORTACIONES, SUBSIDIOS Y CONVENIOS), prog_estatal_mun:FAIS municipal, monto:350640.01, modificado:350640.01}}</t>
  </si>
  <si>
    <t>CONSTRUCCIÓN DE MÓDULO DE SERVICIOS SANITARIOS EN SECUNDARIA TÉCNICA NO 69, EN EL MUNICIPIO DE LORETO, ZACATECAS. - 167415</t>
  </si>
  <si>
    <t>167415</t>
  </si>
  <si>
    <t>{meta1: {unidad_medida:Metros Cuadrados, meta:239.46, meta_modificada:239.46}}</t>
  </si>
  <si>
    <t>{geo1: {cve_municipio:24, localidad:1, direccion:CALLE PEDRO MARIA ANAYA COLONIA LLANOS DE SAN MIGUEL, 98836 LORETO, LORETO ZACATECAS ENTRE CALLE VICTOR ROSALES Y CALLE SAN FELIPE, CALLE LAUREL ROSA EN COLONIA LLANOS DE SAN MIGUEL AL OESTE DE LA LOCALIDAD DE LORETO EN CALLE PE, lon:-102.0017728, lat:22.26554665}}</t>
  </si>
  <si>
    <t>{ctto1: {tipo_obra:Obra, numero_contrato:FIII-03-2024_, contratista:MABEL ALIN RODRIGUEZ TRUJILLO, convocante:MUNICIPIO DE LORETO Z, monto:350640.01, importe_modificado:350640.01}}</t>
  </si>
  <si>
    <t>{meta1: {unidad_medida:Metros Cuadrados, avance:239.46}}</t>
  </si>
  <si>
    <t>{2410848/proyecto_INICIO, 2410848/proyecto_FIN, 2410848/proyecto_PROCESO, 2410848/proyecto_INICIO}</t>
  </si>
  <si>
    <t>ZAC240302410893</t>
  </si>
  <si>
    <t>{ff1: {ciclo_recurso:2024, ramo:33, modalidad:I, prog_pres:4, tipo_recurso:FEDERALES (APORTACIONES, SUBSIDIOS Y CONVENIOS), prog_estatal_mun:FAIS municipal, monto:117314.46, modificado:117314.46}}</t>
  </si>
  <si>
    <t>REHABILITACION DE 106.50 METROS LINEALES DE RED DE ALCANTARILLADO EN CALLE CONSTITUCION DE LA LOCALIDAD DE COLONIA VEINTE DE NOVIEMBRE, LUIS MOYA, ZAC. - 168332</t>
  </si>
  <si>
    <t>168332</t>
  </si>
  <si>
    <t>{meta1: {unidad_medida:Metros lineales, meta:106.5, meta_modificada:106.5}}</t>
  </si>
  <si>
    <t>{geo1: {cve_municipio:25, localidad:5, direccion:CALLE CONSTITUCION INTERIOR SN COLONIA 20 DE NOVIEMBRE, 98780 COLONIA VEINTE DE NOVIEMBRE, LUIS MOYA ZACATECAS ENTRE CALLE HIDALGO Y CALLE FRANCISCO VILLA, CALLE ALDAMA LA OBRA SE ENCUENTRA EN LA LOCALIDAD DE COLONIA VEINTE DE , lon:-102.28087083, lat:22.50164864}}</t>
  </si>
  <si>
    <t>{ctto1: {tipo_obra:Obra, numero_contrato:MLM-DDES-OBR-FAISMUN-2024-006, contratista:SERGIO ALEJANDRO CARREON SAUCEDO, convocante:MUNICIPIO DE LUIS MOYA Z, monto:117314.46, importe_modificado:117314.46}}</t>
  </si>
  <si>
    <t>{meta1: {unidad_medida:Metros lineales, avance:106.5}}</t>
  </si>
  <si>
    <t>{2410893/proyecto_PROCESO, 2410893/proyecto_FIN, 2410893/proyecto_INICIO, 2410893/proyecto_FIN, 2410893/proyecto_PROCESO, 2410893/proyecto_FIN, 2410893/proyecto_INICIO}</t>
  </si>
  <si>
    <t>ZAC240302411741</t>
  </si>
  <si>
    <t>{ff1: {ciclo_recurso:2024, ramo:33, modalidad:I, prog_pres:4, tipo_recurso:FEDERALES (APORTACIONES, SUBSIDIOS Y CONVENIOS), prog_estatal_mun:FAIS municipal, monto:318029.98, modificado:318029.98}}</t>
  </si>
  <si>
    <t>PAVIMENTACION DE 497 M2 CON CARPETA ASFALTICA EN C. ZACATECAS FRACC. UNIDAD DEPORTIVA MORELOS ZAC. - 181263</t>
  </si>
  <si>
    <t>181263</t>
  </si>
  <si>
    <t>{meta1: {unidad_medida:Metros Cuadrados, meta:497.0, meta_modificada:497.0}}</t>
  </si>
  <si>
    <t>{geo1: {cve_municipio:32, localidad:1, direccion:CALLE ZACATECAS PUEBLO MORELOS, 98100 MORELOS, MORELOS ZACATECAS ENTRE CALLE OLIMPIADAS 68 Y CALLE MEXICO 74, CALLE JUEGOS PANAMERICANOS ESTA OBRA SE ENCUENTRA EN LA LATERAL DERECHA DE LA UNIDAD DEPORTIVA DEL MUNICIPIO AL NORTE, lon:-102.60633523, lat:22.85284483}}</t>
  </si>
  <si>
    <t>{ctto1: {tipo_obra:Administración directa, numero_contrato:147987, contratista:, convocante:PRESIDENCIA MUNICIPAL DE MORELOS ZAC., monto:318029.98, importe_modificado:318029.98}}</t>
  </si>
  <si>
    <t>{meta1: {unidad_medida:Metros Cuadrados, avance:497.0}}</t>
  </si>
  <si>
    <t>{2411741/proyecto_INICIO, 2411741/proyecto_PROCESO, 2411741/proyecto_FIN, 2411741/proyecto_INICIO, 2411741/proyecto_PROCESO, 2411741/proyecto_FIN}</t>
  </si>
  <si>
    <t>ZAC240302412387</t>
  </si>
  <si>
    <t>{ff1: {ciclo_recurso:2024, ramo:33, modalidad:I, prog_pres:4, tipo_recurso:FEDERALES (APORTACIONES, SUBSIDIOS Y CONVENIOS), prog_estatal_mun:FAIS municipal, monto:181740.36, modificado:181740.36}}</t>
  </si>
  <si>
    <t>AMPLIACION DE LA RED DE DRENAJE SANITARIO EN LA LOCALIDAD DE SANTA BARBARA - 185163</t>
  </si>
  <si>
    <t>185163</t>
  </si>
  <si>
    <t>{geo1: {cve_municipio:9, localidad:49, direccion:CALLE LAS GOLONDRINAS RANCHERIA SANTA BARBARA, 99260 SANTA BÁRBARA, CHALCHIHUITES ZACATECAS ENTRE Y , CALLE IGNACIO ALLENDE DE LA ESCUELA PRIMARIA A 150 METROS AL ORIENTE DE LA LOCALIDAD DE SANTA BARBRARA, lon:-103.90331967, lat:23.41812879}}</t>
  </si>
  <si>
    <t>{ctto1: {tipo_obra:Obra, numero_contrato:DDES-CHALCH-FIII-DRE-SANIT-2024/0011, contratista:LERGO INMOBILIARIO, convocante:MUNICIPIO CHALCHIHUITES, monto:181740.36, importe_modificado:181740.36}}</t>
  </si>
  <si>
    <t>{2412387/proyecto_INICIO, 2412387/proyecto_FIN, 2412387/proyecto_PROCESO}</t>
  </si>
  <si>
    <t>ZAC240302412435</t>
  </si>
  <si>
    <t>CONSTRUCCION DE 1 CUARTO DORMITORIO EN UNA VIVIENDA DE LA LOCALIDAD DE CAÑAS VILLA DE COS - 185468</t>
  </si>
  <si>
    <t>185468</t>
  </si>
  <si>
    <t>{geo1: {cve_municipio:51, localidad:16, direccion:CALLE REVOLUCION EJIDO CAÑAS, 98471 CAÑAS, VILLA DE COS ZACATECAS ENTRE CALLE CAÑAS Y CALLE REVOLUCION, EL PUNTO DE GEOREFERENCIA SE ENCUENTRA UBICADO EN CALLE REVOLUCION EAQUINA CON BENITO JUAREZ A UN LAD DE LA TIENDA DE DOÑ, lon:-102.26547174, lat:23.4344331}}</t>
  </si>
  <si>
    <t>{2412435/proyecto_INICIO, 2412435/proyecto_PROCESO, 2412435/proyecto_FIN, 2412435/proyecto_PROCESO, 2412435/proyecto_FIN}</t>
  </si>
  <si>
    <t>ZAC240302412817</t>
  </si>
  <si>
    <t>{ff1: {ciclo_recurso:2024, ramo:33, modalidad:I, prog_pres:4, tipo_recurso:FEDERALES (APORTACIONES, SUBSIDIOS Y CONVENIOS), prog_estatal_mun:FAIS municipal, monto:267905.4, modificado:267905.4}}</t>
  </si>
  <si>
    <t>REHABILITACION DE TERRACERIA DE PROGRESO DE AGUA DULCE SALITRE 6KM - 187375</t>
  </si>
  <si>
    <t>187375</t>
  </si>
  <si>
    <t>{geo1: {cve_municipio:7, localidad:23, direccion:TERRACERÍA TRAMO PROGRESO DE AGUA DULCE - SALITRE MARGEN DERECHO KILÓMETRO 006 + 001 EJIDO PROGRESO DE AGUA DULCE, 98211 PROGRESO (AGUA DULCE), CONCEPCIÓN DEL ORO ZACATECAS ENTRE Y , LA OBRA SE ENCUENTRA EN LA LOCALIDAD , lon:-101.05428194, lat:24.45895643}}</t>
  </si>
  <si>
    <t>{2412817/proyecto_INICIO, 2412817/proyecto_FIN, 2412817/proyecto_PROCESO}</t>
  </si>
  <si>
    <t>ZAC240302413636</t>
  </si>
  <si>
    <t>{ff1: {ciclo_recurso:2024, ramo:33, modalidad:I, prog_pres:4, tipo_recurso:FEDERALES (APORTACIONES, SUBSIDIOS Y CONVENIOS), prog_estatal_mun:FAIS municipal, monto:679619.98, modificado:679619.98}}</t>
  </si>
  <si>
    <t>AMPLIACIÓN DE 730 METROS LINEALES DE RED DE AGUA ENTUBADA EN VILLA HIDALGO LOCALIDAD EL REFUGIO ASENTAMIENTO EL REFUGIO - 191862</t>
  </si>
  <si>
    <t>191862</t>
  </si>
  <si>
    <t>{meta1: {unidad_medida:Metros lineales, meta:730.0, meta_modificada:730.0}}</t>
  </si>
  <si>
    <t>{geo1: {cve_municipio:54, localidad:29, direccion:CALLE HIDALGO RANCHERIA EL REFUGIO, 98986 EL REFUGIO, VILLA HIDALGO ZACATECAS ENTRE CALLE BENITO JUAREZ Y CALLE EMILIANO ZAPATA, CALLE INDUSTRIAL ESTA OBRA TENDRA INICIARA A UN COSTADO DEL POZO DEL AGUA POTABLE DE LA LOCALIDAD., lon:-101.76256107, lat:22.36843092}}</t>
  </si>
  <si>
    <t>{ctto1: {tipo_obra:Obra, numero_contrato:MVHGO-DDES-OBR-FIII-13-2024, contratista:CORPORATIVO COMERCIAL REMARE, S. DE R.L. DE C.V., convocante:MUNICIPIO DE VILLA HIDALGO, monto:679619.98, importe_modificado:679619.98}}</t>
  </si>
  <si>
    <t>{meta1: {unidad_medida:Metros lineales, avance:730.0}}</t>
  </si>
  <si>
    <t>{2413636/proyecto_PROCESO, 2413636/proyecto_INICIO, 2413636/proyecto_FIN, 2413636/proyecto_INICIO, 2413636/proyecto_FIN, 2413636/proyecto_INICIO}</t>
  </si>
  <si>
    <t>ZAC240302414062</t>
  </si>
  <si>
    <t>{ff1: {ciclo_recurso:2024, ramo:33, modalidad:I, prog_pres:4, tipo_recurso:FEDERALES (APORTACIONES, SUBSIDIOS Y CONVENIOS), prog_estatal_mun:FAIS municipal, monto:189058.83, modificado:189058.83}}</t>
  </si>
  <si>
    <t>AMPLIACIÓN DE 189 METROS LINEALES DE RED DE AGUA ENTUBADA EN VILLA HIDALGO LOCALIDAD SAN ANTONIO DEL BAJÍO ASENTAMIENTO SAN ANTONIO DEL BAJÍO PUERTO DE PALMAS - 195008</t>
  </si>
  <si>
    <t>195008</t>
  </si>
  <si>
    <t>{meta1: {unidad_medida:Metros lineales, meta:189.0, meta_modificada:189.0}}</t>
  </si>
  <si>
    <t>{geo1: {cve_municipio:54, localidad:74, direccion:CALLE INSURGENTES RANCHERIA SAN ANTONIO DEL BAJÍO (PUERTO DE PALMAS), 98986 SAN ANTONIO DEL BAJÍO (PUERTO DE PALMAS), VILLA HIDALGO ZACATECAS ENTRE CALLE OLVERA Y , ESTA OBRA SE UBICARA A UN COSTADO DEL CAMPO DE FUTBOL DE LA , lon:-101.78485646, lat:22.36952163}}</t>
  </si>
  <si>
    <t>{ctto1: {tipo_obra:Obra, numero_contrato:MVHGO-DDES-OBR-FIII-14-2024, contratista:TMC DE SAN LUIS, convocante:MUNICIPIO DE VILLA HIDALGO, monto:189058.83, importe_modificado:189058.83}}</t>
  </si>
  <si>
    <t>{meta1: {unidad_medida:Metros lineales, avance:189.0}}</t>
  </si>
  <si>
    <t>{2414062/proyecto_INICIO, 2414062/proyecto_FIN, 2414062/proyecto_INICIO, 2414062/proyecto_FIN, 2414062/proyecto_PROCESO, 2414062/proyecto_FIN, 2414062/proyecto_PROCESO}</t>
  </si>
  <si>
    <t>ZAC240302414132</t>
  </si>
  <si>
    <t>{ff1: {ciclo_recurso:2024, ramo:33, modalidad:I, prog_pres:4, tipo_recurso:FEDERALES (APORTACIONES, SUBSIDIOS Y CONVENIOS), prog_estatal_mun:FAIS municipal, monto:624678.0, modificado:624678.0}}</t>
  </si>
  <si>
    <t>REHABILITACION DE CANCHA PARA USOS MULTIPLES EN LA LOCALIDAD DE GUALTERIO - 195741</t>
  </si>
  <si>
    <t>195741</t>
  </si>
  <si>
    <t>{geo1: {cve_municipio:9, localidad:21, direccion:CALLE FERROCARRIL RANCHERIA GUALTERIO, 99279 GUALTERIO, CHALCHIHUITES ZACATECAS ENTRE CALLE JUAREZ Y CALLE NIÑOS HEROES, CALLE CONSTITUCION SOBRE LAS VIAS DEL TREN AL PONIENTE DE CARRETERA CHALCHIHUITES SOMBRERETE, lon:-103.85666902, lat:23.58367801}}</t>
  </si>
  <si>
    <t>{ctto1: {tipo_obra:Obra, numero_contrato:DDES-CHALCH-FIII-URBAN-2024/0010, contratista:BOTSUANAY, convocante:MUNICIPIO CHALCHIHUITES, monto:624678.0, importe_modificado:624678.0}}</t>
  </si>
  <si>
    <t>{2414132/proyecto_INICIO, 2414132/proyecto_PROCESO, 2414132/proyecto_FIN}</t>
  </si>
  <si>
    <t>ZAC240302414309</t>
  </si>
  <si>
    <t>CONSTRUCCION DE 900.00 M2 DE PAVIMENTO A BASE DE CONCRETO HIDRAULICO EN CALLE VALLARTA, EN LA COMUNIDAD DE COL. SAN FRANCISCO, NORIA DE ANGELES, ZAC. - 196855</t>
  </si>
  <si>
    <t>196855</t>
  </si>
  <si>
    <t>{ctto1: {tipo_obra:Obra, numero_contrato:NA-FIII-14-2024, contratista:JUAN PABLO CONTRERAS LOPEZ, convocante:MUNICIPIO DE NORIA DE ANGELES Z, monto:857336.74, importe_modificado:857336.74}}</t>
  </si>
  <si>
    <t>{2414309/proyecto_INICIO, 2414309/proyecto_PROCESO, 2414309/proyecto_FIN, 2414309/proyecto_INICIO, 2414309/proyecto_PROCESO}</t>
  </si>
  <si>
    <t>ZAC240302414315</t>
  </si>
  <si>
    <t>CONSTRUCCION DE 583.49 M2 DE PAVIMENTO A BASE DE CONCRETO HIDRAULICO EN CALLE GUADALUPE, EN LA COMUNIDAD DE RANCHO NUEVO DE MORELOS GUADALUPE, NORIA DE ANGELES, ZAC - 196910</t>
  </si>
  <si>
    <t>196910</t>
  </si>
  <si>
    <t>{geo1: {cve_municipio:35, localidad:13, direccion:CALLE GUADALUPE RANCHERIA RANCHO NUEVO DE MORELOS (DE GUADALUPE), 98890 RANCHO NUEVO DE MORELOS (DE GUADALUPE), NORIA DE ÁNGELES ZACATECAS ENTRE CALLE JUAREZ Y CALLE 5 DE MAYO, CALLE EMILIANO ZAPATA CALLE GUADALUPE ENTRE CALLE J, lon:-101.7854343, lat:22.34078702}}</t>
  </si>
  <si>
    <t>{ctto1: {tipo_obra:Obra, numero_contrato:NA-FIII-15-2024, contratista:ARMANDO SOTO CERVANTES, convocante:MUNICIPIO DE NORIA DE ANGELES Z, monto:554791.28, importe_modificado:554791.28}}</t>
  </si>
  <si>
    <t>{meta1: {unidad_medida:Metros Cuadrados, avance:583.49}}</t>
  </si>
  <si>
    <t>{2414315/proyecto_PROCESO, 2414315/proyecto_INICIO, 2414315/proyecto_FIN, 2414315/proyecto_PROCESO, 2414315/proyecto_FIN, 2414315/proyecto_INICIO}</t>
  </si>
  <si>
    <t>ZAC240302417815</t>
  </si>
  <si>
    <t>{ff1: {ciclo_recurso:2024, ramo:33, modalidad:I, prog_pres:4, tipo_recurso:FEDERALES (APORTACIONES, SUBSIDIOS Y CONVENIOS), prog_estatal_mun:FAIS municipal, monto:999656.8, modificado:999656.8}}</t>
  </si>
  <si>
    <t>CONSTRUCCION DE 999 M2 DE PAVIMENTO ECOLOGICO 666 M2 DE HUELLAS DE RODAMIENTO Y 333 M2 DE EMPEDRADO EN CALLE SAN ANTONIO EN LA LOCALIDAD DE LA PRESA MUNICIPIO DE EL PLATEADO DE JOAQUIN AMARO ZACATECAS - 220834</t>
  </si>
  <si>
    <t>220834</t>
  </si>
  <si>
    <t>{meta1: {unidad_medida:Metros Cuadrados, meta:999.0, meta_modificada:999.0}}</t>
  </si>
  <si>
    <t>{geo1: {cve_municipio:15, localidad:25, direccion:CALLE SAN ANTONIO RANCHERIA LA PRESA, 99590 LA PRESA, EL PLATEADO DE JOAQUÍN AMARO ZACATECAS ENTRE Y , LA CONSTRUCCION DE PAVIMENTACION SE ENCUENTRA UBICADO A 10 METROS DE EL PUENTE PEATONAL DE LA MISMA COMUNIDAD DE LA PRE, lon:-103.07131009, lat:21.96472096}}</t>
  </si>
  <si>
    <t>{ctto1: {tipo_obra:Obra, numero_contrato:MPJ-DES-FIII-03-2024, contratista:CRISTOPHER CERROS ALMARAZ, convocante:EL PLATEADO DE JOAQUIN AMARO, monto:999656.8, importe_modificado:999656.8}}</t>
  </si>
  <si>
    <t>{meta1: {unidad_medida:Metros Cuadrados, avance:999.0}}</t>
  </si>
  <si>
    <t>{2417815/proyecto_INICIO, 2417815/proyecto_FIN, 2417815/proyecto_PROCESO}</t>
  </si>
  <si>
    <t>ZAC240302417971</t>
  </si>
  <si>
    <t>SUMINISTRO E INSTALACIÓN DE CALENTADORES SOLARES DE 12 TUBOS EN VARIAS COLONIAS Y LOCALIDADES DE FRESNILLO, ZACATECAS - 221755</t>
  </si>
  <si>
    <t>221755</t>
  </si>
  <si>
    <t>{geo1: {cve_municipio:10, localidad:223, direccion:CALLE MIGUEL HIDALGO 4 4 INTERIOR SN RANCHERIA SANTA ANA, 99154 SANTA ANA, FRESNILLO ZACATECAS ENTRE CALLE VICENTE GUERRERO Y , PARTIENDO DE LA PRESIDENCIA A 20.6 KM AL ESTE DE LA CABECERA MUNICIPAL. ACCEDE A MÉXICO 45D DESD, lon:-102.73903635, lat:23.21134888}}</t>
  </si>
  <si>
    <t>{2417971/proyecto_INICIO, 2417971/proyecto_PROCESO, 2417971/proyecto_INICIO, 2417971/proyecto_PROCESO, 2417971/proyecto_FIN}</t>
  </si>
  <si>
    <t>ZAC240302418116</t>
  </si>
  <si>
    <t>{ff1: {ciclo_recurso:2024, ramo:33, modalidad:I, prog_pres:4, tipo_recurso:FEDERALES (APORTACIONES, SUBSIDIOS Y CONVENIOS), prog_estatal_mun:FAIS municipal, monto:730000.0, modificado:730000.0}}</t>
  </si>
  <si>
    <t>CONSTRUCCION DE TECHADOS EN AREA DE IMPARTICION FISICA Y PLAZA CIVICA EN PREESCOLAR, PLAZA CIVICA EN TELESECUNDARIA Y PLAZA CIVICA EN PRIMARIA EN LA COMUNIDAD RANCHO NUEVO DE MORELOS DE GUADALUPE SECTOR PUEBLO NUEVO, NORIA DE ANGELES, ZAC - 222452</t>
  </si>
  <si>
    <t>222452</t>
  </si>
  <si>
    <t>{geo1: {cve_municipio:35, localidad:13, direccion:CALLE GUADALUPE RANCHERIA RANCHO NUEVO DE MORELOS (EL SAGRADO CORAZÓN), 98890 RANCHO NUEVO DE MORELOS (EL SAGRADO CORAZÓN), NORIA DE ÁNGELES ZACATECAS ENTRE CALLE MORELOS Y CALLE ZARAGOZA, CALLE JUAREZ DENTRO DE PREESCOLAR PRIMA, lon:-101.76584009, lat:22.34199436}}</t>
  </si>
  <si>
    <t>{ctto1: {tipo_obra:Obra, numero_contrato:NA-FIII-20-2024, contratista:ARMANDO SOTO CERVANTES, convocante:MUNICIPIO DE NORIA DE ANGELES Z, monto:730000.0, importe_modificado:730000.0}}</t>
  </si>
  <si>
    <t>{2418116/proyecto_INICIO, 2418116/proyecto_PROCESO, 2418116/proyecto_FIN, 2418116/proyecto_PROCESO, 2418116/proyecto_FIN, 2418116/proyecto_INICIO}</t>
  </si>
  <si>
    <t>ZAC240302418507</t>
  </si>
  <si>
    <t>SUMINISTRO E INSTALACIÓN DE CALENTADORES SOLARES DE 12 TUBOS EN VARIAS COLONIAS Y LOCALIDADES DE FRESNILLO, ZACATECAS - 224564</t>
  </si>
  <si>
    <t>224564</t>
  </si>
  <si>
    <t>{geo1: {cve_municipio:10, localidad:200, direccion:CALLE EMILIANO ZAPATA 26 26 INTERIOR SN RANCHERIA SAN CRISTÓBAL, 99179 SAN CRISTÓBAL, FRESNILLO ZACATECAS ENTRE CALLE 20 DE NOVIEMBRE Y CALLE 5 DE MAYO, CALLE INDEPENDENCIA PARTIENDO DE LA PRESIDENCIA A 22.9 KM AL OESTE DE LA C, lon:-103.057274, lat:23.176746}}</t>
  </si>
  <si>
    <t>{2418507/proyecto_PROCESO, 2418507/proyecto_INICIO, 2418507/proyecto_FIN, 2418507/proyecto_INICIO, 2418507/proyecto_PROCESO, 2418507/proyecto_FIN, 2418507/proyecto_INICIO}</t>
  </si>
  <si>
    <t>ZAC240302418519</t>
  </si>
  <si>
    <t>{ff1: {ciclo_recurso:2024, ramo:33, modalidad:I, prog_pres:4, tipo_recurso:FEDERALES (APORTACIONES, SUBSIDIOS Y CONVENIOS), prog_estatal_mun:FAIS municipal, monto:58184.29, modificado:58184.29}}</t>
  </si>
  <si>
    <t>ADQUISICION DE ADOQUIN PARA 180 M2 EN LA CALLE INSURGENTES ENTRE LAS CALLES BENITO JUAREZ Y MARIANO JIMENEZ EN TRINIDAD GARCIA DE LA CAENA - 224668</t>
  </si>
  <si>
    <t>224668</t>
  </si>
  <si>
    <t>{geo1: {cve_municipio:11, localidad:1, direccion:CALLE INSURGENTES PUEBLO GARCÍA DE LA CADENA, 99830 LA ESTANZUELA, TRINIDAD GARCÍA DE LA CADENA ZACATECAS ENTRE CALLE BENITO JUAREZ Y CALLE MARIANO JIMENEZ, CALLE VICENTE GUERRERO A DOS CUADRAS SE ENCUENTRA EL BAÑO DE LAS VACAS, lon:-103.46832417, lat:21.2067082}}</t>
  </si>
  <si>
    <t>{ctto1: {tipo_obra:Administración directa, numero_contrato:148432, contratista:, convocante:TRINIDAD GARCIA DE LA CADENA , monto:58184.29, importe_modificado:58184.29}}</t>
  </si>
  <si>
    <t>{2418519/proyecto_INICIO, 2418519/proyecto_PROCESO, 2418519/proyecto_FIN, 2418519/proyecto_PROCESO, 2418519/proyecto_FIN, 2418519/proyecto_PROCESO}</t>
  </si>
  <si>
    <t>ZAC240302418527</t>
  </si>
  <si>
    <t>{ff1: {ciclo_recurso:2024, ramo:33, modalidad:I, prog_pres:4, tipo_recurso:FEDERALES (APORTACIONES, SUBSIDIOS Y CONVENIOS), prog_estatal_mun:FAIS municipal, monto:276414.38, modificado:276414.38}}</t>
  </si>
  <si>
    <t>PAVIMENTACION CON CONCRETO ECOLOGICO EN PRIVADA ZARAGOZA DE LA LOCALIDAD DE LOS SANTIAGOS, JALPA, ZAC. - 224679</t>
  </si>
  <si>
    <t>224679</t>
  </si>
  <si>
    <t>{meta1: {unidad_medida:Metros cuadrados de construcción, meta:280.77, meta_modificada:327.81}}</t>
  </si>
  <si>
    <t>{geo1: {cve_municipio:19, localidad:140, direccion:PRIVADA ZARAGOZA RANCHERIA LOS SANTIAGOS, 99623 LOS SANTIAGOS, JALPA ZACATECAS ENTRE CALLE GIRASOL Y CARRETERA JALPA AGUASCALIENTES, OBRA DE PAVIMENTACION ECOLOGICA UBICADA SOBRE LA PRIVADA ZARAGOZA COMO REFERENCIA EMPIEZA JU, lon:-102.96014735, lat:21.65418542}}</t>
  </si>
  <si>
    <t>{ctto1: {tipo_obra:Obra, numero_contrato:JAL-ZAC/F-III/2024/O013, contratista:JORGE ADRIAN MUÑOZ GARAY, convocante:MUNICIPIO DE JALPA ZAC, monto:276414.38, importe_modificado:276414.38}}</t>
  </si>
  <si>
    <t>{meta1: {unidad_medida:Metros cuadrados de construcción, avance:327.81}}</t>
  </si>
  <si>
    <t>{2418527/proyecto_INICIO, 2418527/proyecto_PROCESO, 2418527/proyecto_FIN, 2418527/proyecto_PROCESO, 2418527/proyecto_FIN, 2418527/proyecto_INICIO}</t>
  </si>
  <si>
    <t>ZAC240302420534</t>
  </si>
  <si>
    <t>{ff1: {ciclo_recurso:2024, ramo:33, modalidad:I, prog_pres:4, tipo_recurso:FEDERALES (APORTACIONES, SUBSIDIOS Y CONVENIOS), prog_estatal_mun:FAIS municipal, monto:417671.48, modificado:417671.48}}</t>
  </si>
  <si>
    <t>CONSTRUCCION DE 432.5 M2 DE PAVIMENTACION CON CONCRETO EN LA CALLE GUALUPE VISTORIA SALIDA A CARRETERA EL RAYITO EN GRAL. ENRIQUE ESTRADA - 236356</t>
  </si>
  <si>
    <t>236356</t>
  </si>
  <si>
    <t>{meta1: {unidad_medida:Metros Cuadrados, meta:432.35, meta_modificada:432.35}}</t>
  </si>
  <si>
    <t>{geo1: {cve_municipio:13, localidad:1, direccion:CALLE GUADALUPE VICTORIA COLONIA GRAL. ENRIQUE ESTRADA, 98560 GENERAL ENRIQUE ESTRADA, GENERAL ENRIQUE ESTRADA ZACATECAS ENTRE CALLE FRANCISCO GARCIA SALINAS Y CALLE ABASOLO, USANDO DE REFERENCIA PRESIDENCIA MUNICIPAL TOME LA , lon:-102.73780756, lat:22.9986466}}</t>
  </si>
  <si>
    <t>{ctto1: {tipo_obra:Obra, numero_contrato:FONDO III 10/2024, contratista:ALEJANDRO FELICIANO LARA ZAVALA, convocante:MUNICIPIO GENERAL ENRIQUE ESTRADA ZAC, monto:417671.48, importe_modificado:417671.48}}</t>
  </si>
  <si>
    <t>{meta1: {unidad_medida:Metros Cuadrados, avance:432.35}}</t>
  </si>
  <si>
    <t>{2420534/proyecto_INICIO, 2420534/proyecto_FIN, 2420534/proyecto_PROCESO}</t>
  </si>
  <si>
    <t>ZAC240302420612</t>
  </si>
  <si>
    <t>{ff1: {ciclo_recurso:2024, ramo:33, modalidad:I, prog_pres:4, tipo_recurso:FEDERALES (APORTACIONES, SUBSIDIOS Y CONVENIOS), prog_estatal_mun:FAIS municipal, monto:1123191.68, modificado:1056331.24}}</t>
  </si>
  <si>
    <t>EQUIPAMIENTO DE POZO PROFUNDO PARA ABASTECIMIENTO DE AGUA POTABLE EN LOCALIDAD EL AHIJADERO, FRESNILLO, ZACATECAS - 236750</t>
  </si>
  <si>
    <t>236750</t>
  </si>
  <si>
    <t>{geo1: {cve_municipio:10, localidad:58, direccion:RANCHERIA EL AHIJADERO, 99174 EL AHIJADERO, FRESNILLO ZACATECAS ENTRE Y , PARTIENDO DE LA PRESIDENCIA A 39.4 KM AL NOROESTE DESDE LA CABECERA MUNICIPAL. TOMA PLOMO Y DE LOS LAURELES HACIA AV PLATEROSÉBANO EN SOLIDARIDAD. S, lon:-103.134872, lat:23.322118}}</t>
  </si>
  <si>
    <t>{ctto1: {tipo_obra:Obra, numero_contrato:MF DS IR OE FIII-41-24, contratista:ARQ. GERARDO ANDRES HERNANDEZ RODRIGUEZ, convocante:MUNICIPIO DE FRESNILLO, monto:1123191.68, importe_modificado:1123191.68}}</t>
  </si>
  <si>
    <t>{2420612/proyecto_INICIO, 2420612/proyecto_PROCESO, 2420612/proyecto_FIN, 2420612/proyecto_PROCESO}</t>
  </si>
  <si>
    <t>ZAC240302421118</t>
  </si>
  <si>
    <t>SUMINISTRO E INSTALACIÓN DE CALENTADORES SOLARES DE 12 TUBOS EN VARIAS COLONIAS Y LOCALIDADES DE FRESNILLO, ZACATECAS - 239660</t>
  </si>
  <si>
    <t>239660</t>
  </si>
  <si>
    <t>{geo1: {cve_municipio:10, localidad:1, direccion:CALLE 30 DE JULIO 312 INTERIOR SN COLONIA LA JOYA, 99034 FRESNILLO, FRESNILLO ZACATECAS ENTRE CALLE PASCUAL BARAJAS Y CALLE HACIENDA DEL CORRALEJO, CALLE SAN VICENTE PARTIENDO DE LA PRESIDENCIA A5.8 KM AL SUROESTE DENTRO DE LA , lon:-102.89562779, lat:23.17860791}}</t>
  </si>
  <si>
    <t>{2421118/proyecto_FIN, 2421118/proyecto_INICIO, 2421118/proyecto_PROCESO, 2421118/proyecto_FIN, 2421118/proyecto_INICIO}</t>
  </si>
  <si>
    <t>ZAC240302421184</t>
  </si>
  <si>
    <t>SUMINISTRO E INSTALACIÓN DE CALENTADORES SOLARES DE 12 TUBOS EN VARIAS COLONIAS Y LOCALIDADES DE FRESNILLO, ZACATECAS - 240171</t>
  </si>
  <si>
    <t>240171</t>
  </si>
  <si>
    <t>{geo1: {cve_municipio:10, localidad:1, direccion:CALLE REPUBLICA DEL PERU 38 S INTERIOR SN COLONIA LAS AMÉRICAS, 99030 FRESNILLO, FRESNILLO ZACATECAS ENTRE CALLE PANAMA Y CALLE REPUBLICA DE BRASIL, CALLE ARGENTINA PARTIENDO DE LA PRESIDENCIA A 4.8 KM AL SUROESTE DENTRO DE LA , lon:-102.88680043, lat:23.1744608}}</t>
  </si>
  <si>
    <t>{2421184/proyecto_INICIO, 2421184/proyecto_PROCESO, 2421184/proyecto_FIN, 2421184/proyecto_INICIO, 2421184/proyecto_FIN}</t>
  </si>
  <si>
    <t>ZAC240302421239</t>
  </si>
  <si>
    <t>SUMINISTRO E INSTALACIÓN DE CALENTADORES SOLARES DE 12 TUBOS EN VARIAS COLONIAS Y LOCALIDADES DE FRESNILLO, ZACATECAS - 240514</t>
  </si>
  <si>
    <t>240514</t>
  </si>
  <si>
    <t>{geo1: {cve_municipio:10, localidad:1, direccion:CALLE GLADIOLAS 112 INTERIOR SN COLONIA LAS FLORES, 99050 FRESNILLO, FRESNILLO ZACATECAS ENTRE CALLE GLADIOLAS Y CALLE AZUCENAS, CALLE GARDENIAS PARTIENDO DE LA PRESIDENCIA A 2.4 KM AL SUR DENTRO DE LA CABECERA MUNICIPAL POR A, lon:-102.858732, lat:23.18493759}}</t>
  </si>
  <si>
    <t>{2421239/proyecto_INICIO, 2421239/proyecto_PROCESO, 2421239/proyecto_FIN, 2421239/proyecto_INICIO, 2421239/proyecto_PROCESO, 2421239/proyecto_FIN, 2421239/proyecto_INICIO}</t>
  </si>
  <si>
    <t>ZAC240302421798</t>
  </si>
  <si>
    <t>SUMINISTRO E INSTALACIÓN DE CALENTADORES SOLARES DE 12 TUBOS EN VARIAS COLONIAS Y LOCALIDADES DE FRESNILLO, ZACATECAS - 243272</t>
  </si>
  <si>
    <t>243272</t>
  </si>
  <si>
    <t>{geo1: {cve_municipio:10, localidad:1, direccion:CALLE ESMERALDA 10 S INTERIOR SN FRACCIONAMIENTO LOMAS DE LA FORTUNA, 99080 FRESNILLO, FRESNILLO ZACATECAS ENTRE CALLE VETA DE ZINC Y CALLE MERCURIO, CALLE ZINC PARTIENDO DE LA PRESIDENCIA A 7.2 KM AL SUROESTE DENTRO DE LA CABEC, lon:-102.88910533, lat:23.16859971}}</t>
  </si>
  <si>
    <t>{2421798/proyecto_INICIO, 2421798/proyecto_FIN, 2421798/proyecto_PROCESO}</t>
  </si>
  <si>
    <t>ZAC240302422008</t>
  </si>
  <si>
    <t>{ff1: {ciclo_recurso:2024, ramo:33, modalidad:I, prog_pres:4, tipo_recurso:FEDERALES (APORTACIONES, SUBSIDIOS Y CONVENIOS), prog_estatal_mun:FAIS municipal, monto:641477.94, modificado:640685.76}}</t>
  </si>
  <si>
    <t>REHABILITACIÓN DE CANCHA PUBLICA DE BEISBOL CON PASTO SINTÉTICO EN LA COMUNIDAD DE ERMITA DE GUADALUPE - 244453</t>
  </si>
  <si>
    <t>244453</t>
  </si>
  <si>
    <t>{geo1: {cve_municipio:20, localidad:24, direccion:RANCHERIA ERMITA DE GUADALUPE, 99467 ERMITA DE GUADALUPE, JEREZ ZACATECAS ENTRE CALLE NUEVA Y CALLE CENTRAL, CARRETERA A JEREZ ATRÁS DE LA ESCUELA PRIMARIA IGNACIO ZARAGOZA Y A UN COSTADO DEL TEMPLO EVANGELICO, lon:-103.02781169, lat:22.58825623}}</t>
  </si>
  <si>
    <t>{ctto1: {tipo_obra:Obra, numero_contrato:MJEFIII2024/15, contratista:ALEJANDRO ORTIZ CABRERA, convocante:MUNICIPIO DE JEREZ, monto:640685.76, importe_modificado:640685.76}}</t>
  </si>
  <si>
    <t>{meta1: {unidad_medida:Metros Cuadrados, avance:981.0}}</t>
  </si>
  <si>
    <t>{2422008/proyecto_INICIO, 2422008/proyecto_PROCESO, 2422008/proyecto_FIN, 2422008/proyecto_PROCESO, 2422008/proyecto_INICIO, 2422008/proyecto_FIN}</t>
  </si>
  <si>
    <t>ZAC240302422042</t>
  </si>
  <si>
    <t>AMPLIACIÓN DE RED DE ALCANTARILLADO EN CALLE DE LOS TRACTORES, FRACC. VILLASATELITE - 244547</t>
  </si>
  <si>
    <t>244547</t>
  </si>
  <si>
    <t>{geo1: {cve_municipio:20, localidad:1, direccion:CALLE TRACTORES COLONIA GRANJAS EL MOLINO, 99353 JEREZ DE GARCÍA SALINAS, JEREZ ZACATECAS ENTRE CALLE PORCICULTORES Y , CALLE COCONOS A DOS CUADRAS DE LA IGLECIA DE LA COLONIA, lon:-102.97073538, lat:22.63166201}}</t>
  </si>
  <si>
    <t>{ctto1: {tipo_obra:Obra, numero_contrato:MJEFIII2024/08, contratista:PEDRO QUIÑONES TORRES, convocante:MUNICIPIO DE JEREZ, monto:100000.0, importe_modificado:100000.0}}</t>
  </si>
  <si>
    <t>{meta1: {unidad_medida:Metros lineales, avance:58.2}}</t>
  </si>
  <si>
    <t>{2422042/proyecto_PROCESO, 2422042/proyecto_FIN, 2422042/proyecto_INICIO, 2422042/proyecto_PROCESO, 2422042/proyecto_FIN, 2422042/proyecto_INICIO, 2422042/proyecto_PROCESO}</t>
  </si>
  <si>
    <t>ZAC240302422467</t>
  </si>
  <si>
    <t>{ff1: {ciclo_recurso:2024, ramo:33, modalidad:I, prog_pres:4, tipo_recurso:FEDERALES (APORTACIONES, SUBSIDIOS Y CONVENIOS), prog_estatal_mun:FAIS municipal, monto:482871.16, modificado:480839.26}}</t>
  </si>
  <si>
    <t>REHABILITACIÓN DE PARQUE PÚBLICO, FRACC. GUADALUPE - 246299</t>
  </si>
  <si>
    <t>246299</t>
  </si>
  <si>
    <t>{meta1: {unidad_medida:Metros Cuadrados, meta:102.98, meta_modificada:102.98}}</t>
  </si>
  <si>
    <t>{geo1: {cve_municipio:20, localidad:1, direccion:CALLE SEVERO COSIO FRACCIONAMIENTO GUADALUPE, 99320 JEREZ DE GARCÍA SALINAS, JEREZ ZACATECAS ENTRE CALLE SEVERO COSIO Y CALLE PANFILO NATERA, CALLE GARCIA DE LA CADENA A UN COSTADO DEL TEMPLO DEL FRACCIONAMIENTO Y EL JARDIN DE , lon:-102.99458274, lat:22.65778399}}</t>
  </si>
  <si>
    <t>{ctto1: {tipo_obra:Obra, numero_contrato:MJEFIII2024/21, contratista:ELEAZAR QUIROZ ROLDAN, convocante:MUNICIPIO DE JEREZ, monto:480839.26, importe_modificado:480839.26}}</t>
  </si>
  <si>
    <t>{meta1: {unidad_medida:Metros Cuadrados, avance:102.98}}</t>
  </si>
  <si>
    <t>{2422467/proyecto_FIN, 2422467/proyecto_INICIO, 2422467/proyecto_FIN, 2422467/proyecto_PROCESO, 2422467/proyecto_INICIO}</t>
  </si>
  <si>
    <t>ZAC240302423172</t>
  </si>
  <si>
    <t>{ff1: {ciclo_recurso:2024, ramo:33, modalidad:I, prog_pres:4, tipo_recurso:FEDERALES (APORTACIONES, SUBSIDIOS Y CONVENIOS), prog_estatal_mun:FAIS municipal, monto:2743651.02, modificado:2743651.02}}</t>
  </si>
  <si>
    <t>REHABILITACIÓN DE CARRETERA TRAMO EN SAIN ALTO A SAIN BAJO LOCALIDAD RANCHO DE DON LUIS ZÚÑIGA TERCERA ETAPA - 251709</t>
  </si>
  <si>
    <t>251709</t>
  </si>
  <si>
    <t>{meta1: {unidad_medida:Kilómetro, meta:1063.0, meta_modificada:1063.0}}</t>
  </si>
  <si>
    <t>{geo1: {cve_municipio:40, localidad:120, direccion:CARRETERA ESTATAL LIBRE N 93 TRAMO SAIN ALTO - SAIN BAJO KILÓMETRO 4 + 40 INTERIOR SN RANCHERIA RANCHO DE DON LUIS ZÚÑIGA, 99130 RANCHO DE DON LUIS ZÚÑIGA, SAIN ALTO ZACATECAS ENTRE CARRETERA ESTATAL NUMERO 93 Y CARRETERA SAIN, lon:-103.242097, lat:23.600103}}</t>
  </si>
  <si>
    <t>{ctto1: {tipo_obra:Obra, numero_contrato:MSA-DDS-FIII/2024/014, contratista:BLOCKBIN COMERCIALIZADORA Y CONSTRUCTORA SA DE CV, convocante:AYUNTAMIENTO SAIN ALTO, monto:2743651.02, importe_modificado:2743651.02}}</t>
  </si>
  <si>
    <t>{meta1: {unidad_medida:Kilómetro, avance:1063.0}}</t>
  </si>
  <si>
    <t>{2423172/proyecto_INICIO, 2423172/proyecto_PROCESO, 2423172/proyecto_FIN, 2423172/proyecto_PROCESO, 2423172/proyecto_FIN, 2423172/proyecto_PROCESO}</t>
  </si>
  <si>
    <t>ZAC240302423767</t>
  </si>
  <si>
    <t>{ff1: {ciclo_recurso:2024, ramo:33, modalidad:I, prog_pres:4, tipo_recurso:FEDERALES (APORTACIONES, SUBSIDIOS Y CONVENIOS), prog_estatal_mun:FAIS municipal, monto:3561214.67, modificado:3561214.67}}</t>
  </si>
  <si>
    <t>REHABILITACIÓN DE DRENAJE SANITARIO ENTRE BOULEVARD FRANCISCO GARCÍA SALINAS Y CALLE 5 DE MAYO , PARA LAS COLONIAS HUIZACHE , LOMAS I Y II , PROFESIONISTAS , ROBLE Y CARMEN - 259018</t>
  </si>
  <si>
    <t>259018</t>
  </si>
  <si>
    <t>{meta1: {unidad_medida:Metros lineales, meta:1080.0, meta_modificada:1080.0}}</t>
  </si>
  <si>
    <t>{geo1: {cve_municipio:5, localidad:1, direccion:CALLE INGENIEROS INTERIOR 0 0 COLONIA PROFESIONISTAS, 98502 VÍCTOR ROSALES, CALERA ZACATECAS ENTRE BOULEVARD FRANCISCO GARCIA SALINAS Y CALLE 5 DE MAYO, CALLE ROBLE ACCESO NORTE DE CALERA RECORRIENDO APROXIMADAMENTE 200 MTS INI, lon:-102.71180297, lat:22.95791559}}</t>
  </si>
  <si>
    <t>{ctto1: {tipo_obra:Obra, numero_contrato:07-FAISMUNDF-07, contratista:GRUPO MAHILA S.A. DE C.V., convocante:MUNICIPIO DE CALERA V.R., monto:3561214.67, importe_modificado:3561214.67}}</t>
  </si>
  <si>
    <t>{meta1: {unidad_medida:Metros lineales, avance:1080.0}}</t>
  </si>
  <si>
    <t>{2423767/proyecto_INICIO, 2423767/proyecto_FIN, 2423767/proyecto_PROCESO, 2423767/proyecto_FIN, 2423767/proyecto_PROCESO}</t>
  </si>
  <si>
    <t>ZAC240302423921</t>
  </si>
  <si>
    <t>{ff1: {ciclo_recurso:2024, ramo:33, modalidad:I, prog_pres:4, tipo_recurso:FEDERALES (APORTACIONES, SUBSIDIOS Y CONVENIOS), prog_estatal_mun:FAIS municipal, monto:908898.59, modificado:908898.59}}</t>
  </si>
  <si>
    <t>AMPLIACIÓN DE PAVIMENTACION CON CONCRETO HIDRAULICO DE LA CALLE SUTSEMOP ENTRE LUIS DONALDO COLOSIO Y CALLE FELIPE MARTINEZ GALLO , COL SUTSEMPO , EN CALE DE VICTOR ROSALES - 260045</t>
  </si>
  <si>
    <t>260045</t>
  </si>
  <si>
    <t>{meta1: {unidad_medida:Metros Cuadrados, meta:972.69, meta_modificada:972.69}}</t>
  </si>
  <si>
    <t>{geo1: {cve_municipio:5, localidad:1, direccion:CALLE SUTSEMOP INTERIOR 0 0 COLONIA SUTSEMOP, 98507 VÍCTOR ROSALES, CALERA ZACATECAS ENTRE CALLE LUIS DONALDO COLOSIO Y CALLE FELIPE MARTINEZ, CALLE VICTOR ROSALES ACCESO SUR DE CALERA RECORRE 500 MTS RETOMA EL BOULEVAR RECORRI, lon:-102.7115871, lat:22.93453384}}</t>
  </si>
  <si>
    <t>{ctto1: {tipo_obra:Obra, numero_contrato:08-FAISMUNDF-2024, contratista:JOSE ANTONIO CASAS CISNEROS, convocante:MUNICIPIO DE CALERA VICTOR ROSALES, monto:896688.19, importe_modificado:12210.4}}</t>
  </si>
  <si>
    <t>{meta1: {unidad_medida:Metros Cuadrados, avance:972.69}}</t>
  </si>
  <si>
    <t>{2423921/proyecto_FIN, 2423921/proyecto_INICIO, 2423921/proyecto_PROCESO, 2423921/proyecto_INICIO, 2423921/proyecto_PROCESO, 2423921/proyecto_INICIO}</t>
  </si>
  <si>
    <t>ZAC240302424548</t>
  </si>
  <si>
    <t>{ff1: {ciclo_recurso:2024, ramo:33, modalidad:I, prog_pres:4, tipo_recurso:FEDERALES (APORTACIONES, SUBSIDIOS Y CONVENIOS), prog_estatal_mun:FAIS municipal, monto:2765403.15, modificado:2765403.15}}</t>
  </si>
  <si>
    <t>AMPLIACIÓN DE PAVIMENTACIÓN DE CONCRETO HIDRÁULICO DE LA CALLE CAMINO AL MAGUEY ENTRE CAS CALLES FUENTE DE MONTJUIC, FUENTE DE LOS VIENTOS Y FUENTE MÁGICA EN EL FRACCIONAMIENTO LAS FUENTES, EN CALERA DE VÍCTOR ROSALES , ZACATECAS . - 264337</t>
  </si>
  <si>
    <t>264337</t>
  </si>
  <si>
    <t>{meta1: {unidad_medida:Metros Cuadrados, meta:5240.0, meta_modificada:5240.0}}</t>
  </si>
  <si>
    <t>{geo1: {cve_municipio:5, localidad:1, direccion:CALLE CAMINO AL MAGUEY INTERIOR 0 COLONIA JOSÉ MARÍA MORELOS, 98507 VÍCTOR ROSALES, CALERA ZACATECAS ENTRE CALLE MONTJUIC Y CALLE FUENTE DE LOS VIENTOS, CALLE FUENTE MAGICA ACESSO SUR DE CALERA RETOMA EL BOULEVAR RECORRIENDO 1 , lon:-102.70174893, lat:22.93553215}}</t>
  </si>
  <si>
    <t>{ctto1: {tipo_obra:Obra, numero_contrato:09-FAISMUNDF-2024, contratista:OSCAR YUNEL DOMINGUEZ PARGAS, convocante:MUNICIPIO DE CALERA V.R., monto:2734358.81, importe_modificado:31044.34}}</t>
  </si>
  <si>
    <t>{meta1: {unidad_medida:Metros Cuadrados, avance:5240.0}}</t>
  </si>
  <si>
    <t>{2424548/proyecto_PROCESO, 2424548/proyecto_INICIO, 2424548/proyecto_FIN, 2424548/proyecto_PROCESO, 2424548/proyecto_INICIO}</t>
  </si>
  <si>
    <t>ZAC240302424856</t>
  </si>
  <si>
    <t>SUMINISTRO E INSTALACIÓN DE CALENTADORES SOLARES DE 12 TUBOS EN VARIAS COLONIAS Y LOCALIDADES DE FRESNILLO, ZACATECAS - 266107</t>
  </si>
  <si>
    <t>266107</t>
  </si>
  <si>
    <t>{geo1: {cve_municipio:10, localidad:183, direccion:CALLE CRISTOBAL COLON 8 8 INTERIOR SN RANCHERIA LÁZARO CÁRDENAS RANCHO GRANDE, 99188 LÁZARO CÁRDENAS (RANCHO GRANDE), FRESNILLO ZACATECAS ENTRE CALLE FRANCISCO I MADERO Y CALLE 5 DE MAYO, CALLE 20 DE NOVIEMBRE PARTIENDO DE LA P, lon:-102.96140947, lat:23.45746646}}</t>
  </si>
  <si>
    <t>{2424856/proyecto_INICIO, 2424856/proyecto_FIN, 2424856/proyecto_INICIO, 2424856/proyecto_FIN, 2424856/proyecto_PROCESO, 2424856/proyecto_INICIO}</t>
  </si>
  <si>
    <t>ZAC240302424945</t>
  </si>
  <si>
    <t>{ff1: {ciclo_recurso:2024, ramo:33, modalidad:I, prog_pres:4, tipo_recurso:FEDERALES (APORTACIONES, SUBSIDIOS Y CONVENIOS), prog_estatal_mun:FAIS municipal, monto:329800.0, modificado:329800.0}}</t>
  </si>
  <si>
    <t>AMPLIACIÓN DE 485 METROS LINEALES DE RED DE AGUA ENTUBADA EN VILLA HIDALGO LOCALIDAD VILLA HIDALGO ASENTAMIENTO COLONIA EMILIANO ZAPATA - 266627</t>
  </si>
  <si>
    <t>266627</t>
  </si>
  <si>
    <t>{meta1: {unidad_medida:Metros lineales, meta:485.0, meta_modificada:485.0}}</t>
  </si>
  <si>
    <t>{geo1: {cve_municipio:54, localidad:1, direccion:CALLE JUAN ESCUTIA RANCHERIA COLONIA EMILIANO ZAPÁTA, 98990 VILLA HIDALGO, VILLA HIDALGO ZACATECAS ENTRE CALLE MELCHOR OCAMPO Y CALLE INDEPENDENCIA, CALLE CUAHUTEMOC ESTA OBRA SE UBICA ATRAS DE LA FARMACIA SANTA RITA., lon:-101.7174522, lat:22.35533992}}</t>
  </si>
  <si>
    <t>{meta1: {unidad_medida:Metros lineales, avance:485.0}}</t>
  </si>
  <si>
    <t>{2424945/proyecto_PROCESO, 2424945/proyecto_FIN, 2424945/proyecto_INICIO, 2424945/proyecto_PROCESO, 2424945/proyecto_FIN, 2424945/proyecto_INICIO}</t>
  </si>
  <si>
    <t>ZAC240302425714</t>
  </si>
  <si>
    <t>{ff1: {ciclo_recurso:2024, ramo:33, modalidad:I, prog_pres:4, tipo_recurso:FEDERALES (APORTACIONES, SUBSIDIOS Y CONVENIOS), prog_estatal_mun:FAIS municipal, monto:257210.0, modificado:257210.0}}</t>
  </si>
  <si>
    <t>CONSTRUCCION DE GUARNICION CON CONCRETO EN CALLE CALLECITA EN LA COMUNIDAD DE SANTA RITA, VETAGRANDE, ZACATECAS - 270582</t>
  </si>
  <si>
    <t>270582</t>
  </si>
  <si>
    <t>{geo1: {cve_municipio:50, localidad:10, direccion:CALLE LA CALLECITA INTERIOR 0 EJIDO EL LAMPOTAL, 98150 SANTA RITA, VETAGRANDE ZACATECAS ENTRE CALLE LA CALLECITA Y CALLE ABASOLO, CALLE JOAQUIN AMARO LA OBRA SE LOCALIZA EN LA CALLE CALLECITA POR LAS TIERRAS DE RIEGO POSTERIOR , lon:-102.42120337, lat:22.91825878}}</t>
  </si>
  <si>
    <t>{ctto1: {tipo_obra:Obra, numero_contrato:MVE/DOPSM/FAIS/16/2024, contratista:CLAUDIO ACUÑA MIRAMONTES, convocante:MUNICIPIO DE VETAGRANDE, monto:256858.22, importe_modificado:256858.22}}</t>
  </si>
  <si>
    <t>{2425714/proyecto_INICIO, 2425714/proyecto_PROCESO, 2425714/proyecto_INICIO, 2425714/proyecto_FIN, 2425714/proyecto_PROCESO}</t>
  </si>
  <si>
    <t>ZAC240302426387</t>
  </si>
  <si>
    <t>SUMINISTRO E INSTALACIÓN DE CALENTADORES SOLARES DE 12 TUBOS EN VARIAS COLONIAS Y LOCALIDADES DE FRESNILLO, ZACATECAS - 273811</t>
  </si>
  <si>
    <t>273811</t>
  </si>
  <si>
    <t>{geo1: {cve_municipio:10, localidad:360, direccion:CALLE JUÁREZ 7 7B INTERIOR SN RANCHERIA BENITO JUÁREZ, 99150 COLONIA BENITO JUÁREZ, FRESNILLO ZACATECAS ENTRE CALLE BENITO JUÁREZ Y CALLE BARRIO POBRE, CALLE FELIPE ÁNGELES PARTIENDO DE LA PRESIDENCIA A 35.7 KM AL SURESTE DE LA , lon:-102.63095437, lat:23.11408749}}</t>
  </si>
  <si>
    <t>{2426387/proyecto_INICIO, 2426387/proyecto_PROCESO, 2426387/proyecto_FIN, 2426387/proyecto_INICIO, 2426387/proyecto_PROCESO}</t>
  </si>
  <si>
    <t>ZAC240302426428</t>
  </si>
  <si>
    <t>SUMINISTRO E INSTALACIÓN DE CALENTADORES SOLARES DE 12 TUBOS EN VARIAS COLONIAS Y LOCALIDADES DE FRESNILLO, ZACATECAS - 274325</t>
  </si>
  <si>
    <t>274325</t>
  </si>
  <si>
    <t>{geo1: {cve_municipio:10, localidad:149, direccion:CALLE PALMITA 5 5 INTERIOR SN RANCHERIA EL OBLIGADO, 99176 COLONIA EL OBLIGADO, FRESNILLO ZACATECAS ENTRE CALLE PRINCIPAL Y , PARTIENDO DE LA PRESIDENCIA A 14.3 KM AL OESTE DE LA CABECERA MUNICIPAL. TOMA AV PLATEROS HACIA ENR, lon:-102.9661072, lat:23.18429004}}</t>
  </si>
  <si>
    <t>{2426428/proyecto_FIN, 2426428/proyecto_INICIO, 2426428/proyecto_FIN, 2426428/proyecto_PROCESO, 2426428/proyecto_INICIO}</t>
  </si>
  <si>
    <t>ZAC240302426550</t>
  </si>
  <si>
    <t>SUMINISTRO E INSTALACIÓN DE CALENTADORES SOLARES DE 12 TUBOS EN VARIAS COLONIAS Y LOCALIDADES DE FRESNILLO, ZACATECAS - 274866</t>
  </si>
  <si>
    <t>274866</t>
  </si>
  <si>
    <t>{geo1: {cve_municipio:10, localidad:100, direccion:CALLE JOSEFA ORTÍZ DE DOMÍNGUEZ 5 5 INTERIOR SN RANCHERIA ERÉNDIRA, 99179 ERÉNDIRA, FRESNILLO ZACATECAS ENTRE CALLE IGNACIO ALLENDE Y CALLE REVOLUCIÓN, CARRETERA RAMAL A EMANCIPACIÓN PARTIENDO DE LA PRESIDENCIA A 20.7 KM AL NORO, lon:-103.02045239, lat:23.21162803}}</t>
  </si>
  <si>
    <t>{2426550/proyecto_INICIO, 2426550/proyecto_FIN, 2426550/proyecto_PROCESO, 2426550/proyecto_FIN, 2426550/proyecto_INICIO, 2426550/proyecto_PROCESO}</t>
  </si>
  <si>
    <t>ZAC240302427424</t>
  </si>
  <si>
    <t>SUMINISTRO E INSTALACIÓN DE CALENTADORES SOLARES DE 12 TUBOS EN VARIAS COLONIAS Y LOCALIDADES DE FRESNILLO, ZACATECAS - 280140</t>
  </si>
  <si>
    <t>280140</t>
  </si>
  <si>
    <t>{geo1: {cve_municipio:10, localidad:190, direccion:CALLE FRANCISCO I. MADERO 48 48 INTERIOR SN RANCHERIA CONCEPCIÓN RIVERA, 99194 CONCEPCIÓN RIVERA, FRESNILLO ZACATECAS ENTRE CALLE IGNACIO ALLENDE Y CALLE EMILIANO ZAPATA, PARTIENDO DE LA PRESIDENCIA A 10.7 KM AL SUR DE LA CABE, lon:-102.86204395, lat:23.12126342}}</t>
  </si>
  <si>
    <t>{2427424/proyecto_INICIO, 2427424/proyecto_PROCESO, 2427424/proyecto_FIN, 2427424/proyecto_INICIO, 2427424/proyecto_PROCESO, 2427424/proyecto_FIN, 2427424/proyecto_INICIO}</t>
  </si>
  <si>
    <t>ZAC240302428148</t>
  </si>
  <si>
    <t>{ff1: {ciclo_recurso:2024, ramo:33, modalidad:I, prog_pres:4, tipo_recurso:FEDERALES (APORTACIONES, SUBSIDIOS Y CONVENIOS), prog_estatal_mun:FAIS municipal, monto:14452.84, modificado:14452.84}}</t>
  </si>
  <si>
    <t>CONSTRUCCION DE 43.80 M2 DE ENJARRE PARA MEJORAMIENTO DE 2 VIVIENDAS SAN JOSE TENANGUILLO TABASCO ZACATECAS - 283557</t>
  </si>
  <si>
    <t>283557</t>
  </si>
  <si>
    <t>{geo1: {cve_municipio:44, localidad:44, direccion:CALLE CODO RANCHERIA SAN JOSÉ TENANGUILLO, 99640 SAN JOSÉ TENANGUILLO, TABASCO ZACATECAS ENTRE CALLE MIGUEL HIDALGO Y , CASI LLEGANDO AL CANAL, lon:-102.90364244, lat:21.92174584}}</t>
  </si>
  <si>
    <t>{ctto1: {tipo_obra:Obra, numero_contrato:MTA-FIII-2024-07-1, contratista:PEDRO ALVARADO ROSALES BARRAZA, convocante:MUNICIPIO TABASCO, monto:86660.96, importe_modificado:86660.96}}</t>
  </si>
  <si>
    <t>{meta1: {unidad_medida:Metros Cuadrados, avance:43.8}}</t>
  </si>
  <si>
    <t>{2428148/proyecto_FIN, 2428148/proyecto_INICIO, 2428148/proyecto_PROCESO, 2428148/proyecto_FIN}</t>
  </si>
  <si>
    <t>ZAC240302428641</t>
  </si>
  <si>
    <t>{ff1: {ciclo_recurso:2024, ramo:33, modalidad:I, prog_pres:4, tipo_recurso:FEDERALES (APORTACIONES, SUBSIDIOS Y CONVENIOS), prog_estatal_mun:FAIS municipal, monto:1365958.97, modificado:1365958.97}}</t>
  </si>
  <si>
    <t>CONSTRUCCION DE DOMO EN ESPACIOS DE USOS MULTIPLES LOS SAUCES - 286286</t>
  </si>
  <si>
    <t>286286</t>
  </si>
  <si>
    <t>{meta1: {unidad_medida:Metros cuadrados de construcción, meta:813.47, meta_modificada:813.45}}</t>
  </si>
  <si>
    <t>{geo1: {cve_municipio:44, localidad:31, direccion:CALLE FRANCISCO I MADERO RANCHERIA SAUCES, 99630 COLONIA PEDRO RAYGOZA (LOS SAUCES), TABASCO ZACATECAS ENTRE Y , ADELANTE DE EL LIENZO CHARRO DEL PUEBLO, lon:-102.9832495, lat:21.95662453}}</t>
  </si>
  <si>
    <t>{ctto1: {tipo_obra:Obra, numero_contrato:MTA-FIII-2024-11, contratista:CHRISTIAN ALEXIS VALENZUELA DURON, convocante:MUNICIPIO TABASCO, monto:1365958.97, importe_modificado:1365958.97}}</t>
  </si>
  <si>
    <t>{meta1: {unidad_medida:Metros cuadrados de construcción, avance:813.45}}</t>
  </si>
  <si>
    <t>{2428641/proyecto_FIN, 2428641/proyecto_INICIO, 2428641/proyecto_PROCESO, 2428641/proyecto_FIN, 2428641/proyecto_PROCESO}</t>
  </si>
  <si>
    <t>ZAC240302428697</t>
  </si>
  <si>
    <t>SUMINISTRO E INSTALACIÓN DE CALENTADORES SOLARES DE 12 TUBOS EN VARIAS COLONIAS Y LOCALIDADES DE FRESNILLO, ZACATECAS - 286527</t>
  </si>
  <si>
    <t>286527</t>
  </si>
  <si>
    <t>{geo1: {cve_municipio:10, localidad:236, direccion:CALLE ZACATECAS 10 10 INTERIOR SN RANCHERIA LA SOLEDAD, 99198 LA SOLEDAD, FRESNILLO ZACATECAS ENTRE CALLE FRANCISCO I. MADERO Y CALLE BENITO JUÁREZ, CALLE EMILIANO ZAPATA PARTIENDO DE LA PRESIDENCIA A 51 KM AL SUROESTE DE LA CAB, lon:-103.2398841, lat:23.02173302}}</t>
  </si>
  <si>
    <t>{2428697/proyecto_INICIO, 2428697/proyecto_PROCESO, 2428697/proyecto_FIN, 2428697/proyecto_INICIO}</t>
  </si>
  <si>
    <t>ZAC240302428774</t>
  </si>
  <si>
    <t>{ff1: {ciclo_recurso:2024, ramo:33, modalidad:I, prog_pres:4, tipo_recurso:FEDERALES (APORTACIONES, SUBSIDIOS Y CONVENIOS), prog_estatal_mun:FAIS municipal, monto:641438.89, modificado:641438.89}}</t>
  </si>
  <si>
    <t>REHABILITACION DE LA UNIDAD DEPORTIVA,COL.BALCONSITOS TABASCO - 286821</t>
  </si>
  <si>
    <t>286821</t>
  </si>
  <si>
    <t>{meta1: {unidad_medida:Metros lineales, meta:169.0, meta_modificada:169.0}}</t>
  </si>
  <si>
    <t>{geo1: {cve_municipio:44, localidad:1, direccion:CALLE CALIFORNIA PUEBLO BALCONCITOS, 99630 TABASCO, TABASCO ZACATECAS ENTRE Y CALLE VENENZUELA, CALLE COSTA RICA ATRAS DE LA ESUCELA PREPARATORIA, lon:-102.91031525, lat:21.85734056}}</t>
  </si>
  <si>
    <t>{ctto1: {tipo_obra:Obra, numero_contrato:MTA-FIII-2024-15-1, contratista:MAYELA IVETH SALDAÑA SOLIS, convocante:MUNICIPIO TABASCO, monto:641438.89, importe_modificado:641438.89}}</t>
  </si>
  <si>
    <t>{meta1: {unidad_medida:Metros lineales, avance:169.0}}</t>
  </si>
  <si>
    <t>{2428774/proyecto_INICIO, 2428774/proyecto_PROCESO, 2428774/proyecto_FIN, 2428774/proyecto_PROCESO, 2428774/proyecto_FIN}</t>
  </si>
  <si>
    <t>ZAC240302429360</t>
  </si>
  <si>
    <t>SUMINISTRO E INSTALACIÓN DE CALENTADORES SOLARES DE 12 TUBOS EN VARIAS COLONIAS Y LOCALIDADES DE FRESNILLO, ZACATECAS - 289292</t>
  </si>
  <si>
    <t>289292</t>
  </si>
  <si>
    <t>{geo1: {cve_municipio:10, localidad:148, direccion:CALLE LIBERTAD 8 8 INTERIOR SN RANCHERIA NUEVO ZARAGOZA, 99176 NUEVO ZARAGOZA, FRESNILLO ZACATECAS ENTRE CALLE ARTÍCULO 123 Y CALLE JUÁREZ, CALLE AYUNTAMIENTO PARTIENDO DE LA PRESIDENCIA A 21.8 KM AL NOROESTE DE LA CABECERA MUNI, lon:-102.9824201, lat:23.23905214}}</t>
  </si>
  <si>
    <t>{2429360/proyecto_PROCESO, 2429360/proyecto_FIN, 2429360/proyecto_PROCESO, 2429360/proyecto_FIN, 2429360/proyecto_INICIO, 2429360/proyecto_FIN, 2429360/proyecto_INICIO}</t>
  </si>
  <si>
    <t>ZAC240302429437</t>
  </si>
  <si>
    <t>{ff1: {ciclo_recurso:2024, ramo:33, modalidad:I, prog_pres:4, tipo_recurso:FEDERALES (APORTACIONES, SUBSIDIOS Y CONVENIOS), prog_estatal_mun:FAIS municipal, monto:4560.0, modificado:4560.0}}</t>
  </si>
  <si>
    <t>MEJROAMIENTO DE 3 VIVIENDAS CON DEPOSITO DE AGUA POTABLE EN HUISCOLCO TABASCO ZAC - 289700</t>
  </si>
  <si>
    <t>289700</t>
  </si>
  <si>
    <t>{geo1: {cve_municipio:44, localidad:22, direccion:CALLE FRANCISCO VILLA 4 INTERIOR A RANCHERIA HUISCOLCO, 99630 HUISCOLCO, TABASCO ZACATECAS ENTRE Y , POR LAS ESCUELAS, lon:-102.94469841, lat:21.89337077}}</t>
  </si>
  <si>
    <t>{2429437/proyecto_INICIO, 2429437/proyecto_PROCESO, 2429437/proyecto_FIN}</t>
  </si>
  <si>
    <t>ZAC240302429992</t>
  </si>
  <si>
    <t>{ff1: {ciclo_recurso:2024, ramo:33, modalidad:I, prog_pres:4, tipo_recurso:FEDERALES (APORTACIONES, SUBSIDIOS Y CONVENIOS), prog_estatal_mun:FAIS municipal, monto:2950.0, modificado:2950.0}}</t>
  </si>
  <si>
    <t>MEJROAMIENTO DE 1 VIVIENDA CON CALENTADOR SOLAR EN LOS SIMONES TABASCO ZAC - 292243</t>
  </si>
  <si>
    <t>292243</t>
  </si>
  <si>
    <t>{geo1: {cve_municipio:44, localidad:63, direccion:CALLE ALAMEDA 5 A INTERIOR A RANCHO LOS SIMONES, 99630 LOS SIMONES (RANCHO DE LOS BURROS) [RANCHO], TABASCO ZACATECAS ENTRE Y , POR TODO EL CANAL CASI LLEGANDO A LA GASOLINERA DEL LIBRAMIENTO, lon:-102.92185348, lat:21.87107361}}</t>
  </si>
  <si>
    <t>{2429992/proyecto_PROCESO, 2429992/proyecto_FIN, 2429992/proyecto_INICIO, 2429992/proyecto_PROCESO}</t>
  </si>
  <si>
    <t>ZAC240302431247</t>
  </si>
  <si>
    <t>CONSTRUCCIÓN DE DOS AULAS PARA ESCUELA TELE BACHILLERATO EN COMUNIDAD MANANTIAL DE LA HONDA DE MIGUEL AUZA, ZACATECAS - 297245</t>
  </si>
  <si>
    <t>297245</t>
  </si>
  <si>
    <t>{geo1: {cve_municipio:29, localidad:5, direccion:CALLE MORELOS RANCHERIA MANANTIAL DE LA HONDA CARBONERAS, 98343 MANANTIAL DE LA HONDA (CARBONERAS), MIGUEL AUZA ZACATECAS ENTRE CALLE EN PROYECTO Y , CALLE NUEVA LA OBRA SE REALIZARA POR LA CALLE DE LA ENTRADA EN LA ESQUINA DE, lon:-103.57821666, lat:24.11452212}}</t>
  </si>
  <si>
    <t>{ctto1: {tipo_obra:Obra, numero_contrato:001/029/FONDOIII/TELEBACHILLERATO/2024_297245, contratista:LERGO INMOBILIARIO S.A. DE C.V., convocante:MUNICIPIO DE MIGUEL AUZA, monto:1566263.83, importe_modificado:1566263.83}}</t>
  </si>
  <si>
    <t>{2431247/proyecto_INICIO, 2431247/proyecto_PROCESO, 2431247/proyecto_INICIO, 2431247/proyecto_FIN, 2431247/proyecto_INICIO, 2431247/proyecto_FIN, 2431247/proyecto_PROCESO}</t>
  </si>
  <si>
    <t>ZAC240302431427</t>
  </si>
  <si>
    <t>SUMINISTRO E INSTALACIÓN DE CALENTADORES SOLARES DE 12 TUBOS EN VARIAS COLONIAS Y LOCALIDADES DE FRESNILLO, ZACATECAS. - 298192</t>
  </si>
  <si>
    <t>298192</t>
  </si>
  <si>
    <t>{geo1: {cve_municipio:10, localidad:214, direccion:CALLE SAUZ 1060 1060 INTERIOR SN RANCHERIA SAN JUAN DE LA CASIMIRA, 99199 SAN JUAN DE LA CASIMIRA, FRESNILLO ZACATECAS ENTRE CALLE NIÑOS HÉROES Y CALLE JUÁREZ, CALLE HIDALGO PARTIENDO DE LA PRESIDENCIA A 47.3 KM AL OESTE DE LA C, lon:-103.26321062, lat:23.12531541}}</t>
  </si>
  <si>
    <t>{2431427/proyecto_INICIO, 2431427/proyecto_FIN, 2431427/proyecto_PROCESO}</t>
  </si>
  <si>
    <t>ZAC240302433174</t>
  </si>
  <si>
    <t>EQUIPAMIENTO, SUMINISTRO E INSTALACION DE CALENTADORES SOLARES EN LA COMUNIDAD GRAL LAURO G CALOCA EL RASCON, NORIA DE ANGELES ZAC. - 306287</t>
  </si>
  <si>
    <t>306287</t>
  </si>
  <si>
    <t>{geo1: {cve_municipio:35, localidad:14, direccion:CALLE 5 DE MAYO RANCHERIA EL RASCON, 98880 GENERAL LAURO G. CALOCA (EL RASCÓN), NORIA DE ÁNGELES ZACATECAS ENTRE CALLE LIBERTAD Y CALLE 20 DE NOVIEMBRE, CALLE PORFIRIO DIAZ SOBRE CALLE 5 DE MAYO ENTRE CALLE LIBERTAD Y 230 DE NO, lon:-102.0575776, lat:22.38016068}}</t>
  </si>
  <si>
    <t>{2433174/proyecto_PROCESO, 2433174/proyecto_FIN, 2433174/proyecto_INICIO}</t>
  </si>
  <si>
    <t>ZAC240302433192</t>
  </si>
  <si>
    <t>{ff1: {ciclo_recurso:2024, ramo:33, modalidad:I, prog_pres:4, tipo_recurso:FEDERALES (APORTACIONES, SUBSIDIOS Y CONVENIOS), prog_estatal_mun:FAIS municipal, monto:166650.0, modificado:166650.0}}</t>
  </si>
  <si>
    <t>EQUIPAMIENTO, SUMINISTRO E INSTALACION DE CALENTADORES SOLARES EN LA COMUNIDAD MARAVILLAS, NORIA DE ANGELES ZAC. - 306379</t>
  </si>
  <si>
    <t>306379</t>
  </si>
  <si>
    <t>{geo1: {cve_municipio:35, localidad:10, direccion:CALLE CARRANZA RANCHERIA MARAVILLAS, 98880 MARAVILLAS, NORIA DE ÁNGELES ZACATECAS ENTRE CALLE MADERO Y CALLE LAZARO CARDENAS, CALLE EMILIANO ZAPATA SOBRE CALLE CARRANZA ENTRE CALLE MADERO Y LAZARO CARDENAS CERCA DE PREESCOLAR D, lon:-102.01642871, lat:22.40321897}}</t>
  </si>
  <si>
    <t>{2433192/proyecto_PROCESO, 2433192/proyecto_FIN, 2433192/proyecto_INICIO}</t>
  </si>
  <si>
    <t>ZAC240302436138</t>
  </si>
  <si>
    <t>{ff1: {ciclo_recurso:2024, ramo:33, modalidad:I, prog_pres:4, tipo_recurso:FEDERALES (APORTACIONES, SUBSIDIOS Y CONVENIOS), prog_estatal_mun:FAIS municipal, monto:187286.69, modificado:187286.69}}</t>
  </si>
  <si>
    <t>CONSTRUCCION DE TECHUMBRE EN JARDIN DE NIÑOS FRANCISCO GOITIA DE LA LOCALIDAD DE BAÑON - 320138</t>
  </si>
  <si>
    <t>320138</t>
  </si>
  <si>
    <t>{meta1: {unidad_medida:Metros cuadrados de construcción, meta:84.15, meta_modificada:84.15}}</t>
  </si>
  <si>
    <t>{geo1: {cve_municipio:51, localidad:8, direccion:CALLE MARAVILLAS EJIDO BAÑON, 98471 GONZÁLEZ ORTEGA (BAÑÓN), VILLA DE COS ZACATECAS ENTRE CALLE LIRIOS Y CALLE ARBOLERAS, CALLE VIOLETAS SE LOCALIZA ENTRANDO POR LA CALLE MARAVILLAS QUE ENTROCA CON LA CARRETERA DE ENTRADA DE LA , lon:-102.47103488, lat:23.17393842}}</t>
  </si>
  <si>
    <t>{ctto1: {tipo_obra:Obra, numero_contrato:249951030, contratista:CONSTRUCTIONS AN D UNIQUE ROADS TORRLAG S.A. DE C.V, convocante:MUNICIPIO DE VILLA DE COS, monto:187286.69, importe_modificado:187286.69}}</t>
  </si>
  <si>
    <t>{meta1: {unidad_medida:Metros cuadrados de construcción, avance:84.15}}</t>
  </si>
  <si>
    <t>{2436138/proyecto_FIN, 2436138/proyecto_PROCESO, 2436138/proyecto_INICIO, 2436138/proyecto_FIN, 2436138/proyecto_INICIO, 2436138/proyecto_PROCESO, 2436138/proyecto_FIN, 2436138/proyecto_PROCESO}</t>
  </si>
  <si>
    <t>ZAC240302436315</t>
  </si>
  <si>
    <t>{ff1: {ciclo_recurso:2024, ramo:33, modalidad:I, prog_pres:4, tipo_recurso:FEDERALES (APORTACIONES, SUBSIDIOS Y CONVENIOS), prog_estatal_mun:FAIS municipal, monto:1400000.0, modificado:1398672.03}}</t>
  </si>
  <si>
    <t>EQUIPAMIENTO DE CALENTADORES SOLARES EN CABECERA MUNICIPAL DE JEREZ - 320897</t>
  </si>
  <si>
    <t>320897</t>
  </si>
  <si>
    <t>{geo1: {cve_municipio:20, localidad:1, direccion:CALLE PLAZA PRINCIPAL CIUDAD JEREZ CENTRO, 99300 JEREZ DE GARCÍA SALINAS, JEREZ ZACATECAS ENTRE Y , LOS CALENTADORES SE INSTALARAN EN DIFERENTES ZAP URBANAS EN LAS COLONIAS MAS NECESITADAS DEL MUNICIPIO COMO LOS SON FRACC , lon:-102.98991071, lat:22.6493609}}</t>
  </si>
  <si>
    <t>{ctto1: {tipo_obra:Obra, numero_contrato:MJEFIII2024/33, contratista:JUAN BARRON GUEVARA, convocante:MUNICIPIO DE JEREZ, monto:1398672.03, importe_modificado:1398672.03}}</t>
  </si>
  <si>
    <t>{meta1: {unidad_medida:Piezas, avance:175.0}}</t>
  </si>
  <si>
    <t>{2436315/proyecto_INICIO, 2436315/proyecto_FIN, 2436315/proyecto_PROCESO, 2436315/proyecto_FIN, 2436315/proyecto_PROCESO, 2436315/proyecto_FIN}</t>
  </si>
  <si>
    <t>ZAC240302438554</t>
  </si>
  <si>
    <t>{ff1: {ciclo_recurso:2024, ramo:33, modalidad:I, prog_pres:4, tipo_recurso:FEDERALES (APORTACIONES, SUBSIDIOS Y CONVENIOS), prog_estatal_mun:FAIS municipal, monto:196724.34, modificado:196724.34}}</t>
  </si>
  <si>
    <t>AMPLIACIÓN DE RED O SISTEMA DE AGUA ENTUBADA EN PÁNUCO LOCALIDAD PÁNUCO ASENTAMIENTO PÁNUCO CENTRO CALLE LA PAZ - 330835</t>
  </si>
  <si>
    <t>330835</t>
  </si>
  <si>
    <t>{meta1: {unidad_medida:Metros lineales, meta:185.5, meta_modificada:185.5}}</t>
  </si>
  <si>
    <t>{geo1: {cve_municipio:37, localidad:1, direccion:CALLE LA PAZ COLONIA PÁNUCO CENTRO, 98540 PÁNUCO, PÁNUCO ZACATECAS ENTRE CALLE GUADALUPE VICTORIA Y CALLE TERCERA DEL PUEBLITO, CALLE CAÑADA DE LOS PALACIOS PARTIENDO DEL H. AYUNTAMIENTO DE PÁNUCO EN CALLEALLENDE DIRÍGETE AL OE, lon:-102.53923532, lat:22.87445546}}</t>
  </si>
  <si>
    <t>{ctto1: {tipo_obra:Obra, numero_contrato:MPA-DDES-FlII-13-24, contratista:UBALDO RICARDO ROSALES ESCOBEDO, convocante:MUNICIPIO DE PÁNUCO, monto:196724.34, importe_modificado:196724.34}}</t>
  </si>
  <si>
    <t>{meta1: {unidad_medida:Metros lineales, avance:185.5}}</t>
  </si>
  <si>
    <t>{2438554/proyecto_FIN, 2438554/proyecto_INICIO, 2438554/proyecto_PROCESO}</t>
  </si>
  <si>
    <t>ZAC240302439054</t>
  </si>
  <si>
    <t>{ff1: {ciclo_recurso:2024, ramo:33, modalidad:I, prog_pres:4, tipo_recurso:FEDERALES (APORTACIONES, SUBSIDIOS Y CONVENIOS), prog_estatal_mun:FAIS municipal, monto:267599.94, modificado:267599.94}}</t>
  </si>
  <si>
    <t>EQUIPAMIENTO DE CALENTADOR SOLAR EN PÁNUCO LOCALIDAD SAN ANTONIO DEL CIPRÉS ASENTAMIENTO SAN ANTONIO DEL CIPRÉS EN 40 VIVIENDAS - 332688</t>
  </si>
  <si>
    <t>332688</t>
  </si>
  <si>
    <t>{meta1: {unidad_medida:Piezas, meta:40.0, meta_modificada:40.0}}</t>
  </si>
  <si>
    <t>{geo1: {cve_municipio:37, localidad:21, direccion:CALLE NIÑOS HEROES 24 INTERIOR SN PUEBLO SAN ANTONIO DEL CIPRÉS, 98541 SAN ANTONIO DEL CIPRÉS, PÁNUCO ZACATECAS ENTRE CALLE LAS MALVAS Y CALLE FELIPE ÁNGELES, CALLE NIÑOS HEROES PARTIENDO DEL H. AYUNTAMIENTO DE PÁNUCO TOMA C. , lon:-102.49091626, lat:22.94343116}}</t>
  </si>
  <si>
    <t>{meta1: {unidad_medida:Piezas, avance:40.0}}</t>
  </si>
  <si>
    <t>{2439054/proyecto_INICIO, 2439054/proyecto_FIN, 2439054/proyecto_PROCESO}</t>
  </si>
  <si>
    <t>ZAC240302439080</t>
  </si>
  <si>
    <t>EQUIPAMIENTO DE CALENTADOR SOLAR EN PÁNUCO LOCALIDAD PUENTE NUEVO EL PUENTE MATA PULGAS ASENTAMIENTO PUENTE NUEVO EL PUENTE MATA PULGAS EN 1 VIVIENDA - 332838</t>
  </si>
  <si>
    <t>332838</t>
  </si>
  <si>
    <t>{geo1: {cve_municipio:37, localidad:32, direccion:PUEBLO PUENTE NUEVO EL PUENTE MATA PULGAS, 98555 PUENTE NUEVO (EL PUENTE MATA PULGAS), PÁNUCO ZACATECAS ENTRE Y , PARTIENDO DEL H. AYUNTAMIENTO DE PÁNUCO ACCEDE A ZACATECAS SALTILLOMÉXICO 54 DESDE CARR. DE PANUCO.11 MIN 74, lon:-102.536158, lat:22.992052}}</t>
  </si>
  <si>
    <t>{2439080/proyecto_INICIO, 2439080/proyecto_PROCESO, 2439080/proyecto_FIN}</t>
  </si>
  <si>
    <t>ZAC240302439708</t>
  </si>
  <si>
    <t>{ff1: {ciclo_recurso:2024, ramo:33, modalidad:I, prog_pres:4, tipo_recurso:FEDERALES (APORTACIONES, SUBSIDIOS Y CONVENIOS), prog_estatal_mun:FAIS municipal, monto:26347.31, modificado:26347.31}}</t>
  </si>
  <si>
    <t>EQUIPAMIENTO DE OFICINA DE DESARROLLO ECONOMICO Y SOCIAL - 56323</t>
  </si>
  <si>
    <t>56323</t>
  </si>
  <si>
    <t>{meta1: {unidad_medida:Mobiliario y equipo, meta:20.0, meta_modificada:20.0}}</t>
  </si>
  <si>
    <t>{geo1: {cve_municipio:1, localidad:1, direccion:DADO QUE ES PRODIM EL PROYECTO SE UBICA EN LA CABECERA MUNICIPAL, lon:-103.09119, lat:21.470877}}</t>
  </si>
  <si>
    <t>{ctto1: {tipo_obra:Adquisiciones, numero_contrato:PRODIM/2024, contratista:ADALBERTO GIL ALVAREZ, convocante:MUNICIPIO DE APOZOL, monto:26347.31, importe_modificado:26347.31}}</t>
  </si>
  <si>
    <t>{meta1: {unidad_medida:Mobiliario y equipo, avance:20.0}}</t>
  </si>
  <si>
    <t>{2439708/proyecto_INICIO, 2439708/proyecto_FIN, 2439708/proyecto_PROCESO, 2439708/proyecto_FIN, 2439708/proyecto_PROCESO, 2439708/proyecto_FIN, 2439708/proyecto_INICIO}</t>
  </si>
  <si>
    <t>ZAC240302440620</t>
  </si>
  <si>
    <t>{ff1: {ciclo_recurso:2024, ramo:33, modalidad:I, prog_pres:7, tipo_recurso:FEDERALES (APORTACIONES, SUBSIDIOS Y CONVENIOS), monto:1431581.43, modificado:1431581.43}}</t>
  </si>
  <si>
    <t>REHABILITACIÓN GENERAL DE TRES AULAS Y DIRECCION EN ESCUELA PRIMARIA "ANTONIO GUZMÁN AGUILERA"</t>
  </si>
  <si>
    <t>INZACE-932045994-E19-2024 FAM B</t>
  </si>
  <si>
    <t>{meta1: {unidad_medida:Metros cuadrados de construcción, avance:450.0}}</t>
  </si>
  <si>
    <t>{2440620/proyecto_INICIO, 2440620/proyecto_FIN, 2440620/proyecto_PROCESO}</t>
  </si>
  <si>
    <t>ZAC240302440947</t>
  </si>
  <si>
    <t>{ff1: {ciclo_recurso:2024, ramo:33, modalidad:I, prog_pres:7, tipo_recurso:FEDERALES (APORTACIONES, SUBSIDIOS Y CONVENIOS), monto:1086904.32, modificado:1086904.32}}</t>
  </si>
  <si>
    <t>REHABILITACIÓN GENERAL DE 4 AULAS DIDACTICAS EN ESCUELA PRIMARIA</t>
  </si>
  <si>
    <t>INZACE-932045994-E25-2024 FAM B</t>
  </si>
  <si>
    <t>{meta1: {unidad_medida:Aula, meta:360.0, meta_modificada:360.0}}</t>
  </si>
  <si>
    <t>{meta1: {unidad_medida:Aula, avance:360.0}}</t>
  </si>
  <si>
    <t>{2440947/proyecto_INICIO, 2440947/proyecto_FIN, 2440947/proyecto_PROCESO}</t>
  </si>
  <si>
    <t>ZAC240302441216</t>
  </si>
  <si>
    <t>{ff1: {ciclo_recurso:2023, ramo:23, modalidad:U, prog_pres:151, tipo_recurso:FEDERALES (APORTACIONES, SUBSIDIOS Y CONVENIOS), monto:1160000.0, modificado:1160000.0}}</t>
  </si>
  <si>
    <t>RECARPETEO CON CONCRETO ASFALTICO DE LA AV. 16 DE SEPTIEMBRE, COMENZANDO DE LA CLINICA 12 DEL IMSS Y TERMINA EN EL ENTRONQUE A TRÁNSITO PESADO, CADENAMIENTO (TRAMO KM 0+000 AL 0+672), EN LA CABECERA MUNICIPAL DE CONCEPCIÓN DEL ORO, ZACATECAS</t>
  </si>
  <si>
    <t>23320071466</t>
  </si>
  <si>
    <t>{meta1: {unidad_medida:Metros lineales, meta:672.0, meta_modificada:672.0}}</t>
  </si>
  <si>
    <t>{geo1: {cve_municipio:7, localidad:1, direccion:Av. 16 de septiembre , lon:-101.401208, lat:24.620712}, geo2: {cve_municipio:7, localidad:1, direccion:Av. 16 de septiembre, lon:-101.409362, lat:24.619786}}</t>
  </si>
  <si>
    <t>{ctto1: {tipo_obra:Obra, numero_contrato:MCO/2324-01/RVE/2023, contratista:EDGAR BERNARDO AVILA GOMEZ, convocante:MUNICIPIO DE CONCEPCION DEL ORO, monto:1158840.0, importe_modificado:1158840.0}}</t>
  </si>
  <si>
    <t>{meta1: {unidad_medida:Metros lineales, avance:672.0}}</t>
  </si>
  <si>
    <t>{2441216/proyecto_PROCESO, 2441216/proyecto_FIN, 2441216/proyecto_PROCESO, 2441216/proyecto_FIN, 2441216/proyecto_INICIO}</t>
  </si>
  <si>
    <t>{obs1: {observación:Este proyecto sustituye a cuatro proyectos autorizados previamente al municipio, trimestre:3.0, usuario:joseltorresisl, fecha:2024-10-07}}</t>
  </si>
  <si>
    <t>ZAC240302442634</t>
  </si>
  <si>
    <t>{ff1: {ciclo_recurso:2024, ramo:33, modalidad:I, prog_pres:5, tipo_recurso:FEDERALES (APORTACIONES, SUBSIDIOS Y CONVENIOS), monto:901929.0, modificado:901929.0}}</t>
  </si>
  <si>
    <t>CONSTRUCCION DE 400 ML DE BARDA PERIMETRAL EN PANTEON EN LA COMUNIDAD RANCHO NUEVO DE MORELOS (DE GUADALUPE), NORIA DE ANGELES, ZAC</t>
  </si>
  <si>
    <t>NAFIV012024</t>
  </si>
  <si>
    <t>{meta1: {unidad_medida:Metros lineales, meta:400.0, meta_modificada:400.0}}</t>
  </si>
  <si>
    <t>{geo1: {cve_municipio:35, localidad:13, direccion:CALLE SIN NOMBRE, lon:-101.78835699, lat:22.34965696}}</t>
  </si>
  <si>
    <t>{ctto1: {tipo_obra:Obra, numero_contrato:NA-FIV-01-2024, contratista:IVAN FRANCISCO BELTRAN GARZA, convocante:MUNICIPIO DE NORIA DE ANGELES Z, monto:901929.0, importe_modificado:901929.0}}</t>
  </si>
  <si>
    <t>{meta1: {unidad_medida:Metros lineales, avance:400.0}}</t>
  </si>
  <si>
    <t>{2442634/proyecto_PROCESO, 2442634/proyecto_FIN, 2442634/proyecto_PROCESO, 2442634/proyecto_FIN, 2442634/proyecto_INICIO, 2442634/proyecto_PROCESO}</t>
  </si>
  <si>
    <t>ZAC240302444840</t>
  </si>
  <si>
    <t>{ff1: {ciclo_recurso:2024, ramo:33, modalidad:I, prog_pres:5, tipo_recurso:FEDERALES (APORTACIONES, SUBSIDIOS Y CONVENIOS), monto:614188.68, modificado:614188.68}}</t>
  </si>
  <si>
    <t>SUMINISTRO Y COLOCACIÓN DE LUMINARIAS TIPO LED EN COLONIAS DEL MUNICIPIO DE JALPA, ZAC</t>
  </si>
  <si>
    <t>{geo1: {cve_municipio:19, localidad:1, direccion:FRACC REVOLUCION, LOMAS DEL VALLE Y LINDA VISTA, lon:-102.9852, lat:21.6421}}</t>
  </si>
  <si>
    <t>{ctto1: {tipo_obra:Obra, numero_contrato:JAL-ZAC/F-IV/2024/O006, contratista:DESARRROLLADORA DE PROYECTOS PROFESIONALES EN MOVILIDAD URBANA SA DE CV, convocante:MUNICIPIO DE JALPA ZAC, monto:614188.68, importe_modificado:614188.68}}</t>
  </si>
  <si>
    <t>{meta1: {unidad_medida:Piezas, avance:100.0}}</t>
  </si>
  <si>
    <t>{2444840/proyecto_INICIO, 2444840/proyecto_PROCESO, 2444840/proyecto_INICIO, 2444840/proyecto_FIN}</t>
  </si>
  <si>
    <t>ZAC240302445094</t>
  </si>
  <si>
    <t>{ff1: {ciclo_recurso:2024, ramo:33, modalidad:I, prog_pres:5, tipo_recurso:FEDERALES (APORTACIONES, SUBSIDIOS Y CONVENIOS), monto:320263.84, modificado:320263.84}}</t>
  </si>
  <si>
    <t>SUMINISTRO Y COLOCACIÓN DE LUMINARIAS TIPO LED EN CALLE TACUBA Y FELIPE ÁNGELES, JALPA, ZAC</t>
  </si>
  <si>
    <t>{geo1: {cve_municipio:19, localidad:1, direccion:BARRIO DEL CARMEN, lon:-102.977451, lat:21.627391}}</t>
  </si>
  <si>
    <t>{ctto1: {tipo_obra:Obra, numero_contrato:JAL-ZAC/F-IV/2024/O009, contratista:HECTOR MIGUEL QUIÑONES GARCIA, convocante:MUNICIPIO DE JALPA ZAC, monto:320263.84, importe_modificado:320263.84}}</t>
  </si>
  <si>
    <t>{ff1: {ciclo_recurso:2023, ramo:9, modalidad:K, prog_pres:32, tipo_recurso:FEDERALES (APORTACIONES, SUBSIDIOS Y CONVENIOS), monto:1.079693058E7, modificado:1.079690978E7}}</t>
  </si>
  <si>
    <t>{ff1: {ciclo_recurso:2023, ramo:9, modalidad:K, prog_pres:32, tipo_recurso:FEDERALES (APORTACIONES, SUBSIDIOS Y CONVENIOS), monto:7138151.72, modificado:7138136.88}}</t>
  </si>
  <si>
    <t>{meta1: {unidad_medida:Metros cúbicos, avance:186.25}}</t>
  </si>
  <si>
    <t>{2344739/proyecto_INICIO, 2344739/proyecto_FIN, 2344739/proyecto_PROCESO, 2344739/proyecto_FIN, 2344739/proyecto_PROCESO}</t>
  </si>
  <si>
    <t>{meta1: {unidad_medida:Metros Cuadrados, avance:1561.3}}</t>
  </si>
  <si>
    <t>{2366329/proyecto_INICIO, 2366329/proyecto_PROCESO, 2366329/proyecto_INICIO, 2366329/proyecto_PROCESO, 2366329/proyecto_FIN}</t>
  </si>
  <si>
    <t>{meta1: {unidad_medida:Metros Cuadrados, avance:648.0}}</t>
  </si>
  <si>
    <t>{2377408/proyecto_PROCESO, 2377408/proyecto_INICIO, 2377408/proyecto_PROCESO, 2377408/proyecto_FIN}</t>
  </si>
  <si>
    <t>{ctto1: {tipo_obra:Obra, numero_contrato:BJ/004/FIII2024/ABECALCLC/14, contratista:ALVARO ISAAC PEREZ SERRANO, convocante:MUNICIPIO DE BENITO JUAREZ, monto:387754.66, importe_modificado:387754.66}}</t>
  </si>
  <si>
    <t>{2380836/proyecto_INICIO, 2380836/proyecto_PROCESO, 2380836/proyecto_FIN}</t>
  </si>
  <si>
    <t>{2385510/proyecto_INICIO, 2385510/proyecto_FIN, 2385510/proyecto_PROCESO, 2385510/proyecto_FIN}</t>
  </si>
  <si>
    <t>{2385857/proyecto_INICIO, 2385857/proyecto_PROCESO, 2385857/proyecto_FIN}</t>
  </si>
  <si>
    <t>{ctto1: {tipo_obra:Obra, numero_contrato:MVI-OP-FONDO III-24/019, contratista:RAUL RIVERA VILLEGAS, convocante:MUNICIPIO DE VILLANUEVA, monto:189550.0, importe_modificado:189550.0}}</t>
  </si>
  <si>
    <t>{meta1: {unidad_medida:Metros lineales, avance:112.5}}</t>
  </si>
  <si>
    <t>{2386537/proyecto_INICIO, 2386537/proyecto_PROCESO, 2386537/proyecto_FIN}</t>
  </si>
  <si>
    <t>{ctto1: {tipo_obra:Obra, numero_contrato:BJ/004/FIII2024/AECPC10KCSJT/06, contratista:ALVARO ISAAC PEREZ SERRANO, convocante:MUNICIPIO DE BENITO JUAREZ, monto:227825.95, importe_modificado:227825.95}}</t>
  </si>
  <si>
    <t>{2387670/proyecto_INICIO, 2387670/proyecto_FIN, 2387670/proyecto_PROCESO}</t>
  </si>
  <si>
    <t>{2389939/proyecto_INICIO, 2389939/proyecto_PROCESO, 2389939/proyecto_INICIO, 2389939/proyecto_FIN}</t>
  </si>
  <si>
    <t>{ctto1: {tipo_obra:Obra, numero_contrato:MH/FIII-05/CONSTRUCCION DE CONCRETO HIDRAULICO EN LA CIENEGA DE SAN FELIPE/2024, contratista:RAMIRO MUÑOZ CERROS, convocante:AYUNTAMIENTO HUANUSCO, monto:500000.0, importe_modificado:500000.0}}</t>
  </si>
  <si>
    <t>{ctto1: {tipo_obra:Obra, numero_contrato:MH/FIII-06/CONSTRUCCION DE CONCRETO HIDRAULICO  EN EL ZAPOTE DE ABAJO/2024, contratista:CHRISTOPHER CERROS ALMARAZ, convocante:AYUNTAMIENTO HUANUSCO, monto:500000.0, importe_modificado:500000.0}}</t>
  </si>
  <si>
    <t>{2391230/proyecto_PROCESO, 2391230/proyecto_INICIO, 2391230/proyecto_PROCESO, 2391230/proyecto_FIN}</t>
  </si>
  <si>
    <t>{ctto1: {tipo_obra:Obra, numero_contrato:GFRM-FIII-2024-02, contratista:OBRAS Y PROYECTOS SMZ S.A. DE C.V., convocante:MUNICIPIO DE GENERAL FRANCISCO R. MURGUIA, monto:2467210.3, importe_modificado:2467210.3}}</t>
  </si>
  <si>
    <t>{meta1: {unidad_medida:Metros Cuadrados, avance:241500.0}}</t>
  </si>
  <si>
    <t>{2392084/proyecto_INICIO, 2392084/proyecto_PROCESO, 2392084/proyecto_FIN, 2392084/proyecto_INICIO}</t>
  </si>
  <si>
    <t>{ctto1: {tipo_obra:Obra, numero_contrato:GFRM-FIII-2024-07, contratista:CONSTRUCTORA VVY S.A. DE C.V., convocante:MUNICIPIO DE GENERAL FRANCISCO R. MURGUIA, monto:2100000.0, importe_modificado:2100000.0}}</t>
  </si>
  <si>
    <t>{2393859/proyecto_INICIO, 2393859/proyecto_PROCESO, 2393859/proyecto_FIN, 2393859/proyecto_INICIO}</t>
  </si>
  <si>
    <t>{meta1: {unidad_medida:Metros Cuadrados, avance:117.0}}</t>
  </si>
  <si>
    <t>{2393862/proyecto_INICIO, 2393862/proyecto_FIN, 2393862/proyecto_PROCESO, 2393862/proyecto_FIN}</t>
  </si>
  <si>
    <t>ZAC240302408772</t>
  </si>
  <si>
    <t>{ff1: {ciclo_recurso:2024, ramo:33, modalidad:I, prog_pres:4, tipo_recurso:FEDERALES (APORTACIONES, SUBSIDIOS Y CONVENIOS), prog_estatal_mun:FAIS municipal, monto:455720.51, modificado:455720.51}}</t>
  </si>
  <si>
    <t>REHABILITACION DE CASA DE SALUDEN LA LOCALIDAD DE LA ABUNDANCIA VILLA DE COS - 60256</t>
  </si>
  <si>
    <t>60256</t>
  </si>
  <si>
    <t>{meta1: {unidad_medida:Metros Cuadrados, meta:93.0, meta_modificada:93.0}}</t>
  </si>
  <si>
    <t>{geo1: {cve_municipio:51, localidad:2, direccion:CALLE FRANCISCO GARCIA SALINAS EJIDO LA ABUNDANCIA, 98444 LA ABUNDANCIA, VILLA DE COS ZACATECAS ENTRE Y , SE ENCUENTRA A UN LADO DE LA ESCUELA PRIMARIA Y LA SECUNDARIA FRENTE UNA TIENDA DE ABARROTES DE COLOR NARANJA DE LA , lon:-102.17498686, lat:23.66612347}}</t>
  </si>
  <si>
    <t>{ctto1: {tipo_obra:Obra, numero_contrato:249951005, contratista:MIGUEL ALEJANDR FELIX LOPEZ, convocante:MUNICIPIO DE VILLADE COS ZACATECAS, monto:455720.51, importe_modificado:455720.51}}</t>
  </si>
  <si>
    <t>{meta1: {unidad_medida:Metros Cuadrados, avance:93.0}}</t>
  </si>
  <si>
    <t>{2408772/proyecto_INICIO, 2408772/proyecto_FIN, 2408772/proyecto_PROCESO, 2408772/proyecto_INICIO, 2408772/proyecto_FIN, 2408772/proyecto_PROCESO, 2408772/proyecto_FIN}</t>
  </si>
  <si>
    <t>ZAC240302408866</t>
  </si>
  <si>
    <t>{ff1: {ciclo_recurso:2024, ramo:33, modalidad:I, prog_pres:4, tipo_recurso:FEDERALES (APORTACIONES, SUBSIDIOS Y CONVENIOS), prog_estatal_mun:FAIS municipal, monto:42300.0, modificado:42300.0}}</t>
  </si>
  <si>
    <t>EQUIPAMIENTO DE BOMBA DE AGUA POTABLE PARA LA COMUNIDAD LA MANCHA VILLA DE COS - 64777</t>
  </si>
  <si>
    <t>64777</t>
  </si>
  <si>
    <t>{geo1: {cve_municipio:51, localidad:37, direccion:CALLE 5 MAYO EJIDO LA MANCHA, 98452 LA MANCHA, VILLA DE COS ZACATECAS ENTRE Y , SE ENCUENTRA CERCA DE LA COMUNIDAD A UN COSTADO DE UNA CASA SIN PINTAR SOLO ENJARRADA A UN LADO SE ECNUENTRA UNA TIENDA DE ABARROTES EN LA COM, lon:-101.78716227, lat:23.59660328}}</t>
  </si>
  <si>
    <t>{ctto1: {tipo_obra:Adquisiciones, numero_contrato:249951014, contratista:ERNESTO GARCIA GALLARDO, convocante:MUNICIPIO DE VILLADE COS ZACATECAS, monto:42300.0, importe_modificado:42300.0}}</t>
  </si>
  <si>
    <t>{2408866/proyecto_INICIO, 2408866/proyecto_FIN, 2408866/proyecto_PROCESO, 2408866/proyecto_FIN, 2408866/proyecto_PROCESO}</t>
  </si>
  <si>
    <t>ZAC240302410048</t>
  </si>
  <si>
    <t>{ff1: {ciclo_recurso:2024, ramo:33, modalidad:I, prog_pres:4, tipo_recurso:FEDERALES (APORTACIONES, SUBSIDIOS Y CONVENIOS), prog_estatal_mun:FAIS municipal, monto:161622.74, modificado:161622.74}}</t>
  </si>
  <si>
    <t>ADQUSICION DE ADOQUIN PARA 500 M2 EN LA CALLE IGNACIO CALOCA, EN TRINIDAD GARCIA DE LA CADENA, ZACATECAS - 132645</t>
  </si>
  <si>
    <t>132645</t>
  </si>
  <si>
    <t>{geo1: {cve_municipio:11, localidad:1, direccion:CALLE IGNACIO CALOCA PUEBLO GARCÍA DE LA CADENA, 99830 LA ESTANZUELA, TRINIDAD GARCÍA DE LA CADENA ZACATECAS ENTRE CALLE MARIANO MATAMOROS Y CALLE 20 DE NOVIEMBRE, CALLE 5 DE FEBRERO 40 METROS LA CARRETERA FEDERAL 23, lon:-103.46077664, lat:21.21241523}}</t>
  </si>
  <si>
    <t>{ctto1: {tipo_obra:Administración directa, numero_contrato:148150, contratista:, convocante:TRINIDAD GARCIA DE LA CADENA , monto:161622.74, importe_modificado:161622.74}}</t>
  </si>
  <si>
    <t>{2410048/proyecto_PROCESO, 2410048/proyecto_INICIO, 2410048/proyecto_FIN, 2410048/proyecto_INICIO, 2410048/proyecto_PROCESO, 2410048/proyecto_FIN}</t>
  </si>
  <si>
    <t>ZAC240302410134</t>
  </si>
  <si>
    <t>{ff1: {ciclo_recurso:2024, ramo:33, modalidad:I, prog_pres:4, tipo_recurso:FEDERALES (APORTACIONES, SUBSIDIOS Y CONVENIOS), prog_estatal_mun:FAIS municipal, monto:7738.36, modificado:7738.36}}</t>
  </si>
  <si>
    <t>REHABILITACION DE 84 ML EN LINEA DE AGUA POTABLE EN LA CALLE MORELOS ENTRE MARIANO MATAMOS Y 20 DE NOVIEMBRE, EN TRINIDAD GARCIA DE LA CADENA, ZACATECAS - 142837</t>
  </si>
  <si>
    <t>142837</t>
  </si>
  <si>
    <t>{geo1: {cve_municipio:11, localidad:1, direccion:CALLE MORELOS PUEBLO GARCÍA DE LA CADENA, 99830 LA ESTANZUELA, TRINIDAD GARCÍA DE LA CADENA ZACATECAS ENTRE CALLE MARIANO MATAMOROS Y CALLE 20 DE NOVIEMBRE, CALLE FRANCISCO GARCIA SALINAS A 20 KM LA CARRETERA FEDERAL NO.23, lon:-103.46328306, lat:21.21324006}}</t>
  </si>
  <si>
    <t>{ctto1: {tipo_obra:Administración directa, numero_contrato:148434, contratista:, convocante:TRINIDAD GARCIA DE LA CADENA , monto:7738.36, importe_modificado:7738.36}}</t>
  </si>
  <si>
    <t>{meta1: {unidad_medida:Metros lineales, avance:84.0}}</t>
  </si>
  <si>
    <t>{2410134/proyecto_FIN, 2410134/proyecto_PROCESO, 2410134/proyecto_INICIO, 2410134/proyecto_PROCESO, 2410134/proyecto_INICIO, 2410134/proyecto_PROCESO}</t>
  </si>
  <si>
    <t>{obs1: {observación:SI SU OBRA AUN NO INICIA AL MENOS DEBE CARGAR EL MONTO "RECAUDADO", trimestre:3.0, usuario:gracielaacunar, fecha:2024-10-04}, obs2: {observación:se regresa a peticion de muniicpio para verificar avances, trimestre:3.0, usuario:gracielaacunar, fecha:2024-10-15}, obs3: {observación:se regresa a peticion de muniicpio para verificar avances, trimestre:3.0, usuario:gracielaacunar, fecha:2024-10-15}, obs4: {observación:se regresa a peticion de muniicpio para verificar avances, trimestre:3.0, usuario:gracielaacunar, fecha:2024-10-15}, obs5: {observación:se regresa a peticion de muniicpio para verificar avances, trimestre:3.0, usuario:gracielaacunar, fecha:2024-10-15}}</t>
  </si>
  <si>
    <t>ZAC240302410164</t>
  </si>
  <si>
    <t>CONSTRUCCIÓN DE 417.26 METROS CUADRADO DE TECHO DE BOVEDA EN 18 VIVIENDAS EN LA COMUNIDAD DE MORONES EN EL MUNICIPIO DE TLALTENANGO DE S R - 144027</t>
  </si>
  <si>
    <t>144027</t>
  </si>
  <si>
    <t>{meta1: {unidad_medida:Metros cuadrados de construcción, meta:417.26, meta_modificada:417.26}}</t>
  </si>
  <si>
    <t>{geo1: {cve_municipio:48, localidad:29, direccion:RANCHERIA MORONES, 99700 MORONES, TLALTENANGO DE SÁNCHEZ ROMÁN ZACATECAS ENTRE Y , OBRA LOCALIZADA EN DIECIOCHO VIVIENDAS DE LA LOCALIDAD DE MORONES DISTRIBUIDAS DE LA SIGUIENTE MANERA ONCE VIVIENDAS POR EL CAMINO REAL DE , lon:-103.15834183, lat:21.77699171}}</t>
  </si>
  <si>
    <t>{ctto1: {tipo_obra:Obra, numero_contrato:0019-PMTGO-DE-FISM2024, contratista:IRVIN EMANUEL CASANOVA ORTEGA, convocante:MUNICIPIO DE TLALTENANGO DE SANCHEZ ROMAN, ZAC., monto:800000.0, importe_modificado:800000.0}}</t>
  </si>
  <si>
    <t>{meta1: {unidad_medida:Metros cuadrados de construcción, avance:417.26}}</t>
  </si>
  <si>
    <t>{2410164/proyecto_PROCESO, 2410164/proyecto_INICIO, 2410164/proyecto_FIN, 2410164/proyecto_PROCESO, 2410164/proyecto_FIN, 2410164/proyecto_INICIO}</t>
  </si>
  <si>
    <t>ZAC240302410627</t>
  </si>
  <si>
    <t>SUMINISTRO DE 7 CALENTADORES SOLARES EN TEPECHITLAN,ZAC. - 158449</t>
  </si>
  <si>
    <t>158449</t>
  </si>
  <si>
    <t>{geo1: {cve_municipio:45, localidad:32, direccion:CALLE LAS PILAS INTERIOR SN COLONIA LAS PILAS, 99750 LAS PILAS, TEPECHITLÁN ZACATECAS ENTRE Y , CERCA DE LA PLAZA MUNICIPAL, lon:-103.33749857, lat:21.6694002}}</t>
  </si>
  <si>
    <t>{2410627/proyecto_INICIO, 2410627/proyecto_PROCESO, 2410627/proyecto_FIN, 2410627/proyecto_PROCESO, 2410627/proyecto_INICIO, 2410627/proyecto_PROCESO, 2410627/proyecto_FIN}</t>
  </si>
  <si>
    <t>ZAC240302410633</t>
  </si>
  <si>
    <t>SUMINISTRO DE 2 CALENTADORES SOLARES EN TEPECHITLAN,ZAC. - 158470</t>
  </si>
  <si>
    <t>158470</t>
  </si>
  <si>
    <t>{geo1: {cve_municipio:45, localidad:34, direccion:CALLE RAMIREZ INTERIOR SN COLONIA RAMIREZ, 99750 LOS RAMÍREZ, TEPECHITLÁN ZACATECAS ENTRE Y , CERCA DE LA CAPILLA CATOLICA, lon:-103.31285547, lat:21.67515575}}</t>
  </si>
  <si>
    <t>{2410633/proyecto_INICIO, 2410633/proyecto_PROCESO, 2410633/proyecto_FIN}</t>
  </si>
  <si>
    <t>ZAC240302410817</t>
  </si>
  <si>
    <t>SUMINISTRO DE 2 CALENTADORES SOLARES EN LA BOQUILLA TEPECHITLAN,ZAC. - 166401</t>
  </si>
  <si>
    <t>166401</t>
  </si>
  <si>
    <t>{geo1: {cve_municipio:45, localidad:8, direccion:CALLE LA BOQUILLA INTERIOR SN RANCHERIA LA BOQUILLA, 99750 LA BOQUILLA, TEPECHITLÁN ZACATECAS ENTRE Y , CERCA DEL AUDITORIO MUNICIPAL, lon:-103.3340089, lat:21.61137132}}</t>
  </si>
  <si>
    <t>{2410817/proyecto_INICIO, 2410817/proyecto_PROCESO, 2410817/proyecto_INICIO, 2410817/proyecto_FIN, 2410817/proyecto_PROCESO, 2410817/proyecto_FIN, 2410817/proyecto_PROCESO}</t>
  </si>
  <si>
    <t>ZAC240302411242</t>
  </si>
  <si>
    <t>{ff1: {ciclo_recurso:2024, ramo:33, modalidad:I, prog_pres:4, tipo_recurso:FEDERALES (APORTACIONES, SUBSIDIOS Y CONVENIOS), prog_estatal_mun:FAIS municipal, monto:260467.07, modificado:260467.07}}</t>
  </si>
  <si>
    <t>CONSTRUCCIÓN DE POZO PROFUNDO DE AGUA ENTUBADA EN LA LOCALIDAD DE SANTA ROSA DEL MUNICIPIO DE GENERAL FRANCISCO R. MURGUÍA, ZACATECAS. - 178942</t>
  </si>
  <si>
    <t>178942</t>
  </si>
  <si>
    <t>{geo1: {cve_municipio:14, localidad:50, direccion:CALLE SANTA ROSA EJIDO SANTA ROSA, 98354 SANTA ROSA, GENERAL FRANCISCO R. MURGUÍA ZACATECAS ENTRE Y , LA OBRA SE LLEVARA A CABO EN LA LOCALIDAD DE SANTA ROSA. 100 METROS FRENTE A LA IGLESIA DE LA COMUNIDAD., lon:-102.91672482, lat:23.9969298}}</t>
  </si>
  <si>
    <t>{ctto1: {tipo_obra:Obra, numero_contrato:GFRM-FIII-2024-05_178942, contratista:BOTSUANAY SA DE CV, convocante:MUNICIPIO DE GENERAL FRANCISCO R. MURGUIA, monto:1000000.0, importe_modificado:260467.07}}</t>
  </si>
  <si>
    <t>{2411242/proyecto_FIN, 2411242/proyecto_PROCESO, 2411242/proyecto_INICIO}</t>
  </si>
  <si>
    <t>ZAC240302411750</t>
  </si>
  <si>
    <t>AMPLIACIÓN DE PAVIMENTACIÓN EN SAIN ALTO LOCALIDAD MERCURIO MINA MERCURIO ASENTAMIENTO MERCURIO MINA MERCURIO - 181347</t>
  </si>
  <si>
    <t>181347</t>
  </si>
  <si>
    <t>{meta1: {unidad_medida:Metros Cuadrados, meta:780.46, meta_modificada:780.46}}</t>
  </si>
  <si>
    <t>{geo1: {cve_municipio:40, localidad:27, direccion:CALLE PANFILO NATERA RANCHERIA MERCURIO MINA MERCURIO, 99138 MERCURIO (MINA MERCURIO), SAIN ALTO ZACATECAS ENTRE CALLE NO CUENTA CON NOMBRE Y CALLE NO CUENTA CON NOMBRE, DE LA CABECERA MUNICIPAL HACIA CARRETERA FEDERAL 45 DES, lon:-103.222519, lat:23.51498918}}</t>
  </si>
  <si>
    <t>{ctto1: {tipo_obra:Obra, numero_contrato:MSA-DDS-FIII/2024/001, contratista:GILBERTO GALLEGOS MARTINEZ, convocante:AYUNTAMIENTO SAIN ALTO, monto:1009335.87, importe_modificado:1009335.87}}</t>
  </si>
  <si>
    <t>{meta1: {unidad_medida:Metros Cuadrados, avance:780.46}}</t>
  </si>
  <si>
    <t>{2411750/proyecto_INICIO, 2411750/proyecto_PROCESO, 2411750/proyecto_FIN, 2411750/proyecto_PROCESO, 2411750/proyecto_FIN, 2411750/proyecto_PROCESO}</t>
  </si>
  <si>
    <t>ZAC240302412536</t>
  </si>
  <si>
    <t>{ff1: {ciclo_recurso:2024, ramo:33, modalidad:I, prog_pres:4, tipo_recurso:FEDERALES (APORTACIONES, SUBSIDIOS Y CONVENIOS), prog_estatal_mun:FAIS municipal, monto:334878.84, modificado:334878.84}}</t>
  </si>
  <si>
    <t>CONSTRUCCION DE 339.57 M2 DE PAVIMENTO ECOLOGICO 226.38 M2 DE HUELLAS DE RODAMIENTO Y 113.19 M2 DE EMPEDRADO EN LA CALLE POSTERIOR AL TEMPLO DE LA LOCALILDAD EN LA LOCALIDAD DE LA PRESA MUNICIPIO DE EL PLATEADO DE JOAQUIN AMARO ZACATECAS - 185947</t>
  </si>
  <si>
    <t>185947</t>
  </si>
  <si>
    <t>{meta1: {unidad_medida:Metros Cuadrados, meta:339.57, meta_modificada:339.57}}</t>
  </si>
  <si>
    <t>{geo1: {cve_municipio:15, localidad:25, direccion:CALLE POSTERIOR AL TEMPLO RANCHERIA LA PRESA, 99590 LA PRESA, EL PLATEADO DE JOAQUÍN AMARO ZACATECAS ENTRE Y , LA OBRA SE ENCUENTRA UBICADA A 10 METROS DE EL PUENTE PEATONAL Y A UN COSTADO DE LA IGLESIA DE LA COMUNIDAD DE , lon:-103.0686608, lat:21.96340085}}</t>
  </si>
  <si>
    <t>{ctto1: {tipo_obra:Obra, numero_contrato:MPJ-DES-FIII-05-2024, contratista:ADRIANA GONZALES IBARRA, convocante:EL PLATEADO DE JOAQUIN AMARO, monto:334878.84, importe_modificado:334878.84}}</t>
  </si>
  <si>
    <t>{meta1: {unidad_medida:Metros Cuadrados, avance:339.57}}</t>
  </si>
  <si>
    <t>{2412536/proyecto_FIN, 2412536/proyecto_PROCESO, 2412536/proyecto_INICIO, 2412536/proyecto_FIN}</t>
  </si>
  <si>
    <t>ZAC240302412561</t>
  </si>
  <si>
    <t>CONSTRUCCION DE 1 SANITARIO EN UNA VIVIENDA EN LA LOCALIDAD DE COLONIA ALFONSO GARZON VILLA DE COS - 186063</t>
  </si>
  <si>
    <t>186063</t>
  </si>
  <si>
    <t>{geo1: {cve_municipio:51, localidad:440, direccion:CALLE LUIS DONALDO COLOSIO EJIDO ALFONSO GARZÓN SANTIBÁÑEZ EL MALEFICIO, 98445 COLONIA ALFONSO GARZÓN SANTIBÁÑEZ (EL MALEFICIO), VILLA DE COS ZACATECAS ENTRE CALLE LUIS DONALDO COLOCIO Y CALLE NIÑOS HEROES, EL PUNTO DE GEOREF, lon:-102.31260345, lat:23.8855505}}</t>
  </si>
  <si>
    <t>{2412561/proyecto_INICIO, 2412561/proyecto_FIN, 2412561/proyecto_PROCESO}</t>
  </si>
  <si>
    <t>ZAC240302412638</t>
  </si>
  <si>
    <t>CONSTRUCCION DE 1 SANITARIO EN LA LOCALIDAD DE CAÑAS VILLA DE COS - 186463</t>
  </si>
  <si>
    <t>186463</t>
  </si>
  <si>
    <t>{geo1: {cve_municipio:51, localidad:16, direccion:CALLE INDEPENDENCIA EJIDO CAÑAS, 98463 CAÑAS, VILLA DE COS ZACATECAS ENTRE CALLE INDEPENDENCIA Y CALLE FRANCISCO VILLA, EL PUNTO DE GEOREFERENCIA SE ENCUENTRA UBICADA EN CALLE INDEPENDENCIA CON CALLE FEANSISCO VILLA A UNA CUA, lon:-102.26385312, lat:23.43535843}}</t>
  </si>
  <si>
    <t>{2412638/proyecto_FIN, 2412638/proyecto_INICIO, 2412638/proyecto_PROCESO}</t>
  </si>
  <si>
    <t>ZAC240302416179</t>
  </si>
  <si>
    <t>{ff1: {ciclo_recurso:2024, ramo:33, modalidad:I, prog_pres:4, tipo_recurso:FEDERALES (APORTACIONES, SUBSIDIOS Y CONVENIOS), prog_estatal_mun:FAIS municipal, monto:392286.92, modificado:392286.92}}</t>
  </si>
  <si>
    <t>REHABILITACION DE CAMINO CON CONSTRUCCION DE GUARDAGANADOS EN EL CAMINO LA ATARJEA LAS NICOLASAS, MUNICIPIO DE HUANUSCO, LOCALDAD LAS NICOLASAS, ASENTAMEINTO LAS NICOLASAS 3.00 PZA PARA BENEFICIAR A 5 VIVIENDAS - 210322</t>
  </si>
  <si>
    <t>210322</t>
  </si>
  <si>
    <t>{geo1: {cve_municipio:18, localidad:33, direccion:RANCHERIA LAS NICOLASAS, 99670 LAS NICOLASAS, HUANUSCO ZACATECAS ENTRE CAMINO ATARJEA-NICOLASAS Y , CAMINO QUE CONECTA LAS COMUNIDADES DE LA ATARJEA Y LAS NICOLASAS CON LOS CENTROS DE ABASTO DE PRODCUTOS DE PRIMERA NECESIDAD, lon:-102.79529047, lat:21.71013012}}</t>
  </si>
  <si>
    <t>{ctto1: {tipo_obra:Obra, numero_contrato:MH/FIII-07/CONSTRUCCION DE GUARDAGANADOS LAS NICOLASAS/2024, contratista:ING. JAVIER ROBLES FIGUEROA, convocante:AYUNTAMIENTO HUANUSCO, monto:392286.92, importe_modificado:392286.92}}</t>
  </si>
  <si>
    <t>{2416179/proyecto_INICIO, 2416179/proyecto_FIN, 2416179/proyecto_PROCESO, 2416179/proyecto_FIN, 2416179/proyecto_PROCESO}</t>
  </si>
  <si>
    <t>ZAC240302416311</t>
  </si>
  <si>
    <t>{ff1: {ciclo_recurso:2024, ramo:33, modalidad:I, prog_pres:4, tipo_recurso:FEDERALES (APORTACIONES, SUBSIDIOS Y CONVENIOS), prog_estatal_mun:FAIS municipal, monto:84098.63, modificado:84098.63}}</t>
  </si>
  <si>
    <t>CONSTRUCCION DE 96 M2 DE TECHO EN 4 VIVIENDAS EN LA LOCALIDAD DE SAN ANTONIO DE LA ROSA VILLA DE COS ZAC - 211089</t>
  </si>
  <si>
    <t>211089</t>
  </si>
  <si>
    <t>{geo1: {cve_municipio:51, localidad:190, direccion:CALLE PLATEROS EJIDO SAN ANTONIO DE LA ROSA, 98450 SAN ANTONIO DE LA ROSA (SAN ANTONIO), VILLA DE COS ZACATECAS ENTRE CALLE PEDREGAL Y CALLE 11 DE AGOSTO, CALLE ABASOLO EL HOGAR ESTA UBICADO EN CALLE PLATEROS ESQUINA CON CALLE , lon:-102.02380289, lat:23.5915801}}</t>
  </si>
  <si>
    <t>{2416311/proyecto_PROCESO, 2416311/proyecto_FIN, 2416311/proyecto_INICIO, 2416311/proyecto_FIN, 2416311/proyecto_INICIO}</t>
  </si>
  <si>
    <t>ZAC240302417049</t>
  </si>
  <si>
    <t>{ff1: {ciclo_recurso:2024, ramo:33, modalidad:I, prog_pres:4, tipo_recurso:FEDERALES (APORTACIONES, SUBSIDIOS Y CONVENIOS), prog_estatal_mun:FAIS municipal, monto:156987.32, modificado:156987.32}}</t>
  </si>
  <si>
    <t>CONSTRUCCION DE RED DE AGUA POTABLE EN EV ZACATECAS - 215812</t>
  </si>
  <si>
    <t>215812</t>
  </si>
  <si>
    <t>{meta1: {unidad_medida:Metros lineales, meta:282.0, meta_modificada:282.0}}</t>
  </si>
  <si>
    <t>{geo1: {cve_municipio:53, localidad:15, direccion:AVENIDA ZACATECAS INTERIOR SN PUEBLO ESTANCIA DE ANIMAS, 98870 ESTANCIA DE ÁNIMAS, VILLA GONZÁLEZ ORTEGA ZACATECAS ENTRE AVENIDA LAS PALMAS Y CALLE COLON, CALLE MATIAS RAMOS UBICADA AL NORTE DE LA COMUNIDAD ESTA ES LA ULTIMA CAL, lon:-101.99156899, lat:22.49393177}}</t>
  </si>
  <si>
    <t>{ctto1: {tipo_obra:Obra, numero_contrato:MVG-DES-FONDO lll-14-2024, contratista:C.Rosa Rodríguez Torres, convocante:municipio de villa González ortega, monto:156987.32, importe_modificado:156987.32}}</t>
  </si>
  <si>
    <t>{meta1: {unidad_medida:Metros lineales, avance:282.0}}</t>
  </si>
  <si>
    <t>{2417049/proyecto_INICIO, 2417049/proyecto_PROCESO, 2417049/proyecto_FIN}</t>
  </si>
  <si>
    <t>ZAC240302417709</t>
  </si>
  <si>
    <t>{ff1: {ciclo_recurso:2024, ramo:33, modalidad:I, prog_pres:4, tipo_recurso:FEDERALES (APORTACIONES, SUBSIDIOS Y CONVENIOS), prog_estatal_mun:FAIS municipal, monto:189213.91, modificado:189213.91}}</t>
  </si>
  <si>
    <t>AMPLIACIÓN DE PAVIMENTACIÓN EN SAIN ALTO LOCALIDAD NICOLÁS BRAVO SAN NICOLÁS ASENTAMIENTO NICOLÁS BRAVO SAN NICOLÁS - 219911</t>
  </si>
  <si>
    <t>219911</t>
  </si>
  <si>
    <t>{meta1: {unidad_medida:Metros Cuadrados, meta:150.62, meta_modificada:150.62}}</t>
  </si>
  <si>
    <t>{geo1: {cve_municipio:40, localidad:31, direccion:CALLE BENITO JUAREZ RANCHERIA NICOLÁS BRAVO SAN NICOLÁS, 99143 NICOLÁS BRAVO (SAN NICOLÁS), SAIN ALTO ZACATECAS ENTRE CALLE ALFONSO MEDINA Y CALLE PANFILO NATERA, CALLE HIDALGO DE LA CABECERA MUNICIPAL POR CARRETERA FEDERAL 45 , lon:-103.32291309, lat:23.67293235}}</t>
  </si>
  <si>
    <t>{ctto1: {tipo_obra:Obra, numero_contrato:MSA-DDS-FIII/2024/004, contratista:ANASTACIO GARCIA LOPEZ, convocante:AYUNTAMIENTO SAIN ALTO, monto:189213.91, importe_modificado:189213.91}}</t>
  </si>
  <si>
    <t>{meta1: {unidad_medida:Metros Cuadrados, avance:150.62}}</t>
  </si>
  <si>
    <t>{2417709/proyecto_INICIO, 2417709/proyecto_FIN, 2417709/proyecto_PROCESO, 2417709/proyecto_FIN, 2417709/proyecto_PROCESO}</t>
  </si>
  <si>
    <t>ZAC240302418040</t>
  </si>
  <si>
    <t>SUMINISTRO E INSTALACIÓN DE CALENTADORES SOLARES DE 12 TUBOS EN VARIAS COLONIAS Y LOCALIDADES DE FRESNILLO, ZACATECAS - 222002</t>
  </si>
  <si>
    <t>222002</t>
  </si>
  <si>
    <t>{geo1: {cve_municipio:10, localidad:163, direccion:CALLE FRANCISCO VILLA 61 61 INTERIOR SN RANCHERIA LAS PIEDRAS, 99195 LAS PIEDRAS, FRESNILLO ZACATECAS ENTRE CALLE EMILIANO ZAPATA Y , CALLE VENUSTIANO CARRANZA PARTIENDO DE LA PRESIDENCIA A 18.1 KM AL SUR DE LA CABECERA MUNICI, lon:-102.8879025, lat:23.08185765}}</t>
  </si>
  <si>
    <t>{2418040/proyecto_INICIO, 2418040/proyecto_FIN, 2418040/proyecto_PROCESO, 2418040/proyecto_FIN}</t>
  </si>
  <si>
    <t>ZAC240302418159</t>
  </si>
  <si>
    <t>{ff1: {ciclo_recurso:2024, ramo:33, modalidad:I, prog_pres:4, tipo_recurso:FEDERALES (APORTACIONES, SUBSIDIOS Y CONVENIOS), prog_estatal_mun:FAIS municipal, monto:838295.5, modificado:838295.5}}</t>
  </si>
  <si>
    <t>CONSTRUCCIÓN DE PAVIMENTACIÓN, BANQUETAS Y GUARNICIONES EN SAIN ALTO LOCALIDAD CANTUNA ASENTAMIENTO CANTUNA - 222715</t>
  </si>
  <si>
    <t>222715</t>
  </si>
  <si>
    <t>{meta1: {unidad_medida:Metros Cuadrados, meta:437.62, meta_modificada:437.62}}</t>
  </si>
  <si>
    <t>{geo1: {cve_municipio:40, localidad:9, direccion:RANCHERIA CANTUNA, 99140 CANTUNA, SAIN ALTO ZACATECAS ENTRE CALLE NO CUENTA CON NOMBRE Y CALLE LIBERTAD, CALLE ABASOLO DE LA CABECERA MUNICIPAL POR CARRETERA FEDERAL NUMERO 45 DESPUES POR CARRETERA ESTATAL NUMERO 88 HASTA LLEGA, lon:-103.34352, lat:23.625389}}</t>
  </si>
  <si>
    <t>{ctto1: {tipo_obra:Obra, numero_contrato:MSA-DDS-FIII/2024/009, contratista:GRAVELMEX COMERCIALIZADORA Y CONSTRUCTORA SA DE CV, convocante:AYUNTAMIENTO SAIN ALTO, monto:838295.5, importe_modificado:838295.5}}</t>
  </si>
  <si>
    <t>{meta1: {unidad_medida:Metros Cuadrados, avance:437.62}}</t>
  </si>
  <si>
    <t>{2418159/proyecto_INICIO, 2418159/proyecto_PROCESO, 2418159/proyecto_FIN, 2418159/proyecto_INICIO, 2418159/proyecto_FIN}</t>
  </si>
  <si>
    <t>ZAC240302418348</t>
  </si>
  <si>
    <t>{ff1: {ciclo_recurso:2024, ramo:33, modalidad:I, prog_pres:4, tipo_recurso:FEDERALES (APORTACIONES, SUBSIDIOS Y CONVENIOS), prog_estatal_mun:FAIS municipal, monto:389990.61, modificado:389990.61}}</t>
  </si>
  <si>
    <t>REHABILITACION DE BOMBA DE AGUA EN POZO EL ENCINO - 223641</t>
  </si>
  <si>
    <t>223641</t>
  </si>
  <si>
    <t>{geo1: {cve_municipio:30, localidad:1, direccion:CALLE EBANO PUEBLO MOMAX, 99720 MOMAX, MOMAX ZACATECAS ENTRE CALLE CEDRO Y CALLE CAOBA, CALLE ROBLE LA PRESENTE OBRA SE ENCUENTRA UBICADO EL POZO DE AGUA QUE ABASTECE A LA MITAD DE LA POBLACION ESTE ENCEUNTRE ENTRE LAS CALLE ROB, lon:-103.30895337, lat:21.92371272}}</t>
  </si>
  <si>
    <t>{ctto1: {tipo_obra:Obra, numero_contrato:MMO/FISM/005/2024, contratista:ISMAEL SABAG MARTINEZ, convocante:MUNICIPIO DE MOMAX,ZAC, monto:389990.61, importe_modificado:389990.61}}</t>
  </si>
  <si>
    <t>{2418348/proyecto_INICIO, 2418348/proyecto_FIN, 2418348/proyecto_PROCESO}</t>
  </si>
  <si>
    <t>ZAC240302418501</t>
  </si>
  <si>
    <t>SUMINISTRO E INSTALACIÓN DE CALENTADORES SOLARES DE 12 TUBOS EN VARIAS COLONIAS Y LOCALIDADES DE FRESNILLO, ZACATECAS - 224424</t>
  </si>
  <si>
    <t>224424</t>
  </si>
  <si>
    <t>{geo1: {cve_municipio:10, localidad:460, direccion:CALLE GRANJAS 1 1 INTERIOR SN RANCHERIA SANTA ROSA, 99196 SANTA ROSA, FRESNILLO ZACATECAS ENTRE CALLE CUITLÁHUAC Y CALLE JOSÉ MARÍA MORELOS, CALLE VENUSTIANO CARRANZA PARTIENDO DE LA PRESIDENCIA A 55.7 KM AL SUROESTE DE LA CABE, lon:-103.11685255, lat:22.92315996}}</t>
  </si>
  <si>
    <t>{2418501/proyecto_FIN, 2418501/proyecto_INICIO, 2418501/proyecto_PROCESO, 2418501/proyecto_INICIO, 2418501/proyecto_FIN, 2418501/proyecto_PROCESO, 2418501/proyecto_FIN, 2418501/proyecto_INICIO}</t>
  </si>
  <si>
    <t>ZAC240302418522</t>
  </si>
  <si>
    <t>SUMINISTRO E INSTALACIÓN DE CALENTADORES SOLARES DE 12 TUBOS EN VARIAS COLONIAS Y LOCALIDADES DE FRESNILLO, ZACATECAS - 224672</t>
  </si>
  <si>
    <t>224672</t>
  </si>
  <si>
    <t>{geo1: {cve_municipio:10, localidad:193, direccion:CALLE FRANCISCO I. MADERO 10 10 INTERIOR SN RANCHERIA EL SALTO, 99179 EL SALTO, FRESNILLO ZACATECAS ENTRE CALLE VENUSTIANO CARRANZA Y CALLE BENITO JUÁREZ, CALLE PINO SUÁREZ PARTIENDO DE LA PRESIDENCIA A 25.6 KM AL OESTE DE LA C, lon:-103.06666722, lat:23.19728571}}</t>
  </si>
  <si>
    <t>{2418522/proyecto_FIN, 2418522/proyecto_PROCESO, 2418522/proyecto_INICIO, 2418522/proyecto_FIN, 2418522/proyecto_INICIO, 2418522/proyecto_PROCESO}</t>
  </si>
  <si>
    <t>ZAC240302418536</t>
  </si>
  <si>
    <t>SUMINISTRO E INSTALACIÓN DE CALENTADORES SOLARES DE 12 TUBOS EN VARIAS COLONIAS Y LOCALIDADES DE FRESNILLO, ZACATECAS - 224719</t>
  </si>
  <si>
    <t>224719</t>
  </si>
  <si>
    <t>{geo1: {cve_municipio:10, localidad:250, direccion:CALLE MIGUEL HIDALGO 23 23 INTERIOR SN RANCHERIA VALDECAÑAS, 99192 VALDECAÑAS, FRESNILLO ZACATECAS ENTRE CALLE BENITO JUÁREZ Y CALLE PÁNFILO NATERA, CALLE EMILIANO ZAPATA PARTIENDO DE LA PRESIDENCIA A 12.2 KM AL SUR DE LA CABEC, lon:-102.90945023, lat:23.13065867}}</t>
  </si>
  <si>
    <t>{2418536/proyecto_INICIO, 2418536/proyecto_PROCESO, 2418536/proyecto_FIN, 2418536/proyecto_PROCESO, 2418536/proyecto_FIN}</t>
  </si>
  <si>
    <t>ZAC240302418582</t>
  </si>
  <si>
    <t>SUMINISTRO E INSTALACIÓN DE CALENTADORES SOLARES DE 12 TUBOS EN VARIAS COLONIAS Y LOCALIDADES DE FRESNILLO, ZACATECAS - 225018</t>
  </si>
  <si>
    <t>225018</t>
  </si>
  <si>
    <t>{geo1: {cve_municipio:10, localidad:155, direccion:CALLE 16 DE SEPTIEMBRE 3 3 INTERIOR SN RANCHERIA ÓRGANOS, 99195 ÓRGANOS, FRESNILLO ZACATECAS ENTRE CALLE LÓPEZ MATEOS Y , CALLE EMILIANO ZAPATA PARTIENDO DE LA PRESIDENCIA A 36.7 KM AL SUR DE LA CABECERA MUNICIPAL. TOMA AV PLA, lon:-102.92140655, lat:22.91825887}}</t>
  </si>
  <si>
    <t>{2418582/proyecto_INICIO, 2418582/proyecto_PROCESO, 2418582/proyecto_FIN, 2418582/proyecto_PROCESO, 2418582/proyecto_FIN, 2418582/proyecto_PROCESO}</t>
  </si>
  <si>
    <t>ZAC240302418611</t>
  </si>
  <si>
    <t>{ff1: {ciclo_recurso:2024, ramo:33, modalidad:I, prog_pres:4, tipo_recurso:FEDERALES (APORTACIONES, SUBSIDIOS Y CONVENIOS), prog_estatal_mun:FAIS municipal, monto:805955.0, modificado:805955.0}}</t>
  </si>
  <si>
    <t>APORTACION MUNCIPAL PARA LA OBRA PERFORACION DE POZO A 300 MTS DE PROFUNDIDAD, EN LA LOCALIDAD DE SAN BERNARDO, MUNICIPIO DE JALPA, ZACATECAS, DENTRO DEL CONVENIO SAMA. - 225206</t>
  </si>
  <si>
    <t>225206</t>
  </si>
  <si>
    <t>{geo1: {cve_municipio:19, localidad:130, direccion:EJE VIAL CARRETERA A SAN BERNARDO PUEBLO SAN BERNARDO, 99620 CHALCHISCO DE ARRIBA, JALPA ZACATECAS ENTRE BRECHA BRECHA HACIA RANCHO DE ARRIBA Y CALLE LA PRINCIPAL, CAMINO QUE LLEVA A CAMPO DE BEISBOL Y REPRESA DE LA LOCALIDAD O, lon:-103.02336122, lat:21.68531436}}</t>
  </si>
  <si>
    <t>{ctto1: {tipo_obra:Administración directa, numero_contrato:149137, contratista:, convocante:MUNICIPIO DE JALPA ZAC, monto:805955.0, importe_modificado:805955.0}}</t>
  </si>
  <si>
    <t>{2418611/proyecto_FIN, 2418611/proyecto_PROCESO, 2418611/proyecto_INICIO}</t>
  </si>
  <si>
    <t>ZAC240302420710</t>
  </si>
  <si>
    <t>SUMINISTRO E INSTALACIÓN DE CALENTADORES SOLARES DE 12 TUBOS EN VARIAS COLONIAS Y LOCALIDADES DE FRESNILLO, ZACATECAS - 237356</t>
  </si>
  <si>
    <t>237356</t>
  </si>
  <si>
    <t>{geo1: {cve_municipio:10, localidad:1, direccion:CALLE FRANCIA 17 S INTERIOR SN COLONIA EUROPA, 99011 FRESNILLO, FRESNILLO ZACATECAS ENTRE CALLE ALEMANIA Y CALLE ESPAÑA, CALLE LONDRES PARTIENDO DE LA PRESIDENCIA A 4.3 KM AL OESTE DENTRO DE LA CABECERA MUNICIPAL POR GRAL. LÁZAR, lon:-102.88443696, lat:23.20435259}}</t>
  </si>
  <si>
    <t>{2420710/proyecto_PROCESO, 2420710/proyecto_FIN, 2420710/proyecto_PROCESO, 2420710/proyecto_INICIO, 2420710/proyecto_PROCESO, 2420710/proyecto_INICIO}</t>
  </si>
  <si>
    <t>ZAC240302420748</t>
  </si>
  <si>
    <t>{ff1: {ciclo_recurso:2024, ramo:33, modalidad:I, prog_pres:4, tipo_recurso:FEDERALES (APORTACIONES, SUBSIDIOS Y CONVENIOS), prog_estatal_mun:FAIS municipal, monto:158006.8, modificado:158006.8}}</t>
  </si>
  <si>
    <t>SUMINISTRO E INSTALACIÓN DE CALENTADORES SOLARES DE 12 TUBOS EN VARIAS COLONIAS Y LOCALIDADES DE FRESNILLO, ZACATECAS - 237510</t>
  </si>
  <si>
    <t>237510</t>
  </si>
  <si>
    <t>{geo1: {cve_municipio:10, localidad:1, direccion:CALLE AGUSTIN LOPEZ 16 INTERIOR SN COLONIA FRANCISCO VILLA, 99054 FRESNILLO, FRESNILLO ZACATECAS ENTRE CALLE 5 DE MAYO Y CALLE PANFILO NATERA, CALLE XOCHIMILCO PARTIENDO DE LA PRESIDENCIA A 4.8 KM AL SURESTE DENTRO DE LA CABEC, lon:-102.84813758, lat:23.17343673}}</t>
  </si>
  <si>
    <t>{2420748/proyecto_INICIO, 2420748/proyecto_PROCESO, 2420748/proyecto_FIN, 2420748/proyecto_INICIO, 2420748/proyecto_PROCESO, 2420748/proyecto_INICIO}</t>
  </si>
  <si>
    <t>ZAC240302421248</t>
  </si>
  <si>
    <t>{ff1: {ciclo_recurso:2024, ramo:33, modalidad:I, prog_pres:4, tipo_recurso:FEDERALES (APORTACIONES, SUBSIDIOS Y CONVENIOS), prog_estatal_mun:FAIS municipal, monto:71103.06, modificado:71103.06}}</t>
  </si>
  <si>
    <t>SUMINISTRO E INSTALACIÓN DE CALENTADORES SOLARES DE 12 TUBOS EN VARIAS COLONIAS Y LOCALIDADES DE FRESNILLO, ZACATECAS - 240555</t>
  </si>
  <si>
    <t>240555</t>
  </si>
  <si>
    <t>{geo1: {cve_municipio:10, localidad:1, direccion:CALLE SIERRA VALDECAÑAS 328 S INTERIOR SN COLONIA LOMAS DE PLATEROS, 99011 FRESNILLO, FRESNILLO ZACATECAS ENTRE CALLE LOMA BLANCA Y CALLE LOMAS DE FRESNILLO, CALLE SIERRA DE ORGANOS PARTIENDO DE LA PRESIDENCIA A 3.3 KM AL OESTE, lon:-102.87671537, lat:23.19007773}}</t>
  </si>
  <si>
    <t>{2421248/proyecto_PROCESO, 2421248/proyecto_FIN, 2421248/proyecto_INICIO, 2421248/proyecto_FIN, 2421248/proyecto_INICIO, 2421248/proyecto_PROCESO, 2421248/proyecto_INICIO}</t>
  </si>
  <si>
    <t>ZAC240302421715</t>
  </si>
  <si>
    <t>SUMINISTRO E INSTALACIÓN DE CALENTADORES SOLARES DE 12 TUBOS EN VARIAS COLONIAS Y LOCALIDADES DE FRESNILLO, ZACATECAS - 242834</t>
  </si>
  <si>
    <t>242834</t>
  </si>
  <si>
    <t>{geo1: {cve_municipio:10, localidad:1, direccion:CALLE VETAGRANDE 223 INTERIOR SN COLONIA SOLIDARIDAD, 99010 FRESNILLO, FRESNILLO ZACATECAS ENTRE CALLE REPUBLICA EL SALVADOR Y AVENIDA PLATEROS, CALLE DIVISION DEL NORTE PARTIENDO DE LA PRESIDENCIA 1.5 KM AL ESTE DENTRO DE LA C, lon:-102.86161216, lat:23.19371848}}</t>
  </si>
  <si>
    <t>{2421715/proyecto_PROCESO, 2421715/proyecto_FIN, 2421715/proyecto_PROCESO, 2421715/proyecto_INICIO, 2421715/proyecto_PROCESO, 2421715/proyecto_INICIO, 2421715/proyecto_FIN}</t>
  </si>
  <si>
    <t>ZAC240302422658</t>
  </si>
  <si>
    <t>{ff1: {ciclo_recurso:2024, ramo:33, modalidad:I, prog_pres:4, tipo_recurso:FEDERALES (APORTACIONES, SUBSIDIOS Y CONVENIOS), prog_estatal_mun:FAIS municipal, monto:367353.57, modificado:366260.36}}</t>
  </si>
  <si>
    <t>AMPLIACIÓN DE ALUMBRADO PÚBLICO EN PARQUE DEL FRACC. JARDINES DE RAMÓN LÓPEZ VELARDE - 247453</t>
  </si>
  <si>
    <t>247453</t>
  </si>
  <si>
    <t>{geo1: {cve_municipio:20, localidad:1, direccion:CALLE GLADIOLAS FRACCIONAMIENTO JARDINES DE RAMÓN LÓPEZ VELARDE, 99390 JEREZ DE GARCÍA SALINAS, JEREZ ZACATECAS ENTRE CALLE DE LAS AZALEAZ Y CALLE VIOLETAS, CALLE GIRASOLES CERCA DEL MONASTERIO DE LA HERMANAS CARMELITAS, lon:-102.99833239, lat:22.64241859}}</t>
  </si>
  <si>
    <t>{ctto1: {tipo_obra:Obra, numero_contrato:MJEFIII2024/35, contratista:CRISTOBAL IVAN SALINAS ARANDA, convocante:MUNICIPIO DE JEREZ, monto:366260.36, importe_modificado:366260.36}}</t>
  </si>
  <si>
    <t>{2422658/proyecto_FIN, 2422658/proyecto_INICIO, 2422658/proyecto_FIN, 2422658/proyecto_PROCESO, 2422658/proyecto_FIN, 2422658/proyecto_PROCESO}</t>
  </si>
  <si>
    <t>ZAC240302423507</t>
  </si>
  <si>
    <t>{ff1: {ciclo_recurso:2024, ramo:33, modalidad:I, prog_pres:4, tipo_recurso:FEDERALES (APORTACIONES, SUBSIDIOS Y CONVENIOS), prog_estatal_mun:FAIS municipal, monto:762328.38, modificado:762328.38}}</t>
  </si>
  <si>
    <t>CONSTRUCCION DE RED DE ALCANTARILLADO EN CALLES ENCINO Y CAPULIN DE LA COLONIA EL FRESNO, VILLA GARCIA, ZACATECAS - 256785</t>
  </si>
  <si>
    <t>256785</t>
  </si>
  <si>
    <t>{meta1: {unidad_medida:Metros lineales, meta:308.0, meta_modificada:308.0}}</t>
  </si>
  <si>
    <t>{geo1: {cve_municipio:52, localidad:1, direccion:CALLE EL ENCINO COLONIA EL FRESNO, 98900 VILLA GARCÍA, VILLA GARCÍA ZACATECAS ENTRE CALLE LA PALMA Y CALLE EL CAPULIN, CALLE ARTESANOS A 327.30 METROS DE LA COLONIA EL FRESNO DE LA PARTE ANTERIOR SE ENCUENTRA LA UNIDAD DEPORTIV, lon:-101.95578612, lat:22.16864352}}</t>
  </si>
  <si>
    <t>{ctto1: {tipo_obra:Obra, numero_contrato:CTO No. 10 MVG - 12 - 07 - 2024, contratista:LEONEL CASTRO MORALES, convocante:MUNICIPIO DE VILLA GARCIA, monto:762328.38, importe_modificado:762328.38}}</t>
  </si>
  <si>
    <t>{meta1: {unidad_medida:Metros lineales, avance:308.0}}</t>
  </si>
  <si>
    <t>{2423507/proyecto_INICIO, 2423507/proyecto_PROCESO, 2423507/proyecto_INICIO, 2423507/proyecto_PROCESO, 2423507/proyecto_FIN, 2423507/proyecto_INICIO, 2423507/proyecto_PROCESO, 2423507/proyecto_FIN}</t>
  </si>
  <si>
    <t>ZAC240302423983</t>
  </si>
  <si>
    <t>{ff1: {ciclo_recurso:2024, ramo:33, modalidad:I, prog_pres:4, tipo_recurso:FEDERALES (APORTACIONES, SUBSIDIOS Y CONVENIOS), prog_estatal_mun:FAIS municipal, monto:2506417.21, modificado:2502847.01}}</t>
  </si>
  <si>
    <t>CONSTRUCCIÓN DE PUENTE VEHICULAR EN RANCHO EL MOLINO EL MOLINO - 260765</t>
  </si>
  <si>
    <t>260765</t>
  </si>
  <si>
    <t>{meta1: {unidad_medida:Metros Cuadrados, meta:900.54, meta_modificada:900.54}}</t>
  </si>
  <si>
    <t>{geo1: {cve_municipio:20, localidad:1, direccion:EJE VIAL PUNTE COLONIA EL MOLINO, 99353 JEREZ DE GARCÍA SALINAS, JEREZ ZACATECAS ENTRE CALLE PATRIOTISMO Y CALLE SIERRA OCCINDETAL DE GUADALAJARA, ATRAS DE LA PRIVADA DEMOCRACIA Y AVENIDA PATRIOTISMO, lon:-102.97712935, lat:22.64059591}}</t>
  </si>
  <si>
    <t>{ctto1: {tipo_obra:Obra, numero_contrato:MJEFIII2024/28, contratista:PEDRO QUIÑONES TORRES, convocante:MUNICIPIO DE JEREZ, monto:2502847.01, importe_modificado:2502847.01}}</t>
  </si>
  <si>
    <t>{meta1: {unidad_medida:Metros Cuadrados, avance:900.54}}</t>
  </si>
  <si>
    <t>{2423983/proyecto_INICIO, 2423983/proyecto_FIN, 2423983/proyecto_INICIO, 2423983/proyecto_FIN, 2423983/proyecto_PROCESO, 2423983/proyecto_FIN, 2423983/proyecto_PROCESO}</t>
  </si>
  <si>
    <t>ZAC240302424088</t>
  </si>
  <si>
    <t>{ff1: {ciclo_recurso:2024, ramo:33, modalidad:I, prog_pres:4, tipo_recurso:FEDERALES (APORTACIONES, SUBSIDIOS Y CONVENIOS), prog_estatal_mun:FAIS municipal, monto:230000.0, modificado:229558.36}}</t>
  </si>
  <si>
    <t>REHABILITACION DE SANITARIOS EN EL CETIS NO. 114, FRACC. R.L.V. - 262061</t>
  </si>
  <si>
    <t>262061</t>
  </si>
  <si>
    <t>{geo1: {cve_municipio:20, localidad:1, direccion:CALLE PASEO ALAMEDA FRACCIONAMIENTO JARDINES DE RAMÓN LÓPEZ VELARDE, 99390 JEREZ DE GARCÍA SALINAS, JEREZ ZACATECAS ENTRE CALLE GUILLERMO PRIETO Y CALLE JACARANDAS, CALLE CHURUBUSCO A UN LADO DEL FRACCIONAMIENTO EL FOVISSSTE Y , lon:-103.00217332, lat:22.64269832}}</t>
  </si>
  <si>
    <t>{ctto1: {tipo_obra:Obra, numero_contrato:MJEFIII2024/32, contratista:ANGELICA MARIA ARMENTA SALAZAR, convocante:MUNICIPIO DE JEREZ, monto:229558.36, importe_modificado:229558.36}}</t>
  </si>
  <si>
    <t>{2424088/proyecto_INICIO, 2424088/proyecto_PROCESO, 2424088/proyecto_FIN, 2424088/proyecto_PROCESO, 2424088/proyecto_FIN, 2424088/proyecto_PROCESO}</t>
  </si>
  <si>
    <t>ZAC240302424581</t>
  </si>
  <si>
    <t>{ff1: {ciclo_recurso:2024, ramo:33, modalidad:I, prog_pres:4, tipo_recurso:FEDERALES (APORTACIONES, SUBSIDIOS Y CONVENIOS), prog_estatal_mun:FAIS municipal, monto:490938.53, modificado:490938.53}}</t>
  </si>
  <si>
    <t>AMPLIACION DE LA RED DE DRENAJE SANITARIO EN CALLE PROL GUERRERO EN JOSE MARIA MORELOS. - 264523</t>
  </si>
  <si>
    <t>264523</t>
  </si>
  <si>
    <t>{meta1: {unidad_medida:Metros lineales, meta:180.0, meta_modificada:180.0}}</t>
  </si>
  <si>
    <t>{geo1: {cve_municipio:9, localidad:25, direccion:CALLE GUERRERO RANCHERIA JOSÉ MARÍA MORELOS (SAN JOSÉ DE GRACIA), 99260 JOSÉ MARÍA MORELOS (SAN JOSÉ DE GRACIA), CHALCHIHUITES ZACATECAS ENTRE Y CALLE ZARAGOZA, CAMINO AJILADERO A 100 METROS DEL CAMPO DEPORTIVO DE FUTBOL, lon:-103.90228674, lat:23.39284117}}</t>
  </si>
  <si>
    <t>{ctto1: {tipo_obra:Obra, numero_contrato:DDES-CHALCH-FIII-DREN-SANIT-2024/0012, contratista:OBRAS Y PROYECTOS SMZ, S. A. DE C. V., convocante:MUNICIPIO CHALCHIHUITES Z, monto:490938.53, importe_modificado:490938.53}}</t>
  </si>
  <si>
    <t>{meta1: {unidad_medida:Metros lineales, avance:180.0}}</t>
  </si>
  <si>
    <t>{2424581/proyecto_PROCESO, 2424581/proyecto_FIN, 2424581/proyecto_INICIO}</t>
  </si>
  <si>
    <t>ZAC240302425308</t>
  </si>
  <si>
    <t>{ff1: {ciclo_recurso:2024, ramo:33, modalidad:I, prog_pres:4, tipo_recurso:FEDERALES (APORTACIONES, SUBSIDIOS Y CONVENIOS), prog_estatal_mun:FAIS municipal, monto:353181.82, modificado:353181.82}}</t>
  </si>
  <si>
    <t>LÍNEA DE AGUA POTABLE Y REHABILITACIÓN DE ALCANTARILLADO EN CALLE JOSÉ MARÍA MARTÍNEZ ENTRE CALLES MANUEL RANGEL Y PROFRA. ADELA SANDOVAL EN LA CABECERA MUNICIPAL DE LORETO, ZAC. - 268396</t>
  </si>
  <si>
    <t>268396</t>
  </si>
  <si>
    <t>{geo1: {cve_municipio:24, localidad:1, direccion:CALLE JOSÉ MARÍA MARTINEZ COLONIA SANTA CRUZ, 98833 LORETO, LORETO ZACATECAS ENTRE CALLE MANUEL RANGEL Y CALLE PROFRA. ADELA SANDOVAL, CALLE PROF. GREGORIO TORRES QUINTERO COLOCATE SOBRE LA CARRETERA LORETO SAN MARCOS EN COOORD, lon:-101.97511566, lat:22.26983958}}</t>
  </si>
  <si>
    <t>{ctto1: {tipo_obra:Obra, numero_contrato:FIII-23-2024, contratista:CONSTRUCCIONES Y EDIFICACIONES ADARFAB SA DE CV, convocante:MUNICIPIO DE LORETO Z, monto:353181.82, importe_modificado:353181.82}}</t>
  </si>
  <si>
    <t>{2425308/proyecto_INICIO, 2425308/proyecto_FIN, 2425308/proyecto_PROCESO}</t>
  </si>
  <si>
    <t>ZAC240302425807</t>
  </si>
  <si>
    <t>{ff1: {ciclo_recurso:2024, ramo:33, modalidad:I, prog_pres:4, tipo_recurso:FEDERALES (APORTACIONES, SUBSIDIOS Y CONVENIOS), prog_estatal_mun:FAIS municipal, monto:209238.26, modificado:209238.26}}</t>
  </si>
  <si>
    <t>PAVIMENTACIÓN A BASE DE ADOQUÍN EN CALLE J. ISABEL ROBLES ENTRE CALLE PROL H. COLEGIO MILITAR Y CALLE FCO. GARCÍA SALINAS, EN LA COLONIA SAN MARCOS, DE LA CABECERA MUNICIPAL DE LORETO, ZACATECAS. - 270976</t>
  </si>
  <si>
    <t>270976</t>
  </si>
  <si>
    <t>{meta1: {unidad_medida:Metros cúbicos, meta:295.92, meta_modificada:295.92}}</t>
  </si>
  <si>
    <t>{geo1: {cve_municipio:24, localidad:1, direccion:CALLE J. ISABEL ROBLES COLONIA SAN MARCOS I, 98833 LORETO, LORETO ZACATECAS ENTRE CALLE HEROICO COLEGIO MILITAR Y CALLE FRANCISCOGARCIA SALINAS, CALLE ALAMO UBICADO FRENTE A LA UNIDAD DEPORTIVA EN COORDENADAS 22.268680 101.9804, lon:-101.98074763, lat:22.27034016}}</t>
  </si>
  <si>
    <t>{ctto1: {tipo_obra:Obra, numero_contrato:FIII-24-2024, contratista:MANUEL ALEJANDRO DIAZ GALLARDO, convocante:MUNICIPIO DE LORETO Z, monto:209238.26, importe_modificado:209238.26}}</t>
  </si>
  <si>
    <t>{meta1: {unidad_medida:Metros cúbicos, avance:295.92}}</t>
  </si>
  <si>
    <t>{2425807/proyecto_PROCESO, 2425807/proyecto_INICIO, 2425807/proyecto_FIN}</t>
  </si>
  <si>
    <t>ZAC240302426025</t>
  </si>
  <si>
    <t>{ff1: {ciclo_recurso:2024, ramo:33, modalidad:I, prog_pres:4, tipo_recurso:FEDERALES (APORTACIONES, SUBSIDIOS Y CONVENIOS), prog_estatal_mun:FAIS municipal, monto:159968.86, modificado:159968.86}}</t>
  </si>
  <si>
    <t>EQUIPAMIENTO CON CISTERNA DE 1200 LITROS EN TRANCOSO LOCALIDAD SAN JOSE DEL CARMEN ASENTAMIENTO SAN JOSE DEL CARMEN EN TRANCOSO ZACATECAS. - 271999</t>
  </si>
  <si>
    <t>271999</t>
  </si>
  <si>
    <t>{geo1: {cve_municipio:57, localidad:28, direccion:CALLE DEL CARMEN MARTINEZ JASSO, FELIX CUEVAS RANCHERIA SAN JOSÉ DEL CARMEN, 98647 SAN JOSÉ DEL CARMEN, TRANCOSO ZACATECAS ENTRE CALLE BUENA VISTA Y CALLE CALIFORNIA, CALLE REFORMA PARTIENDO DE LA PRESIDENCIA MUNICIPAL HACIA EL, lon:-102.27337064, lat:22.76876501}}</t>
  </si>
  <si>
    <t>{2426025/proyecto_INICIO, 2426025/proyecto_PROCESO, 2426025/proyecto_FIN}</t>
  </si>
  <si>
    <t>ZAC240302426126</t>
  </si>
  <si>
    <t>{ff1: {ciclo_recurso:2024, ramo:33, modalidad:I, prog_pres:4, tipo_recurso:FEDERALES (APORTACIONES, SUBSIDIOS Y CONVENIOS), prog_estatal_mun:FAIS municipal, monto:137967.32, modificado:137967.32}}</t>
  </si>
  <si>
    <t>EQUIPAMIENTO DE CISTERNA DE 1200 LITROS EN TRANCOSO LOCALIDAD TRANCOSO ASENTAMIENTO EL PANAL, LA EMBARCACION Y LOS CORDEROS ZAP 0107 Y 0111 EN TRANCOSO ZACATECAS. - 272608</t>
  </si>
  <si>
    <t>272608</t>
  </si>
  <si>
    <t>{geo1: {cve_municipio:57, localidad:1, direccion:CALLE BARRAGAN JUAREZ LOMAS BARRIO EL PANAL, 98640 TRANCOSO, TRANCOSO ZACATECAS ENTRE CALLE LOPEZ MATEOS Y CALLE LAS PALMAS, CALLE LAS LOMAS PARTIENDO DE LA PRESIDENCIA MUNICIPAL HACIA EL ESTE POR CALLE GENERAR BARRAGAN A 500 M, lon:-102.36566252, lat:22.73113132}}</t>
  </si>
  <si>
    <t>{2426126/proyecto_INICIO, 2426126/proyecto_FIN, 2426126/proyecto_PROCESO}</t>
  </si>
  <si>
    <t>ZAC240302426375</t>
  </si>
  <si>
    <t>SUMINISTRO E INSTALACIÓN DE CALENTADORES SOLARES DE 12 TUBOS EN VARIAS COLONIAS Y LOCALIDADES DE FRESNILLO, ZACATECAS - 273775</t>
  </si>
  <si>
    <t>273775</t>
  </si>
  <si>
    <t>{geo1: {cve_municipio:10, localidad:66, direccion:CALLE FRANCISCO I. MADERO 11 11 INTERIOR SN RANCHERIA ATENAS, 99160 ATENAS, FRESNILLO ZACATECAS ENTRE Y , PARTIENDO DE LA PRESIDENCIA A 52 KM AL NOROESTE DE LA CABECERA MUNICIPAL. TOMA PLOMO Y DE LOS LAURELES HACIA AV PLAT, lon:-103.25072224, lat:23.222412}}</t>
  </si>
  <si>
    <t>{2426375/proyecto_PROCESO, 2426375/proyecto_FIN, 2426375/proyecto_INICIO, 2426375/proyecto_PROCESO, 2426375/proyecto_INICIO}</t>
  </si>
  <si>
    <t>ZAC240302426450</t>
  </si>
  <si>
    <t>{ff1: {ciclo_recurso:2024, ramo:33, modalidad:I, prog_pres:4, tipo_recurso:FEDERALES (APORTACIONES, SUBSIDIOS Y CONVENIOS), prog_estatal_mun:FAIS municipal, monto:213730.8, modificado:213730.8}}</t>
  </si>
  <si>
    <t>CONSTRUCCIÓN DE LÍNEA DE AGUA POTABLE Y RED DE ALCANTARILLADO EN CALLE SIN NOMBRE ENTRE CALLE ÁLVARO OBREGÓN Y CALLE LIBERTAD EN LA COMUNIDAD DE EL LOBO, LORETO, ZACATECAS. - 274455</t>
  </si>
  <si>
    <t>274455</t>
  </si>
  <si>
    <t>{meta1: {unidad_medida:Metros lineales, meta:79.5, meta_modificada:79.5}}</t>
  </si>
  <si>
    <t>{geo1: {cve_municipio:24, localidad:16, direccion:CALLE CONOCIDO PUEBLO EL LOBO, 98827 EL LOBO, LORETO ZACATECAS ENTRE CALLE ALVARO OBREGON Y CALLE LIBERTAD, CALLE AQUILES SERDAN UBICATE FRENTE A LAS ESCUALAS EN CALLE DEL RIO GIRA Y TOMA LA CALLE BENITO JUAREZ AVANZA UNA CUADR, lon:-101.89593647, lat:22.23737076}}</t>
  </si>
  <si>
    <t>{ctto1: {tipo_obra:Obra, numero_contrato:FIII-28-2024, contratista:ROMARIO ZAMARRON MARTINEZ, convocante:MUNICIPIO DE LORETO Z, monto:213730.8, importe_modificado:213730.8}}</t>
  </si>
  <si>
    <t>{meta1: {unidad_medida:Metros lineales, avance:79.5}}</t>
  </si>
  <si>
    <t>{2426450/proyecto_INICIO, 2426450/proyecto_FIN, 2426450/proyecto_PROCESO}</t>
  </si>
  <si>
    <t>ZAC240302426577</t>
  </si>
  <si>
    <t>SUMINISTRO E INSTALACIÓN DE CALENTADORES SOLARES DE 12 TUBOS EN VARIAS COLONIAS Y LOCALIDADES DE FRESNILLO, ZACATECAS - 274981</t>
  </si>
  <si>
    <t>274981</t>
  </si>
  <si>
    <t>{geo1: {cve_municipio:10, localidad:106, direccion:CALLE VICTOR ROSALES 64 64 INTERIOR SN RANCHERIA ESTACIÓN SAN JOSÉ, 99150 ESTACIÓN SAN JOSÉ, FRESNILLO ZACATECAS ENTRE CALLE EMILIANO ZAPATA Y CALLE LIBERTAD, CALLE NIÑOS HÉROES PARTIENDO DE LA PRESIDENCIA A 13 KM AL SURESTE DE , lon:-102.79150276, lat:23.1910235}}</t>
  </si>
  <si>
    <t>{2426577/proyecto_INICIO, 2426577/proyecto_PROCESO, 2426577/proyecto_FIN, 2426577/proyecto_INICIO, 2426577/proyecto_PROCESO, 2426577/proyecto_FIN, 2426577/proyecto_INICIO}</t>
  </si>
  <si>
    <t>ZAC240302426944</t>
  </si>
  <si>
    <t>{ff1: {ciclo_recurso:2024, ramo:33, modalidad:I, prog_pres:4, tipo_recurso:FEDERALES (APORTACIONES, SUBSIDIOS Y CONVENIOS), prog_estatal_mun:FAIS municipal, monto:15996.89, modificado:15996.89}}</t>
  </si>
  <si>
    <t>EQUIPAMIENTO DE CISTERNA DE 1200 LITROS EN TRANCOSO LOCALIDAD LOS INSURGENTES ASENTAMIENTO LOS INSURGENTES EN TRANCOSO ZACATECAS. - 277417</t>
  </si>
  <si>
    <t>277417</t>
  </si>
  <si>
    <t>{geo1: {cve_municipio:57, localidad:7, direccion:CALLE INDEPENDENCIA RANCHERIA LOS INSURGENTES LA PUERTA DE FIERRO, 98648 LOS INSURGENTES (LA PUERTA DE FIERRO), TRANCOSO ZACATECAS ENTRE CALLE JUAREZ Y , CALLE INSURGENTES PARTIENDO DE LA PRESIDENCIA MUNICIPAL HACIA EL ESTE PO, lon:-102.31074849, lat:22.69386914}}</t>
  </si>
  <si>
    <t>{2426944/proyecto_FIN, 2426944/proyecto_PROCESO, 2426944/proyecto_INICIO}</t>
  </si>
  <si>
    <t>ZAC240302427008</t>
  </si>
  <si>
    <t>EQUIPAMIENTO DE CISTERNA DE 1200 LITROS EN TRANCOSO LOCALIDAD EL PORVENIR ASENTAMIENTO EL PORVENIR EN TRANCOSO ZACATECAS. - 277811</t>
  </si>
  <si>
    <t>277811</t>
  </si>
  <si>
    <t>{geo1: {cve_municipio:57, localidad:18, direccion:CALLE CONSTITUCION LOPEZ VELARDE VICENTE GUERRERO RANCHERIA EL PORVENIR, 98646 EL PORVENIR, TRANCOSO ZACATECAS ENTRE CALLE FELIPE ANGELES Y CALLE PANFILO NATERA, CALLE ENRIQUE ESTRADA PARTIENDO DE LA PRESIDENCIA MUNICIPAL HACIA, lon:-102.22546567, lat:22.81891142}}</t>
  </si>
  <si>
    <t>{2427008/proyecto_INICIO, 2427008/proyecto_FIN, 2427008/proyecto_PROCESO}</t>
  </si>
  <si>
    <t>ZAC240302427657</t>
  </si>
  <si>
    <t>{ff1: {ciclo_recurso:2024, ramo:33, modalidad:I, prog_pres:4, tipo_recurso:FEDERALES (APORTACIONES, SUBSIDIOS Y CONVENIOS), prog_estatal_mun:FAIS municipal, monto:403710.03, modificado:403710.03}}</t>
  </si>
  <si>
    <t>AMPLIACION DE RED ELECTRICA EN CALLE MIRASOLES DE CHUPADEROS VILLA DE COS ZAC - 281343</t>
  </si>
  <si>
    <t>281343</t>
  </si>
  <si>
    <t>{geo1: {cve_municipio:51, localidad:24, direccion:CALLE MIRASOLES EJIDO CHUPADEROS, 98471 CHUPADEROS, VILLA DE COS ZACATECAS ENTRE CALLE 16 DE SEPTIEMBRE Y CALLE GLADIOLAS, CALLE OLIVOS LA AMPLIACION DE RED DE LUZ ELECTRICA SE ENCUENTRA UBICADA AUN LADO DE FERRETERIA LA CURVA , lon:-102.33076889, lat:23.16011554}}</t>
  </si>
  <si>
    <t>{ctto1: {tipo_obra:Obra, numero_contrato:249951032, contratista:COMERCIALIZADORA ELECTRICA DE ZACATECAS S.A. DE C.V., convocante:MUNICIPIO DE VILLA DE COS, monto:403710.03, importe_modificado:403710.03}}</t>
  </si>
  <si>
    <t>{2427657/proyecto_INICIO, 2427657/proyecto_PROCESO, 2427657/proyecto_FIN, 2427657/proyecto_PROCESO, 2427657/proyecto_FIN, 2427657/proyecto_PROCESO}</t>
  </si>
  <si>
    <t>ZAC240302428269</t>
  </si>
  <si>
    <t>{ff1: {ciclo_recurso:2024, ramo:33, modalidad:I, prog_pres:4, tipo_recurso:FEDERALES (APORTACIONES, SUBSIDIOS Y CONVENIOS), prog_estatal_mun:FAIS municipal, monto:101360.6, modificado:101360.6}}</t>
  </si>
  <si>
    <t>REHABILITACIÓN DE 47.13 M2 DE TECHO FIRME EN 2 VIVIENDAS DE CIÉNEGA DE ARRIBA TABASCO ZACATECAS - 284200</t>
  </si>
  <si>
    <t>284200</t>
  </si>
  <si>
    <t>{meta1: {unidad_medida:Metros cuadrados de construcción, meta:47.13, meta_modificada:47.13}}</t>
  </si>
  <si>
    <t>{geo1: {cve_municipio:44, localidad:12, direccion:CALLE ROBLES RANCHERIA CIENEGA DE ARRIBA, 99630 CIÉNEGA DE ARRIBA, TABASCO ZACATECAS ENTRE CALLE ROBLES Y BRECHA RODRIGUEZ, POR EL CANAL CASI ENTRANDO A LA COMUNIDAD, lon:-102.91263916, lat:21.90330306}}</t>
  </si>
  <si>
    <t>{meta1: {unidad_medida:Metros cuadrados de construcción, avance:47.13}}</t>
  </si>
  <si>
    <t>{2428269/proyecto_INICIO, 2428269/proyecto_PROCESO, 2428269/proyecto_INICIO, 2428269/proyecto_FIN}</t>
  </si>
  <si>
    <t>ZAC240302428413</t>
  </si>
  <si>
    <t>{ff1: {ciclo_recurso:2024, ramo:33, modalidad:I, prog_pres:4, tipo_recurso:FEDERALES (APORTACIONES, SUBSIDIOS Y CONVENIOS), prog_estatal_mun:FAIS municipal, monto:315140.17, modificado:315140.17}}</t>
  </si>
  <si>
    <t>PAVIMENTACION A BASE DE CONCRETO HIDRAULICO EN CALLE ZACATECAS EN COSALIMA TABASCO ZACATECAS - 285149</t>
  </si>
  <si>
    <t>285149</t>
  </si>
  <si>
    <t>{meta1: {unidad_medida:Metros Cuadrados, meta:858.0, meta_modificada:360.0}}</t>
  </si>
  <si>
    <t>{geo1: {cve_municipio:44, localidad:14, direccion:CALLE ZACATECAS RANCHERIA COSALIMA SAN JOSÉ DE COSALIMA, 99630 COSALIMA (SAN JOSÉ DE COSALIMA), TABASCO ZACATECAS ENTRE Y , PASANDO LA CANCHA COMUNITARIA, lon:-102.97083934, lat:22.01040524}}</t>
  </si>
  <si>
    <t>{ctto1: {tipo_obra:Obra, numero_contrato:MTA-FIII-2024-09, contratista:MAYELA IVETH SALDAÑA SOLIS, convocante:MUNICIPIO TABASCO, monto:315140.17, importe_modificado:315140.17}}</t>
  </si>
  <si>
    <t>{2428413/proyecto_INICIO, 2428413/proyecto_PROCESO, 2428413/proyecto_INICIO, 2428413/proyecto_PROCESO, 2428413/proyecto_FIN, 2428413/proyecto_INICIO, 2428413/proyecto_PROCESO, 2428413/proyecto_FIN}</t>
  </si>
  <si>
    <t>ZAC240302428751</t>
  </si>
  <si>
    <t>{ff1: {ciclo_recurso:2024, ramo:33, modalidad:I, prog_pres:4, tipo_recurso:FEDERALES (APORTACIONES, SUBSIDIOS Y CONVENIOS), prog_estatal_mun:FAIS municipal, monto:111150.39, modificado:111150.39}}</t>
  </si>
  <si>
    <t>PAVIMENTACION A BASE DE CONCRETO HIDRAULICO EN ANDADOR PRINCIPAL TENANGUILLO - 286725</t>
  </si>
  <si>
    <t>286725</t>
  </si>
  <si>
    <t>{meta1: {unidad_medida:Metros Cuadrados, meta:114.4, meta_modificada:114.4}}</t>
  </si>
  <si>
    <t>{geo1: {cve_municipio:44, localidad:49, direccion:CALLE PRINCIPAL RANCHERIA TENANGUILLO, 99630 TENANGUILLO, TABASCO ZACATECAS ENTRE CALLE ARROYO DEL SALTO Y , A UN LADO DEL CANAL, lon:-102.90671763, lat:21.91828466}}</t>
  </si>
  <si>
    <t>{ctto1: {tipo_obra:Obra, numero_contrato:MTA-FIII-2024-12-1, contratista:PEDRO ALVARADO ROSALES BARRAZA, convocante:MUNICIPIO TABASCO, monto:111150.39, importe_modificado:111150.39}}</t>
  </si>
  <si>
    <t>{meta1: {unidad_medida:Metros Cuadrados, avance:114.4}}</t>
  </si>
  <si>
    <t>{2428751/proyecto_INICIO, 2428751/proyecto_PROCESO, 2428751/proyecto_FIN, 2428751/proyecto_PROCESO, 2428751/proyecto_FIN}</t>
  </si>
  <si>
    <t>ZAC240302428779</t>
  </si>
  <si>
    <t>{ff1: {ciclo_recurso:2024, ramo:33, modalidad:I, prog_pres:4, tipo_recurso:FEDERALES (APORTACIONES, SUBSIDIOS Y CONVENIOS), prog_estatal_mun:FAIS municipal, monto:32200.0, modificado:32200.0}}</t>
  </si>
  <si>
    <t>CONSTRUCCION DE TECHUMBRE EN ESPACIO DE USOS MULTIPLES ESCUELA TELESECUNDARIA GENARO CODINA SAN JOSE TENANGUILLO - 286838</t>
  </si>
  <si>
    <t>286838</t>
  </si>
  <si>
    <t>{geo1: {cve_municipio:44, localidad:44, direccion:CALLE MIGUEL HIDALGO RANCHERIA SAN JOSE TENANGUILLO, 99630 SAN JOSÉ TENANGUILLO, TABASCO ZACATECAS ENTRE Y , AUN LADO DEL PRESCOLAR O ENFRENTE DEL CAMPO DEPORTIVO D ELA COMUNIDAD, lon:-102.90394714, lat:21.9211168}}</t>
  </si>
  <si>
    <t>{ctto1: {tipo_obra:Obra, numero_contrato:MTA-FIII-2024-16-1, contratista:SALVADOR FRAUSTO MARQUEZ, convocante:MUNICIPIO TABASCO, monto:32200.0, importe_modificado:32200.0}}</t>
  </si>
  <si>
    <t>{2428779/proyecto_INICIO, 2428779/proyecto_FIN, 2428779/proyecto_PROCESO}</t>
  </si>
  <si>
    <t>ZAC240302428804</t>
  </si>
  <si>
    <t>{ff1: {ciclo_recurso:2024, ramo:33, modalidad:I, prog_pres:4, tipo_recurso:FEDERALES (APORTACIONES, SUBSIDIOS Y CONVENIOS), prog_estatal_mun:FAIS municipal, monto:33736.42, modificado:33736.42}}</t>
  </si>
  <si>
    <t>REHABILITACION DE 15.05 M2 DE TECHO FIRME EN 1 VIVIENDA AGUACATE DE ABAJO TABASCO - 286968</t>
  </si>
  <si>
    <t>286968</t>
  </si>
  <si>
    <t>{meta1: {unidad_medida:Metros Cuadrados, meta:15.05, meta_modificada:15.05}}</t>
  </si>
  <si>
    <t>{geo1: {cve_municipio:44, localidad:3, direccion:CALLE PRINCIPAL RANCHERIA AGUACATE DE ABAJO, 99630 AGUACATE DE ABAJO, TABASCO ZACATECAS ENTRE Y , CERCA A LA ANTENA DEL TELEFONO, lon:-102.96856825, lat:21.95027041}}</t>
  </si>
  <si>
    <t>{ctto1: {tipo_obra:Obra, numero_contrato:MTA-FIII-2024-14, contratista:PEDRO ALVARADO ROSALES BARRAZA, convocante:MUNICIPIO TABASCO, monto:33736.42, importe_modificado:33736.42}}</t>
  </si>
  <si>
    <t>{meta1: {unidad_medida:Metros Cuadrados, avance:15.05}}</t>
  </si>
  <si>
    <t>{2428804/proyecto_PROCESO, 2428804/proyecto_INICIO, 2428804/proyecto_PROCESO, 2428804/proyecto_FIN}</t>
  </si>
  <si>
    <t>ZAC240302428884</t>
  </si>
  <si>
    <t>{ff1: {ciclo_recurso:2024, ramo:33, modalidad:I, prog_pres:4, tipo_recurso:FEDERALES (APORTACIONES, SUBSIDIOS Y CONVENIOS), prog_estatal_mun:FAIS municipal, monto:10974.92, modificado:10974.92}}</t>
  </si>
  <si>
    <t>CONSTRUCCION DE 33.26 M2 DE ENJARRE PARA MEJORAMIENTO DE 2 VIVIENDAS TENANGUILLO TABASCO ZAC. - 287314</t>
  </si>
  <si>
    <t>287314</t>
  </si>
  <si>
    <t>{geo1: {cve_municipio:44, localidad:49, direccion:CALLE MANZANO RANCHERIA TENANGUILLO, 99630 TENANGUILLO, TABASCO ZACATECAS ENTRE Y , CAMINO SALIDA A CIENEGA DE ARRIBA, lon:-102.90793828, lat:21.91883228}}</t>
  </si>
  <si>
    <t>{meta1: {unidad_medida:Metros Cuadrados, avance:33.26}}</t>
  </si>
  <si>
    <t>{2428884/proyecto_INICIO, 2428884/proyecto_FIN, 2428884/proyecto_PROCESO, 2428884/proyecto_INICIO, 2428884/proyecto_FIN, 2428884/proyecto_PROCESO}</t>
  </si>
  <si>
    <t>ZAC240302429193</t>
  </si>
  <si>
    <t>MEJORAMIENTO DE 1 VIVIENDA CON DEPOSITO DE AGUA POTABLE EN EL RODEO TABASCO - 288598</t>
  </si>
  <si>
    <t>288598</t>
  </si>
  <si>
    <t>{geo1: {cve_municipio:44, localidad:38, direccion:CALLE SAGRADO CORAZON RANCHO EL RODEO, 99630 EL RODEO, TABASCO ZACATECAS ENTRE Y , CALLE PRINCIPAL CERCA DEL CALLEJON, lon:-102.96745934, lat:21.85287949}}</t>
  </si>
  <si>
    <t>{2429193/proyecto_INICIO, 2429193/proyecto_FIN, 2429193/proyecto_PROCESO}</t>
  </si>
  <si>
    <t>ZAC240302429203</t>
  </si>
  <si>
    <t>{ff1: {ciclo_recurso:2024, ramo:33, modalidad:I, prog_pres:4, tipo_recurso:FEDERALES (APORTACIONES, SUBSIDIOS Y CONVENIOS), prog_estatal_mun:FAIS municipal, monto:7600.0, modificado:7600.0}}</t>
  </si>
  <si>
    <t>MEJORAMIENTO DE 5 VIVIENDAS CON DEPOSITO DE AGUA POTABLE EN SAN LUIS DE CUSTIQUE TABASCO ZAC - 288658</t>
  </si>
  <si>
    <t>288658</t>
  </si>
  <si>
    <t>{geo1: {cve_municipio:44, localidad:45, direccion:CALLE GUANAJUATO RANCHERIA SAN LUIS DE CUSTIQUE, 99630 SAN LUIS DE CUSTIQUE, TABASCO ZACATECAS ENTRE CALLE QUERETARO Y , UNA CUADRA ANTES DE LLEGAR A LA CLINICA, lon:-102.87507009, lat:21.97595753}}</t>
  </si>
  <si>
    <t>{2429203/proyecto_INICIO, 2429203/proyecto_FIN, 2429203/proyecto_PROCESO}</t>
  </si>
  <si>
    <t>ZAC240302429369</t>
  </si>
  <si>
    <t>MOJORAMIENTO DE UNA VIVIENDA CON DEPOSITO DE AGUA POTABLE LOS SAUCES TABASCO - 289335</t>
  </si>
  <si>
    <t>289335</t>
  </si>
  <si>
    <t>{geo1: {cve_municipio:44, localidad:31, direccion:CALLE GARCIA DE LA CADENA RANCHERIA SAUCES, 99630 COLONIA PEDRO RAYGOZA (LOS SAUCES), TABASCO ZACATECAS ENTRE Y , POR EL LADO DE LA PRESA HACIA ARRIBA, lon:-102.98588635, lat:21.95958201}}</t>
  </si>
  <si>
    <t>{2429369/proyecto_INICIO, 2429369/proyecto_FIN, 2429369/proyecto_PROCESO}</t>
  </si>
  <si>
    <t>ZAC240302429730</t>
  </si>
  <si>
    <t>SUMINISTRO E INSTALACIÓN DE CALENTADORES SOLARES DE 12 TUBOS EN VARIAS COLONIAS Y LOCALIDADES DE FRESNILLO, ZACATECAS. - 291160</t>
  </si>
  <si>
    <t>291160</t>
  </si>
  <si>
    <t>{geo1: {cve_municipio:10, localidad:175, direccion:CALLE JUSTO SIERRA 13 13 INTERIOR SN RANCHERIA PRESA DE LINARES (PRESA DE LINARES), 99192 COLONIA PRESA DE LINARES (PRESA DE LINARES), FRESNILLO ZACATECAS ENTRE CALLE CONSTITUCIÓN Y , CALLE DIVISIÓN DEL NORTE PARTIENDO DE LA PR, lon:-102.95162929, lat:23.14879696}}</t>
  </si>
  <si>
    <t>{2429730/proyecto_INICIO, 2429730/proyecto_PROCESO, 2429730/proyecto_FIN, 2429730/proyecto_PROCESO, 2429730/proyecto_FIN, 2429730/proyecto_INICIO}</t>
  </si>
  <si>
    <t>ZAC240302429786</t>
  </si>
  <si>
    <t>{ff1: {ciclo_recurso:2024, ramo:33, modalidad:I, prog_pres:4, tipo_recurso:FEDERALES (APORTACIONES, SUBSIDIOS Y CONVENIOS), prog_estatal_mun:FAIS municipal, monto:455465.0, modificado:455465.0}}</t>
  </si>
  <si>
    <t>REHABILITACION DE RED DE ALCANTARILLADO EN CALLE MELCHOR OCAMPO LOCALIDAD AGUA GORDA DE LOS PATOS MUNICIPIO DE PINOS ZACATECAS - 291336</t>
  </si>
  <si>
    <t>291336</t>
  </si>
  <si>
    <t>{geo1: {cve_municipio:38, localidad:2, direccion:CALLE MELCHOR OCAMPO RANCHERIA AGUA GORDA DE LOS PATOS, 98973 AGUA GORDA DE LOS PATOS, PINOS ZACATECAS ENTRE CALLE 16 DE SEPTIEMBRE Y CALLE FRANCISCO I MADERO, CALLE ALLENDE LA OBRA SE ENCUENTRA UBICADA EN LA CALLE MELCHOR OCAM, lon:-101.46958428, lat:21.87712944}}</t>
  </si>
  <si>
    <t>{ctto1: {tipo_obra:Obra, numero_contrato:MPI-032038/FIII/2024/003, contratista:JOSE JUAN AMARO DAVILA, convocante:MUNICIPIO DE PINOS, monto:455465.0, importe_modificado:455465.0}}</t>
  </si>
  <si>
    <t>{2429786/proyecto_INICIO, 2429786/proyecto_PROCESO, 2429786/proyecto_INICIO, 2429786/proyecto_FIN, 2429786/proyecto_PROCESO, 2429786/proyecto_FIN, 2429786/proyecto_INICIO}</t>
  </si>
  <si>
    <t>ZAC240302430398</t>
  </si>
  <si>
    <t>CONSTRUCCIÓN DE 375 ML DE RED DE DRENAJE SANITARIO EN VARIAS CALLES DE LA COLONIA CONASUPO DE LA CABECERA MUNICIPAL DE MIGUEL AUZA, ZACATECAS - 293868</t>
  </si>
  <si>
    <t>293868</t>
  </si>
  <si>
    <t>{geo1: {cve_municipio:29, localidad:1, direccion:CALLE EN PROYECTO BARRIO CONASUPO, 98330 MIGUEL AUZA, MIGUEL AUZA ZACATECAS ENTRE CALLE BENITO JUAREZ Y CALLE CERRO PICACHO, CALLE EN PROYECTO LA OBRA SE REALIZA UNA CALLE ATRAS DE LOS CONOS Y BODEGAS DE ACOPIO SEGALMEX CERCA DE, lon:-103.4392063, lat:24.28789891}}</t>
  </si>
  <si>
    <t>{ctto1: {tipo_obra:Obra, numero_contrato:001/029/FONDOIII/DRENAJE/2024_293868, contratista:OBRAS Y CAMINOS EL GIRASOL S.A. DE C.V., convocante:MUNICIPIO DE MIGUEL AUZA, monto:328505.74, importe_modificado:328505.74}}</t>
  </si>
  <si>
    <t>{meta1: {unidad_medida:Metros lineales, avance:375.0}}</t>
  </si>
  <si>
    <t>{2430398/proyecto_FIN, 2430398/proyecto_INICIO, 2430398/proyecto_PROCESO, 2430398/proyecto_FIN, 2430398/proyecto_INICIO, 2430398/proyecto_PROCESO}</t>
  </si>
  <si>
    <t>ZAC240302430581</t>
  </si>
  <si>
    <t>REHABILITACIÓN DEL TRAMO CARRETERO KM DIECISÉIS PUNTO CUARENTA Y CUATRO CARRETERA MIGUEL AUZA TIERRA GENEROSA COLONIA HIDALGO DEL MUNICIPIO DE MIGUEL AUZA, ZACATECAS - 294657</t>
  </si>
  <si>
    <t>294657</t>
  </si>
  <si>
    <t>{geo1: {cve_municipio:29, localidad:5, direccion:CALLE BENITO JUAREZ RANCHERIA MANANTIAL DE LA HONDA (CARBONERAS), 98343 MANANTIAL DE LA HONDA (CARBONERAS), MIGUEL AUZA ZACATECAS ENTRE CARRETERA MIGUEL AUZA - EMILIO CARRANZA - 20 DE NOVIEMBRE KM 28240 Y CARRETERA MIGUEL AUZA - , lon:-103.57637197, lat:24.1167799}}</t>
  </si>
  <si>
    <t>{ctto1: {tipo_obra:Obra, numero_contrato:001/029/FONDOIII/REHABILITACIÓN/2024_294657, contratista:GRUPO INMO INTEROCEÁNICO S.A. DE C.V., convocante:MUNICIPIO DE MIGUEL AUZA, monto:1207850.0, importe_modificado:1207850.0}}</t>
  </si>
  <si>
    <t>{2430581/proyecto_PROCESO, 2430581/proyecto_INICIO, 2430581/proyecto_FIN, 2430581/proyecto_PROCESO, 2430581/proyecto_FIN, 2430581/proyecto_PROCESO}</t>
  </si>
  <si>
    <t>ZAC240302430608</t>
  </si>
  <si>
    <t>AMPLIACIÓN DE DOMO EN LA COMUNIDAD DE MANANTIAL DE LA HONDA DEL MUNICIPIO DE MIGUEL AUZA, ZACATECAS - 294817</t>
  </si>
  <si>
    <t>294817</t>
  </si>
  <si>
    <t>{geo1: {cve_municipio:29, localidad:5, direccion:CALLE MORELOS RANCHERIA MANANTIAL DE LA HONDA (CARBONERAS), 98343 MANANTIAL DE LA HONDA (CARBONERAS), MIGUEL AUZA ZACATECAS ENTRE CALLE BENITO JUAREZ Y CALLE FRANCISCO I MADERO, CALLE NUEVA LA OBRA SE REALIZA EN LA CALLE PRINCIP, lon:-103.57719072, lat:24.116256}}</t>
  </si>
  <si>
    <t>{ctto1: {tipo_obra:Obra, numero_contrato:001/029/FONDOIII/DOMO/2024_294817, contratista:CONSTRUCTORA VVY S.A. DE C.V., convocante:MUNICIPIO DE MIGUEL AUZA, monto:215943.6, importe_modificado:215943.6}}</t>
  </si>
  <si>
    <t>{meta1: {unidad_medida:Metros Cuadrados, avance:121.5}}</t>
  </si>
  <si>
    <t>{2430608/proyecto_INICIO, 2430608/proyecto_PROCESO, 2430608/proyecto_FIN, 2430608/proyecto_INICIO, 2430608/proyecto_FIN}</t>
  </si>
  <si>
    <t>ZAC240302431375</t>
  </si>
  <si>
    <t>SUMINISTRO E INSTALACIÓN DE CALENTADORES SOLARES DE 12 TUBOS EN VARIAS COLONIAS Y LOCALIDADES DE FRESNILLO, ZACATECAS. - 298006</t>
  </si>
  <si>
    <t>298006</t>
  </si>
  <si>
    <t>{geo1: {cve_municipio:10, localidad:213, direccion:CALLE HIDALGO 3 3 INTERIOR SN RANCHERIA SAN JOSÉ DEL RÍO, 99199 SAN JOSÉ DEL RÍO, FRESNILLO ZACATECAS ENTRE CALLE NIÑOS HÉROES Y CALLE FRANCISCO R. MURGUÍA, CALLE BENITO JUÁREZ PARTIENDO DE LA PRESIDENCIA A 49.3 KM AL OESTE DE L, lon:-103.26961318, lat:23.20415173}}</t>
  </si>
  <si>
    <t>{2431375/proyecto_INICIO, 2431375/proyecto_PROCESO, 2431375/proyecto_FIN, 2431375/proyecto_INICIO, 2431375/proyecto_PROCESO, 2431375/proyecto_FIN, 2431375/proyecto_INICIO}</t>
  </si>
  <si>
    <t>ZAC240302431631</t>
  </si>
  <si>
    <t>SUMINISTRO E INSTALACIÓN DE CALENTADORES SOLARES DE 12 TUBOS EN VARIAS COLONIAS Y LOCALIDADES DE FRESNILLO, ZACATECAS. - 299248</t>
  </si>
  <si>
    <t>299248</t>
  </si>
  <si>
    <t>{geo1: {cve_municipio:10, localidad:389, direccion:CALLE JOAQUÍN AMARO 5 5 INTERIOR SN RANCHERIA SAN PEDRO DE ÁBREGO, 99199 SAN PEDRO DE ÁBREGO, FRESNILLO ZACATECAS ENTRE CALLE ARBOLEDAS Y CALLE FRANCISCO VILLA, CALLE NICOLÁS BRAVO PARTIENDO DE LA PRESIDENCIA A 51.3 KM AL OESTE , lon:-103.29003277, lat:23.15157444}}</t>
  </si>
  <si>
    <t>{2431631/proyecto_INICIO, 2431631/proyecto_FIN, 2431631/proyecto_PROCESO}</t>
  </si>
  <si>
    <t>ZAC240302433379</t>
  </si>
  <si>
    <t>EQUIPAMIENTO, SUMINISTRO E INSTALACION DE CALENTADORES SOLARES EN LA COMUNIDAD EL TEPOZAN, NORIA DE ANGELES ZAC. - 307246</t>
  </si>
  <si>
    <t>307246</t>
  </si>
  <si>
    <t>{geo1: {cve_municipio:35, localidad:17, direccion:CALLE BALIZARIO DOMINGUEZ RANCHERIA EL TEPOZÁN, 98893 EL TEPOZÁN, NORIA DE ÁNGELES ZACATECAS ENTRE CALLE 16 DE SEPTIEMBRE Y CALLE BELIZARIO DOMINGUEZ, CALLE 5 DE MAYO SOBRE CALLE BELIZARIO DOMINGUEZ ENTRE CALLE 16 DE SEPTIEMBRE , lon:-101.86766518, lat:22.33656379}}</t>
  </si>
  <si>
    <t>{2433379/proyecto_INICIO, 2433379/proyecto_FIN, 2433379/proyecto_PROCESO}</t>
  </si>
  <si>
    <t>ZAC240302433397</t>
  </si>
  <si>
    <t>EQUIPAMIENTO, SUMINISTRO E INSTALACION DE CALENTADORES SOLARES EN LA COMUNIDAD COLONIA SAN FRANCISCO DE GUADALUPE, NORIA DE ANGELES ZAC. - 307336</t>
  </si>
  <si>
    <t>307336</t>
  </si>
  <si>
    <t>{geo1: {cve_municipio:35, localidad:6, direccion:CALLE 20 DE NOVIEMBRE RANCHERIA SAN FRANCISCO, 98890 COLONIA SAN FRANCISCO (SAN FRANCISCO), NORIA DE ÁNGELES ZACATECAS ENTRE CALLE RAYON Y CALLE ESPAÑA, CALLE SAN FRANCISCO SOBRE CALLE 20 DE NOVIEMBRE ENTRE CALLE RAYOMN Y ESPAÑ, lon:-101.82272989, lat:22.303762}}</t>
  </si>
  <si>
    <t>{2433397/proyecto_INICIO, 2433397/proyecto_FIN, 2433397/proyecto_PROCESO}</t>
  </si>
  <si>
    <t>ZAC240302433731</t>
  </si>
  <si>
    <t>{ff1: {ciclo_recurso:2024, ramo:33, modalidad:I, prog_pres:4, tipo_recurso:FEDERALES (APORTACIONES, SUBSIDIOS Y CONVENIOS), prog_estatal_mun:FAIS municipal, monto:47837.5, modificado:47837.5}}</t>
  </si>
  <si>
    <t>REHABILITACION DE COLECTOR DE RED DE DRENAJE SANITARIO EN BOULEVARD FRANCISCO E GARCIA PARA DESCARGAR EN FRACC MIGUEL ALONSO , IGNACIO CARAZA HACIA LADO SUR - 308800</t>
  </si>
  <si>
    <t>308800</t>
  </si>
  <si>
    <t>{meta1: {unidad_medida:Metros cúbicos, meta:369.86, meta_modificada:369.86}}</t>
  </si>
  <si>
    <t>{geo1: {cve_municipio:5, localidad:1, direccion:BOULEVARD FRANCISCO E GARCIA INTERIOR 0 0 COLONIA JOSÉ MARÍA MORELOS, 98507 VÍCTOR ROSALES, CALERA ZACATECAS ENTRE CALLE LUIS MOYA Y CALLE 5 DE MAYO, CALLE CAMINO AL MAGUEY ACCESO SUR DE CALERA PASANDO LA GASOLINERA CAMPANITA E, lon:-102.69244223, lat:22.93518651}}</t>
  </si>
  <si>
    <t>{ctto1: {tipo_obra:Obra, numero_contrato:13-FAISMUNDF-2023, contratista:RUTH MARCELA GARCIA CALDERA, convocante:MUNICIPIO DE CALERA VICTOR ROSALES, monto:1565446.83, importe_modificado:74230.82}}</t>
  </si>
  <si>
    <t>{meta1: {unidad_medida:Metros cúbicos, avance:369.86}}</t>
  </si>
  <si>
    <t>{2433731/proyecto_PROCESO, 2433731/proyecto_FIN, 2433731/proyecto_INICIO, 2433731/proyecto_PROCESO, 2433731/proyecto_INICIO}</t>
  </si>
  <si>
    <t>ZAC240302434330</t>
  </si>
  <si>
    <t>CONSTRUCCIÓN DE RED ELÉCTRICA PRIMARIA Y SECUNDARIA EN CAMPO DIECISIETE DE EX HACIENDA LA HONDA DEL MUNICIPIO DE MIGUEL AUZA ZACATECAS - 312191</t>
  </si>
  <si>
    <t>312191</t>
  </si>
  <si>
    <t>{geo1: {cve_municipio:29, localidad:43, direccion:CALLE CAMPO DIECISIETE EXHACIENDA CAMPO DIECISIETE (LA HONDA), 98336 CAMPO DIECISIETE (LA HONDA), MIGUEL AUZA ZACATECAS ENTRE CALLE CAMPO DIECISÉIS Y CALLE CAMPO CUATRO, CALLE CAMPO DIECIOCHO LA OBRA SE REALIZARÁ EN CALLE ENTRE , lon:-103.40799208, lat:24.04919756}}</t>
  </si>
  <si>
    <t>{ctto1: {tipo_obra:Obra, numero_contrato:001/029/FONDOIII/ELECTRIFICACIÓN/2024_312191, contratista:ING. JULIO HERNANDEZ AVALOS, convocante:MUNICIPIO DE MIGUEL AUZA, monto:1900660.0, importe_modificado:1900660.0}}</t>
  </si>
  <si>
    <t>{2434330/proyecto_INICIO, 2434330/proyecto_PROCESO, 2434330/proyecto_FIN, 2434330/proyecto_INICIO, 2434330/proyecto_FIN}</t>
  </si>
  <si>
    <t>ZAC240302434404</t>
  </si>
  <si>
    <t>REHABILITACIÓN DE CONCRETO HIDRÁULICO EN CALLE BENITO JUAREZ - 312544</t>
  </si>
  <si>
    <t>312544</t>
  </si>
  <si>
    <t>{meta1: {unidad_medida:Metros cuadrados de construcción, meta:976.05, meta_modificada:976.05}}</t>
  </si>
  <si>
    <t>{geo1: {cve_municipio:53, localidad:4, direccion:CALLE BENITO JUAREZ PUEBLO BAJÍO DE SAN NICOLÁS, 98850 BAJÍO DE SAN NICOLÁS (SAN NICOLÁS), VILLA GONZÁLEZ ORTEGA ZACATECAS ENTRE CALLE HIDALGO Y CALLE FRANCISCO I MADERO, CALLE CARLOS BARRÓN LA OBRA SE ENCUENTRA REGISTRADA EN LA, lon:-102.00648, lat:22.564631}}</t>
  </si>
  <si>
    <t>{ctto1: {tipo_obra:Obra, numero_contrato:mvg-des-fondo lll-06-2024, contratista:Ing. José Antonio Mendoza cazares, convocante:municipio villla gonzalez ortega zacatecas, monto:1919109.91, importe_modificado:1919109.91}}</t>
  </si>
  <si>
    <t>{meta1: {unidad_medida:Metros cuadrados de construcción, avance:976.05}}</t>
  </si>
  <si>
    <t>{2434404/proyecto_FIN, 2434404/proyecto_PROCESO, 2434404/proyecto_INICIO}</t>
  </si>
  <si>
    <t>ZAC240302438914</t>
  </si>
  <si>
    <t>{ff1: {ciclo_recurso:2024, ramo:33, modalidad:I, prog_pres:4, tipo_recurso:FEDERALES (APORTACIONES, SUBSIDIOS Y CONVENIOS), prog_estatal_mun:FAIS municipal, monto:722519.83, modificado:722519.83}}</t>
  </si>
  <si>
    <t>EQUIPAMIENTO DE CALENTADOR SOLAR EN PÁNUCO LOCALIDAD POZO DE GAMBOA EN 108 VIVIENDAS - 332080</t>
  </si>
  <si>
    <t>332080</t>
  </si>
  <si>
    <t>{meta1: {unidad_medida:Piezas, meta:108.0, meta_modificada:108.0}}</t>
  </si>
  <si>
    <t>{geo1: {cve_municipio:37, localidad:16, direccion:CALLE IGNACIO ALLENDE 16 INTERIOR SN PUEBLO POZO DE GAMBOA, 98548 POZO DE GAMBOA, PÁNUCO ZACATECAS ENTRE CALLE JUAN ALDAMA Y CALLE RAMON LOPEZ VELARDE, CALLE LICENCIADO ADOLFO LOPEZ MATEOS PARTIENDO DEL H. AYUNTAMIENTO DE PÁNU, lon:-102.57568779, lat:22.95107075}}</t>
  </si>
  <si>
    <t>{meta1: {unidad_medida:Piezas, avance:108.0}}</t>
  </si>
  <si>
    <t>{2438914/proyecto_PROCESO, 2438914/proyecto_FIN, 2438914/proyecto_INICIO, 2438914/proyecto_PROCESO, 2438914/proyecto_INICIO, 2438914/proyecto_FIN}</t>
  </si>
  <si>
    <t>ZAC240302440605</t>
  </si>
  <si>
    <t>{ff1: {ciclo_recurso:2024, ramo:33, modalidad:I, prog_pres:7, tipo_recurso:FEDERALES (APORTACIONES, SUBSIDIOS Y CONVENIOS), monto:914599.64, modificado:914599.64}}</t>
  </si>
  <si>
    <t>CONSTRUCCIÓN DE UN MÓDULO DE SERVICIOS SANITARIOS EN ESCUELA PRIMARIA "JUAN VALDIVIA"</t>
  </si>
  <si>
    <t>INZACE-932045994-E16-2024 FAMB</t>
  </si>
  <si>
    <t>{2440605/proyecto_INICIO, 2440605/proyecto_FIN, 2440605/proyecto_PROCESO}</t>
  </si>
  <si>
    <t>ZAC240302445678</t>
  </si>
  <si>
    <t>{ff1: {ciclo_recurso:2024, ramo:33, modalidad:I, prog_pres:5, tipo_recurso:FEDERALES (APORTACIONES, SUBSIDIOS Y CONVENIOS), monto:1603120.0, modificado:1603120.0}}</t>
  </si>
  <si>
    <t>MANTENIMIENTO DE RELLENO SANITARIO</t>
  </si>
  <si>
    <t>MPI-032038/FIV/2024/003</t>
  </si>
  <si>
    <t>{geo1: {cve_municipio:38, localidad:1, direccion:CALLE AYUNTAMIENTO, lon:-101.5611, lat:22.279031}}</t>
  </si>
  <si>
    <t>{ctto1: {tipo_obra:Obra, numero_contrato:MPI-032038/FIV/2024/003, contratista:ALVARO YORDI GARCIA ZAPATA, convocante:MUNICIPIO DE PINOS, monto:1603120.0, importe_modificado:1603120.0}}</t>
  </si>
  <si>
    <t>{2445678/proyecto_FIN, 2445678/proyecto_INICIO, 2445678/proyecto_FIN, 2445678/proyecto_INICIO, 2445678/proyecto_PROCESO}</t>
  </si>
  <si>
    <t>ZAC240302445684</t>
  </si>
  <si>
    <t>{ff1: {ciclo_recurso:2024, ramo:33, modalidad:I, prog_pres:5, tipo_recurso:FEDERALES (APORTACIONES, SUBSIDIOS Y CONVENIOS), monto:1050320.0, modificado:1050320.0}}</t>
  </si>
  <si>
    <t>CONSTRUCCION DE TECHUMBRE EN CASA DEL PUEBLO PRIMERA ETAPA</t>
  </si>
  <si>
    <t>MPI-032038/FIV/2024/004</t>
  </si>
  <si>
    <t>{geo1: {cve_municipio:38, localidad:49, direccion:CALLE PRINCIPAL , lon:-101.660656, lat:22.321464}}</t>
  </si>
  <si>
    <t>{ctto1: {tipo_obra:Obra, numero_contrato:MPI-032038/FIV/2024/004, contratista:ANTONIO REYES ROSALES, convocante:MUNICIPIO DE PINOS, monto:1050320.0, importe_modificado:1050320.0}}</t>
  </si>
  <si>
    <t>{2445684/proyecto_INICIO, 2445684/proyecto_PROCESO, 2445684/proyecto_INICIO, 2445684/proyecto_FIN, 2445684/proyecto_PROCESO}</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</si>
</sst>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43" formatCode="_-* #,##0.00_-;\-* #,##0.00_-;_-* &quot;-&quot;??_-;_-@_-"/>
    <numFmt numFmtId="164" formatCode="dd\-mm\-yyyy"/>
    <numFmt numFmtId="165" formatCode="&quot;$&quot;#,##0"/>
  </numFmts>
  <fonts count="21">
    <font>
      <sz val="11"/>
      <color theme="1"/>
      <name val="Calibri"/>
      <family val="2"/>
      <scheme val="minor"/>
    </font>
    <font>
      <sz val="11"/>
      <color theme="1"/>
      <name val="Calibri"/>
      <family val="2"/>
      <scheme val="minor"/>
    </font>
    <font>
      <b/>
      <sz val="11"/>
      <color theme="1"/>
      <name val="Calibri"/>
      <family val="2"/>
      <scheme val="minor"/>
    </font>
    <font>
      <b/>
      <sz val="14"/>
      <color theme="1"/>
      <name val="Arial"/>
      <family val="2"/>
    </font>
    <font>
      <b/>
      <sz val="14"/>
      <name val="Arial"/>
      <family val="2"/>
    </font>
    <font>
      <b/>
      <sz val="14"/>
      <color indexed="23"/>
      <name val="Arial"/>
      <family val="2"/>
    </font>
    <font>
      <sz val="14"/>
      <color theme="1"/>
      <name val="Arial"/>
      <family val="2"/>
    </font>
    <font>
      <sz val="11"/>
      <color theme="1"/>
      <name val="Arial"/>
      <family val="2"/>
    </font>
    <font>
      <b/>
      <sz val="11"/>
      <color theme="1"/>
      <name val="Arial"/>
      <family val="2"/>
    </font>
    <font>
      <sz val="10"/>
      <name val="Adobe Caslon Pro"/>
    </font>
    <font>
      <b/>
      <sz val="10"/>
      <name val="Adobe Caslon Pro"/>
    </font>
    <font>
      <b/>
      <sz val="12"/>
      <name val="Soberana Titular"/>
      <family val="3"/>
    </font>
    <font>
      <b/>
      <sz val="16"/>
      <name val="Soberana Titular"/>
      <family val="3"/>
    </font>
    <font>
      <b/>
      <sz val="12"/>
      <color indexed="23"/>
      <name val="Soberana Titular"/>
      <family val="3"/>
    </font>
    <font>
      <b/>
      <sz val="10"/>
      <name val="Adobe Caslon Pro"/>
      <family val="1"/>
    </font>
    <font>
      <sz val="14"/>
      <name val="Adobe Caslon Pro"/>
      <family val="1"/>
    </font>
    <font>
      <sz val="10"/>
      <name val="Soberana Sans"/>
      <family val="3"/>
    </font>
    <font>
      <b/>
      <sz val="12"/>
      <name val="Soberana Sans"/>
      <family val="3"/>
    </font>
    <font>
      <sz val="12"/>
      <name val="Soberana Sans"/>
      <family val="3"/>
    </font>
    <font>
      <b/>
      <sz val="16"/>
      <name val="Adobe Caslon Pro"/>
    </font>
    <font>
      <b/>
      <sz val="11"/>
      <name val="Arial"/>
      <family val="2"/>
    </font>
  </fonts>
  <fills count="7">
    <fill>
      <patternFill patternType="none"/>
    </fill>
    <fill>
      <patternFill patternType="gray125"/>
    </fill>
    <fill>
      <patternFill patternType="solid">
        <fgColor theme="0"/>
        <bgColor indexed="64"/>
      </patternFill>
    </fill>
    <fill>
      <patternFill patternType="solid">
        <fgColor rgb="FFD7E4BC"/>
        <bgColor indexed="64"/>
      </patternFill>
    </fill>
    <fill>
      <patternFill patternType="solid">
        <fgColor rgb="FFC00000"/>
        <bgColor indexed="64"/>
      </patternFill>
    </fill>
    <fill>
      <patternFill patternType="solid">
        <fgColor theme="0" tint="-0.499984740745262"/>
        <bgColor indexed="64"/>
      </patternFill>
    </fill>
    <fill>
      <patternFill patternType="solid">
        <fgColor theme="0" tint="-0.14999847407452621"/>
        <bgColor indexed="64"/>
      </patternFill>
    </fill>
  </fills>
  <borders count="4">
    <border>
      <left/>
      <right/>
      <top/>
      <bottom/>
      <diagonal/>
    </border>
    <border>
      <left/>
      <right/>
      <top/>
      <bottom style="dotted">
        <color rgb="FF969696"/>
      </bottom>
      <diagonal/>
    </border>
    <border>
      <left style="thick">
        <color rgb="FFD8D8D8"/>
      </left>
      <right style="thick">
        <color rgb="FFD8D8D8"/>
      </right>
      <top style="thick">
        <color rgb="FFD8D8D8"/>
      </top>
      <bottom style="thick">
        <color rgb="FFD8D8D8"/>
      </bottom>
      <diagonal/>
    </border>
    <border>
      <left style="medium">
        <color rgb="FFF2F2F2"/>
      </left>
      <right style="medium">
        <color rgb="FFF2F2F2"/>
      </right>
      <top style="medium">
        <color rgb="FFF2F2F2"/>
      </top>
      <bottom/>
      <diagonal/>
    </border>
  </borders>
  <cellStyleXfs count="4">
    <xf numFmtId="0" fontId="0" fillId="0" borderId="0"/>
    <xf numFmtId="0" fontId="1" fillId="0" borderId="0"/>
    <xf numFmtId="43" fontId="1" fillId="0" borderId="0" applyFont="0" applyFill="0" applyBorder="0" applyAlignment="0" applyProtection="0"/>
    <xf numFmtId="0" fontId="9" fillId="0" borderId="0"/>
  </cellStyleXfs>
  <cellXfs count="49">
    <xf numFmtId="0" fontId="0" fillId="0" borderId="0" xfId="0"/>
    <xf numFmtId="0" fontId="0" fillId="0" borderId="0" xfId="0" applyAlignment="1">
      <alignment horizontal="center" wrapText="1"/>
    </xf>
    <xf numFmtId="164" fontId="0" fillId="0" borderId="0" xfId="0" applyNumberFormat="1" applyAlignment="1">
      <alignment horizontal="center" wrapText="1"/>
    </xf>
    <xf numFmtId="0" fontId="2" fillId="0" borderId="0" xfId="0" applyFont="1" applyAlignment="1">
      <alignment horizontal="center" vertical="center" wrapText="1"/>
    </xf>
    <xf numFmtId="0" fontId="5" fillId="2" borderId="0" xfId="1" applyFont="1" applyFill="1" applyAlignment="1">
      <alignment horizontal="left" vertical="center" wrapText="1"/>
    </xf>
    <xf numFmtId="0" fontId="6" fillId="2" borderId="0" xfId="1" applyFont="1" applyFill="1"/>
    <xf numFmtId="0" fontId="6" fillId="2" borderId="0" xfId="1" applyFont="1" applyFill="1" applyAlignment="1">
      <alignment horizontal="center"/>
    </xf>
    <xf numFmtId="0" fontId="6" fillId="2" borderId="0" xfId="1" applyFont="1" applyFill="1" applyAlignment="1">
      <alignment horizontal="left" wrapText="1"/>
    </xf>
    <xf numFmtId="4" fontId="6" fillId="2" borderId="0" xfId="1" applyNumberFormat="1" applyFont="1" applyFill="1" applyAlignment="1">
      <alignment horizontal="center"/>
    </xf>
    <xf numFmtId="0" fontId="6" fillId="4" borderId="0" xfId="1" applyFont="1" applyFill="1"/>
    <xf numFmtId="0" fontId="6" fillId="4" borderId="0" xfId="1" applyFont="1" applyFill="1" applyAlignment="1">
      <alignment horizontal="center"/>
    </xf>
    <xf numFmtId="0" fontId="6" fillId="4" borderId="0" xfId="1" applyFont="1" applyFill="1" applyAlignment="1">
      <alignment horizontal="left" wrapText="1"/>
    </xf>
    <xf numFmtId="4" fontId="6" fillId="4" borderId="0" xfId="1" applyNumberFormat="1" applyFont="1" applyFill="1" applyAlignment="1">
      <alignment horizontal="center"/>
    </xf>
    <xf numFmtId="0" fontId="7" fillId="2" borderId="0" xfId="1" applyFont="1" applyFill="1"/>
    <xf numFmtId="0" fontId="7" fillId="2" borderId="0" xfId="1" applyFont="1" applyFill="1" applyAlignment="1">
      <alignment horizontal="center"/>
    </xf>
    <xf numFmtId="0" fontId="7" fillId="2" borderId="0" xfId="1" applyFont="1" applyFill="1" applyAlignment="1">
      <alignment horizontal="left" wrapText="1"/>
    </xf>
    <xf numFmtId="4" fontId="7" fillId="2" borderId="0" xfId="1" applyNumberFormat="1" applyFont="1" applyFill="1" applyAlignment="1">
      <alignment horizontal="center"/>
    </xf>
    <xf numFmtId="0" fontId="8" fillId="2" borderId="0" xfId="1" applyFont="1" applyFill="1"/>
    <xf numFmtId="0" fontId="8" fillId="2" borderId="0" xfId="1" applyFont="1" applyFill="1" applyAlignment="1">
      <alignment horizontal="center"/>
    </xf>
    <xf numFmtId="0" fontId="2" fillId="2" borderId="0" xfId="1" applyFont="1" applyFill="1"/>
    <xf numFmtId="0" fontId="2" fillId="2" borderId="0" xfId="1" applyFont="1" applyFill="1" applyAlignment="1">
      <alignment horizontal="center"/>
    </xf>
    <xf numFmtId="0" fontId="1" fillId="2" borderId="0" xfId="1" applyFill="1" applyAlignment="1">
      <alignment horizontal="left" wrapText="1"/>
    </xf>
    <xf numFmtId="4" fontId="1" fillId="2" borderId="0" xfId="1" applyNumberFormat="1" applyFill="1" applyAlignment="1">
      <alignment horizontal="center"/>
    </xf>
    <xf numFmtId="0" fontId="1" fillId="2" borderId="0" xfId="1" applyFill="1" applyAlignment="1">
      <alignment horizontal="center"/>
    </xf>
    <xf numFmtId="0" fontId="1" fillId="5" borderId="0" xfId="1" applyFill="1"/>
    <xf numFmtId="0" fontId="1" fillId="5" borderId="0" xfId="1" applyFill="1" applyAlignment="1">
      <alignment horizontal="center"/>
    </xf>
    <xf numFmtId="0" fontId="1" fillId="5" borderId="0" xfId="1" applyFill="1" applyAlignment="1">
      <alignment horizontal="left" wrapText="1"/>
    </xf>
    <xf numFmtId="4" fontId="1" fillId="5" borderId="0" xfId="1" applyNumberFormat="1" applyFill="1" applyAlignment="1">
      <alignment horizontal="center"/>
    </xf>
    <xf numFmtId="0" fontId="0" fillId="0" borderId="0" xfId="0" applyAlignment="1">
      <alignment horizontal="left" wrapText="1"/>
    </xf>
    <xf numFmtId="0" fontId="9" fillId="0" borderId="0" xfId="3"/>
    <xf numFmtId="0" fontId="12" fillId="0" borderId="0" xfId="3" applyFont="1" applyAlignment="1">
      <alignment vertical="center" wrapText="1"/>
    </xf>
    <xf numFmtId="0" fontId="9" fillId="4" borderId="0" xfId="3" applyFill="1"/>
    <xf numFmtId="0" fontId="14" fillId="0" borderId="0" xfId="3" applyFont="1"/>
    <xf numFmtId="0" fontId="15" fillId="0" borderId="0" xfId="3" applyFont="1" applyAlignment="1">
      <alignment horizontal="center"/>
    </xf>
    <xf numFmtId="0" fontId="15" fillId="0" borderId="0" xfId="3" applyFont="1"/>
    <xf numFmtId="0" fontId="17" fillId="0" borderId="0" xfId="3" applyFont="1" applyAlignment="1">
      <alignment horizontal="right" vertical="center"/>
    </xf>
    <xf numFmtId="3" fontId="18" fillId="0" borderId="2" xfId="3" applyNumberFormat="1" applyFont="1" applyBorder="1" applyAlignment="1">
      <alignment horizontal="center" vertical="center"/>
    </xf>
    <xf numFmtId="1" fontId="15" fillId="0" borderId="0" xfId="3" applyNumberFormat="1" applyFont="1" applyAlignment="1">
      <alignment horizontal="center" vertical="center"/>
    </xf>
    <xf numFmtId="0" fontId="19" fillId="0" borderId="0" xfId="3" applyFont="1"/>
    <xf numFmtId="1" fontId="9" fillId="0" borderId="0" xfId="3" applyNumberFormat="1"/>
    <xf numFmtId="43" fontId="9" fillId="0" borderId="0" xfId="2" applyFont="1"/>
    <xf numFmtId="2" fontId="9" fillId="0" borderId="0" xfId="3" applyNumberFormat="1"/>
    <xf numFmtId="0" fontId="20" fillId="6" borderId="3" xfId="3" applyFont="1" applyFill="1" applyBorder="1" applyAlignment="1">
      <alignment horizontal="center" vertical="center" wrapText="1"/>
    </xf>
    <xf numFmtId="0" fontId="10" fillId="0" borderId="0" xfId="3" applyFont="1" applyAlignment="1">
      <alignment horizontal="center" vertical="center" wrapText="1"/>
    </xf>
    <xf numFmtId="0" fontId="11" fillId="3" borderId="0" xfId="3" applyFont="1" applyFill="1" applyAlignment="1">
      <alignment horizontal="center" vertical="center" wrapText="1"/>
    </xf>
    <xf numFmtId="0" fontId="13" fillId="0" borderId="0" xfId="3" applyFont="1" applyAlignment="1">
      <alignment horizontal="center" vertical="center"/>
    </xf>
    <xf numFmtId="165" fontId="16" fillId="0" borderId="1" xfId="3" applyNumberFormat="1" applyFont="1" applyBorder="1" applyAlignment="1">
      <alignment horizontal="left" vertical="center" wrapText="1"/>
    </xf>
    <xf numFmtId="0" fontId="3" fillId="2" borderId="0" xfId="1" applyFont="1" applyFill="1" applyAlignment="1">
      <alignment horizontal="center" vertical="center"/>
    </xf>
    <xf numFmtId="0" fontId="4" fillId="3" borderId="0" xfId="1" applyFont="1" applyFill="1" applyAlignment="1">
      <alignment horizontal="center" vertical="center" wrapText="1"/>
    </xf>
  </cellXfs>
  <cellStyles count="4">
    <cellStyle name="Millares" xfId="2" builtinId="3"/>
    <cellStyle name="Normal" xfId="0" builtinId="0"/>
    <cellStyle name="Normal 2" xfId="3"/>
    <cellStyle name="Normal 3 2" xfId="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19050</xdr:colOff>
          <xdr:row>1</xdr:row>
          <xdr:rowOff>0</xdr:rowOff>
        </xdr:from>
        <xdr:to>
          <xdr:col>11</xdr:col>
          <xdr:colOff>742950</xdr:colOff>
          <xdr:row>52</xdr:row>
          <xdr:rowOff>19050</xdr:rowOff>
        </xdr:to>
        <xdr:sp macro="" textlink="">
          <xdr:nvSpPr>
            <xdr:cNvPr id="3073" name="Object 1" hidden="1">
              <a:extLst>
                <a:ext uri="{63B3BB69-23CF-44E3-9099-C40C66FF867C}">
                  <a14:compatExt spid="_x0000_s3073"/>
                </a:ext>
                <a:ext uri="{FF2B5EF4-FFF2-40B4-BE49-F238E27FC236}">
                  <a16:creationId xmlns:a16="http://schemas.microsoft.com/office/drawing/2014/main" xmlns="" id="{00000000-0008-0000-0100-0000010C0000}"/>
                </a:ext>
              </a:extLst>
            </xdr:cNvPr>
            <xdr:cNvSpPr/>
          </xdr:nvSpPr>
          <xdr:spPr bwMode="auto">
            <a:xfrm>
              <a:off x="0" y="0"/>
              <a:ext cx="0" cy="0"/>
            </a:xfrm>
            <a:prstGeom prst="rect">
              <a:avLst/>
            </a:prstGeom>
            <a:solidFill>
              <a:srgbClr val="FFFFFF" mc:Ignorable="a14" a14:legacySpreadsheetColorIndex="65"/>
            </a:solidFill>
            <a:ln w="9525">
              <a:solidFill>
                <a:srgbClr val="000000" mc:Ignorable="a14" a14:legacySpreadsheetColorIndex="64"/>
              </a:solidFill>
              <a:miter lim="800000"/>
              <a:headEnd/>
              <a:tailEnd/>
            </a:ln>
          </xdr:spPr>
        </xdr:sp>
        <xdr:clientData/>
      </xdr:twoCellAnchor>
    </mc:Choice>
    <mc:Fallback/>
  </mc:AlternateContent>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2.bin"/><Relationship Id="rId5" Type="http://schemas.openxmlformats.org/officeDocument/2006/relationships/image" Target="../media/image1.emf"/><Relationship Id="rId4" Type="http://schemas.openxmlformats.org/officeDocument/2006/relationships/package" Target="../embeddings/Documento_de_Microsoft_Word1.docx"/></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63"/>
    <pageSetUpPr fitToPage="1"/>
  </sheetPr>
  <dimension ref="B2:N9"/>
  <sheetViews>
    <sheetView showGridLines="0" tabSelected="1" view="pageBreakPreview" zoomScale="80" zoomScaleNormal="80" zoomScaleSheetLayoutView="80" workbookViewId="0">
      <selection activeCell="K16" sqref="K16"/>
    </sheetView>
  </sheetViews>
  <sheetFormatPr baseColWidth="10" defaultRowHeight="12.75"/>
  <cols>
    <col min="1" max="1" width="3.42578125" style="29" customWidth="1"/>
    <col min="2" max="3" width="3.85546875" style="29" customWidth="1"/>
    <col min="4" max="4" width="38.140625" style="29" customWidth="1"/>
    <col min="5" max="6" width="9.5703125" style="29" customWidth="1"/>
    <col min="7" max="256" width="11.42578125" style="29"/>
    <col min="257" max="257" width="3.42578125" style="29" customWidth="1"/>
    <col min="258" max="259" width="3.85546875" style="29" customWidth="1"/>
    <col min="260" max="260" width="38.140625" style="29" customWidth="1"/>
    <col min="261" max="262" width="9.5703125" style="29" customWidth="1"/>
    <col min="263" max="512" width="11.42578125" style="29"/>
    <col min="513" max="513" width="3.42578125" style="29" customWidth="1"/>
    <col min="514" max="515" width="3.85546875" style="29" customWidth="1"/>
    <col min="516" max="516" width="38.140625" style="29" customWidth="1"/>
    <col min="517" max="518" width="9.5703125" style="29" customWidth="1"/>
    <col min="519" max="768" width="11.42578125" style="29"/>
    <col min="769" max="769" width="3.42578125" style="29" customWidth="1"/>
    <col min="770" max="771" width="3.85546875" style="29" customWidth="1"/>
    <col min="772" max="772" width="38.140625" style="29" customWidth="1"/>
    <col min="773" max="774" width="9.5703125" style="29" customWidth="1"/>
    <col min="775" max="1024" width="11.42578125" style="29"/>
    <col min="1025" max="1025" width="3.42578125" style="29" customWidth="1"/>
    <col min="1026" max="1027" width="3.85546875" style="29" customWidth="1"/>
    <col min="1028" max="1028" width="38.140625" style="29" customWidth="1"/>
    <col min="1029" max="1030" width="9.5703125" style="29" customWidth="1"/>
    <col min="1031" max="1280" width="11.42578125" style="29"/>
    <col min="1281" max="1281" width="3.42578125" style="29" customWidth="1"/>
    <col min="1282" max="1283" width="3.85546875" style="29" customWidth="1"/>
    <col min="1284" max="1284" width="38.140625" style="29" customWidth="1"/>
    <col min="1285" max="1286" width="9.5703125" style="29" customWidth="1"/>
    <col min="1287" max="1536" width="11.42578125" style="29"/>
    <col min="1537" max="1537" width="3.42578125" style="29" customWidth="1"/>
    <col min="1538" max="1539" width="3.85546875" style="29" customWidth="1"/>
    <col min="1540" max="1540" width="38.140625" style="29" customWidth="1"/>
    <col min="1541" max="1542" width="9.5703125" style="29" customWidth="1"/>
    <col min="1543" max="1792" width="11.42578125" style="29"/>
    <col min="1793" max="1793" width="3.42578125" style="29" customWidth="1"/>
    <col min="1794" max="1795" width="3.85546875" style="29" customWidth="1"/>
    <col min="1796" max="1796" width="38.140625" style="29" customWidth="1"/>
    <col min="1797" max="1798" width="9.5703125" style="29" customWidth="1"/>
    <col min="1799" max="2048" width="11.42578125" style="29"/>
    <col min="2049" max="2049" width="3.42578125" style="29" customWidth="1"/>
    <col min="2050" max="2051" width="3.85546875" style="29" customWidth="1"/>
    <col min="2052" max="2052" width="38.140625" style="29" customWidth="1"/>
    <col min="2053" max="2054" width="9.5703125" style="29" customWidth="1"/>
    <col min="2055" max="2304" width="11.42578125" style="29"/>
    <col min="2305" max="2305" width="3.42578125" style="29" customWidth="1"/>
    <col min="2306" max="2307" width="3.85546875" style="29" customWidth="1"/>
    <col min="2308" max="2308" width="38.140625" style="29" customWidth="1"/>
    <col min="2309" max="2310" width="9.5703125" style="29" customWidth="1"/>
    <col min="2311" max="2560" width="11.42578125" style="29"/>
    <col min="2561" max="2561" width="3.42578125" style="29" customWidth="1"/>
    <col min="2562" max="2563" width="3.85546875" style="29" customWidth="1"/>
    <col min="2564" max="2564" width="38.140625" style="29" customWidth="1"/>
    <col min="2565" max="2566" width="9.5703125" style="29" customWidth="1"/>
    <col min="2567" max="2816" width="11.42578125" style="29"/>
    <col min="2817" max="2817" width="3.42578125" style="29" customWidth="1"/>
    <col min="2818" max="2819" width="3.85546875" style="29" customWidth="1"/>
    <col min="2820" max="2820" width="38.140625" style="29" customWidth="1"/>
    <col min="2821" max="2822" width="9.5703125" style="29" customWidth="1"/>
    <col min="2823" max="3072" width="11.42578125" style="29"/>
    <col min="3073" max="3073" width="3.42578125" style="29" customWidth="1"/>
    <col min="3074" max="3075" width="3.85546875" style="29" customWidth="1"/>
    <col min="3076" max="3076" width="38.140625" style="29" customWidth="1"/>
    <col min="3077" max="3078" width="9.5703125" style="29" customWidth="1"/>
    <col min="3079" max="3328" width="11.42578125" style="29"/>
    <col min="3329" max="3329" width="3.42578125" style="29" customWidth="1"/>
    <col min="3330" max="3331" width="3.85546875" style="29" customWidth="1"/>
    <col min="3332" max="3332" width="38.140625" style="29" customWidth="1"/>
    <col min="3333" max="3334" width="9.5703125" style="29" customWidth="1"/>
    <col min="3335" max="3584" width="11.42578125" style="29"/>
    <col min="3585" max="3585" width="3.42578125" style="29" customWidth="1"/>
    <col min="3586" max="3587" width="3.85546875" style="29" customWidth="1"/>
    <col min="3588" max="3588" width="38.140625" style="29" customWidth="1"/>
    <col min="3589" max="3590" width="9.5703125" style="29" customWidth="1"/>
    <col min="3591" max="3840" width="11.42578125" style="29"/>
    <col min="3841" max="3841" width="3.42578125" style="29" customWidth="1"/>
    <col min="3842" max="3843" width="3.85546875" style="29" customWidth="1"/>
    <col min="3844" max="3844" width="38.140625" style="29" customWidth="1"/>
    <col min="3845" max="3846" width="9.5703125" style="29" customWidth="1"/>
    <col min="3847" max="4096" width="11.42578125" style="29"/>
    <col min="4097" max="4097" width="3.42578125" style="29" customWidth="1"/>
    <col min="4098" max="4099" width="3.85546875" style="29" customWidth="1"/>
    <col min="4100" max="4100" width="38.140625" style="29" customWidth="1"/>
    <col min="4101" max="4102" width="9.5703125" style="29" customWidth="1"/>
    <col min="4103" max="4352" width="11.42578125" style="29"/>
    <col min="4353" max="4353" width="3.42578125" style="29" customWidth="1"/>
    <col min="4354" max="4355" width="3.85546875" style="29" customWidth="1"/>
    <col min="4356" max="4356" width="38.140625" style="29" customWidth="1"/>
    <col min="4357" max="4358" width="9.5703125" style="29" customWidth="1"/>
    <col min="4359" max="4608" width="11.42578125" style="29"/>
    <col min="4609" max="4609" width="3.42578125" style="29" customWidth="1"/>
    <col min="4610" max="4611" width="3.85546875" style="29" customWidth="1"/>
    <col min="4612" max="4612" width="38.140625" style="29" customWidth="1"/>
    <col min="4613" max="4614" width="9.5703125" style="29" customWidth="1"/>
    <col min="4615" max="4864" width="11.42578125" style="29"/>
    <col min="4865" max="4865" width="3.42578125" style="29" customWidth="1"/>
    <col min="4866" max="4867" width="3.85546875" style="29" customWidth="1"/>
    <col min="4868" max="4868" width="38.140625" style="29" customWidth="1"/>
    <col min="4869" max="4870" width="9.5703125" style="29" customWidth="1"/>
    <col min="4871" max="5120" width="11.42578125" style="29"/>
    <col min="5121" max="5121" width="3.42578125" style="29" customWidth="1"/>
    <col min="5122" max="5123" width="3.85546875" style="29" customWidth="1"/>
    <col min="5124" max="5124" width="38.140625" style="29" customWidth="1"/>
    <col min="5125" max="5126" width="9.5703125" style="29" customWidth="1"/>
    <col min="5127" max="5376" width="11.42578125" style="29"/>
    <col min="5377" max="5377" width="3.42578125" style="29" customWidth="1"/>
    <col min="5378" max="5379" width="3.85546875" style="29" customWidth="1"/>
    <col min="5380" max="5380" width="38.140625" style="29" customWidth="1"/>
    <col min="5381" max="5382" width="9.5703125" style="29" customWidth="1"/>
    <col min="5383" max="5632" width="11.42578125" style="29"/>
    <col min="5633" max="5633" width="3.42578125" style="29" customWidth="1"/>
    <col min="5634" max="5635" width="3.85546875" style="29" customWidth="1"/>
    <col min="5636" max="5636" width="38.140625" style="29" customWidth="1"/>
    <col min="5637" max="5638" width="9.5703125" style="29" customWidth="1"/>
    <col min="5639" max="5888" width="11.42578125" style="29"/>
    <col min="5889" max="5889" width="3.42578125" style="29" customWidth="1"/>
    <col min="5890" max="5891" width="3.85546875" style="29" customWidth="1"/>
    <col min="5892" max="5892" width="38.140625" style="29" customWidth="1"/>
    <col min="5893" max="5894" width="9.5703125" style="29" customWidth="1"/>
    <col min="5895" max="6144" width="11.42578125" style="29"/>
    <col min="6145" max="6145" width="3.42578125" style="29" customWidth="1"/>
    <col min="6146" max="6147" width="3.85546875" style="29" customWidth="1"/>
    <col min="6148" max="6148" width="38.140625" style="29" customWidth="1"/>
    <col min="6149" max="6150" width="9.5703125" style="29" customWidth="1"/>
    <col min="6151" max="6400" width="11.42578125" style="29"/>
    <col min="6401" max="6401" width="3.42578125" style="29" customWidth="1"/>
    <col min="6402" max="6403" width="3.85546875" style="29" customWidth="1"/>
    <col min="6404" max="6404" width="38.140625" style="29" customWidth="1"/>
    <col min="6405" max="6406" width="9.5703125" style="29" customWidth="1"/>
    <col min="6407" max="6656" width="11.42578125" style="29"/>
    <col min="6657" max="6657" width="3.42578125" style="29" customWidth="1"/>
    <col min="6658" max="6659" width="3.85546875" style="29" customWidth="1"/>
    <col min="6660" max="6660" width="38.140625" style="29" customWidth="1"/>
    <col min="6661" max="6662" width="9.5703125" style="29" customWidth="1"/>
    <col min="6663" max="6912" width="11.42578125" style="29"/>
    <col min="6913" max="6913" width="3.42578125" style="29" customWidth="1"/>
    <col min="6914" max="6915" width="3.85546875" style="29" customWidth="1"/>
    <col min="6916" max="6916" width="38.140625" style="29" customWidth="1"/>
    <col min="6917" max="6918" width="9.5703125" style="29" customWidth="1"/>
    <col min="6919" max="7168" width="11.42578125" style="29"/>
    <col min="7169" max="7169" width="3.42578125" style="29" customWidth="1"/>
    <col min="7170" max="7171" width="3.85546875" style="29" customWidth="1"/>
    <col min="7172" max="7172" width="38.140625" style="29" customWidth="1"/>
    <col min="7173" max="7174" width="9.5703125" style="29" customWidth="1"/>
    <col min="7175" max="7424" width="11.42578125" style="29"/>
    <col min="7425" max="7425" width="3.42578125" style="29" customWidth="1"/>
    <col min="7426" max="7427" width="3.85546875" style="29" customWidth="1"/>
    <col min="7428" max="7428" width="38.140625" style="29" customWidth="1"/>
    <col min="7429" max="7430" width="9.5703125" style="29" customWidth="1"/>
    <col min="7431" max="7680" width="11.42578125" style="29"/>
    <col min="7681" max="7681" width="3.42578125" style="29" customWidth="1"/>
    <col min="7682" max="7683" width="3.85546875" style="29" customWidth="1"/>
    <col min="7684" max="7684" width="38.140625" style="29" customWidth="1"/>
    <col min="7685" max="7686" width="9.5703125" style="29" customWidth="1"/>
    <col min="7687" max="7936" width="11.42578125" style="29"/>
    <col min="7937" max="7937" width="3.42578125" style="29" customWidth="1"/>
    <col min="7938" max="7939" width="3.85546875" style="29" customWidth="1"/>
    <col min="7940" max="7940" width="38.140625" style="29" customWidth="1"/>
    <col min="7941" max="7942" width="9.5703125" style="29" customWidth="1"/>
    <col min="7943" max="8192" width="11.42578125" style="29"/>
    <col min="8193" max="8193" width="3.42578125" style="29" customWidth="1"/>
    <col min="8194" max="8195" width="3.85546875" style="29" customWidth="1"/>
    <col min="8196" max="8196" width="38.140625" style="29" customWidth="1"/>
    <col min="8197" max="8198" width="9.5703125" style="29" customWidth="1"/>
    <col min="8199" max="8448" width="11.42578125" style="29"/>
    <col min="8449" max="8449" width="3.42578125" style="29" customWidth="1"/>
    <col min="8450" max="8451" width="3.85546875" style="29" customWidth="1"/>
    <col min="8452" max="8452" width="38.140625" style="29" customWidth="1"/>
    <col min="8453" max="8454" width="9.5703125" style="29" customWidth="1"/>
    <col min="8455" max="8704" width="11.42578125" style="29"/>
    <col min="8705" max="8705" width="3.42578125" style="29" customWidth="1"/>
    <col min="8706" max="8707" width="3.85546875" style="29" customWidth="1"/>
    <col min="8708" max="8708" width="38.140625" style="29" customWidth="1"/>
    <col min="8709" max="8710" width="9.5703125" style="29" customWidth="1"/>
    <col min="8711" max="8960" width="11.42578125" style="29"/>
    <col min="8961" max="8961" width="3.42578125" style="29" customWidth="1"/>
    <col min="8962" max="8963" width="3.85546875" style="29" customWidth="1"/>
    <col min="8964" max="8964" width="38.140625" style="29" customWidth="1"/>
    <col min="8965" max="8966" width="9.5703125" style="29" customWidth="1"/>
    <col min="8967" max="9216" width="11.42578125" style="29"/>
    <col min="9217" max="9217" width="3.42578125" style="29" customWidth="1"/>
    <col min="9218" max="9219" width="3.85546875" style="29" customWidth="1"/>
    <col min="9220" max="9220" width="38.140625" style="29" customWidth="1"/>
    <col min="9221" max="9222" width="9.5703125" style="29" customWidth="1"/>
    <col min="9223" max="9472" width="11.42578125" style="29"/>
    <col min="9473" max="9473" width="3.42578125" style="29" customWidth="1"/>
    <col min="9474" max="9475" width="3.85546875" style="29" customWidth="1"/>
    <col min="9476" max="9476" width="38.140625" style="29" customWidth="1"/>
    <col min="9477" max="9478" width="9.5703125" style="29" customWidth="1"/>
    <col min="9479" max="9728" width="11.42578125" style="29"/>
    <col min="9729" max="9729" width="3.42578125" style="29" customWidth="1"/>
    <col min="9730" max="9731" width="3.85546875" style="29" customWidth="1"/>
    <col min="9732" max="9732" width="38.140625" style="29" customWidth="1"/>
    <col min="9733" max="9734" width="9.5703125" style="29" customWidth="1"/>
    <col min="9735" max="9984" width="11.42578125" style="29"/>
    <col min="9985" max="9985" width="3.42578125" style="29" customWidth="1"/>
    <col min="9986" max="9987" width="3.85546875" style="29" customWidth="1"/>
    <col min="9988" max="9988" width="38.140625" style="29" customWidth="1"/>
    <col min="9989" max="9990" width="9.5703125" style="29" customWidth="1"/>
    <col min="9991" max="10240" width="11.42578125" style="29"/>
    <col min="10241" max="10241" width="3.42578125" style="29" customWidth="1"/>
    <col min="10242" max="10243" width="3.85546875" style="29" customWidth="1"/>
    <col min="10244" max="10244" width="38.140625" style="29" customWidth="1"/>
    <col min="10245" max="10246" width="9.5703125" style="29" customWidth="1"/>
    <col min="10247" max="10496" width="11.42578125" style="29"/>
    <col min="10497" max="10497" width="3.42578125" style="29" customWidth="1"/>
    <col min="10498" max="10499" width="3.85546875" style="29" customWidth="1"/>
    <col min="10500" max="10500" width="38.140625" style="29" customWidth="1"/>
    <col min="10501" max="10502" width="9.5703125" style="29" customWidth="1"/>
    <col min="10503" max="10752" width="11.42578125" style="29"/>
    <col min="10753" max="10753" width="3.42578125" style="29" customWidth="1"/>
    <col min="10754" max="10755" width="3.85546875" style="29" customWidth="1"/>
    <col min="10756" max="10756" width="38.140625" style="29" customWidth="1"/>
    <col min="10757" max="10758" width="9.5703125" style="29" customWidth="1"/>
    <col min="10759" max="11008" width="11.42578125" style="29"/>
    <col min="11009" max="11009" width="3.42578125" style="29" customWidth="1"/>
    <col min="11010" max="11011" width="3.85546875" style="29" customWidth="1"/>
    <col min="11012" max="11012" width="38.140625" style="29" customWidth="1"/>
    <col min="11013" max="11014" width="9.5703125" style="29" customWidth="1"/>
    <col min="11015" max="11264" width="11.42578125" style="29"/>
    <col min="11265" max="11265" width="3.42578125" style="29" customWidth="1"/>
    <col min="11266" max="11267" width="3.85546875" style="29" customWidth="1"/>
    <col min="11268" max="11268" width="38.140625" style="29" customWidth="1"/>
    <col min="11269" max="11270" width="9.5703125" style="29" customWidth="1"/>
    <col min="11271" max="11520" width="11.42578125" style="29"/>
    <col min="11521" max="11521" width="3.42578125" style="29" customWidth="1"/>
    <col min="11522" max="11523" width="3.85546875" style="29" customWidth="1"/>
    <col min="11524" max="11524" width="38.140625" style="29" customWidth="1"/>
    <col min="11525" max="11526" width="9.5703125" style="29" customWidth="1"/>
    <col min="11527" max="11776" width="11.42578125" style="29"/>
    <col min="11777" max="11777" width="3.42578125" style="29" customWidth="1"/>
    <col min="11778" max="11779" width="3.85546875" style="29" customWidth="1"/>
    <col min="11780" max="11780" width="38.140625" style="29" customWidth="1"/>
    <col min="11781" max="11782" width="9.5703125" style="29" customWidth="1"/>
    <col min="11783" max="12032" width="11.42578125" style="29"/>
    <col min="12033" max="12033" width="3.42578125" style="29" customWidth="1"/>
    <col min="12034" max="12035" width="3.85546875" style="29" customWidth="1"/>
    <col min="12036" max="12036" width="38.140625" style="29" customWidth="1"/>
    <col min="12037" max="12038" width="9.5703125" style="29" customWidth="1"/>
    <col min="12039" max="12288" width="11.42578125" style="29"/>
    <col min="12289" max="12289" width="3.42578125" style="29" customWidth="1"/>
    <col min="12290" max="12291" width="3.85546875" style="29" customWidth="1"/>
    <col min="12292" max="12292" width="38.140625" style="29" customWidth="1"/>
    <col min="12293" max="12294" width="9.5703125" style="29" customWidth="1"/>
    <col min="12295" max="12544" width="11.42578125" style="29"/>
    <col min="12545" max="12545" width="3.42578125" style="29" customWidth="1"/>
    <col min="12546" max="12547" width="3.85546875" style="29" customWidth="1"/>
    <col min="12548" max="12548" width="38.140625" style="29" customWidth="1"/>
    <col min="12549" max="12550" width="9.5703125" style="29" customWidth="1"/>
    <col min="12551" max="12800" width="11.42578125" style="29"/>
    <col min="12801" max="12801" width="3.42578125" style="29" customWidth="1"/>
    <col min="12802" max="12803" width="3.85546875" style="29" customWidth="1"/>
    <col min="12804" max="12804" width="38.140625" style="29" customWidth="1"/>
    <col min="12805" max="12806" width="9.5703125" style="29" customWidth="1"/>
    <col min="12807" max="13056" width="11.42578125" style="29"/>
    <col min="13057" max="13057" width="3.42578125" style="29" customWidth="1"/>
    <col min="13058" max="13059" width="3.85546875" style="29" customWidth="1"/>
    <col min="13060" max="13060" width="38.140625" style="29" customWidth="1"/>
    <col min="13061" max="13062" width="9.5703125" style="29" customWidth="1"/>
    <col min="13063" max="13312" width="11.42578125" style="29"/>
    <col min="13313" max="13313" width="3.42578125" style="29" customWidth="1"/>
    <col min="13314" max="13315" width="3.85546875" style="29" customWidth="1"/>
    <col min="13316" max="13316" width="38.140625" style="29" customWidth="1"/>
    <col min="13317" max="13318" width="9.5703125" style="29" customWidth="1"/>
    <col min="13319" max="13568" width="11.42578125" style="29"/>
    <col min="13569" max="13569" width="3.42578125" style="29" customWidth="1"/>
    <col min="13570" max="13571" width="3.85546875" style="29" customWidth="1"/>
    <col min="13572" max="13572" width="38.140625" style="29" customWidth="1"/>
    <col min="13573" max="13574" width="9.5703125" style="29" customWidth="1"/>
    <col min="13575" max="13824" width="11.42578125" style="29"/>
    <col min="13825" max="13825" width="3.42578125" style="29" customWidth="1"/>
    <col min="13826" max="13827" width="3.85546875" style="29" customWidth="1"/>
    <col min="13828" max="13828" width="38.140625" style="29" customWidth="1"/>
    <col min="13829" max="13830" width="9.5703125" style="29" customWidth="1"/>
    <col min="13831" max="14080" width="11.42578125" style="29"/>
    <col min="14081" max="14081" width="3.42578125" style="29" customWidth="1"/>
    <col min="14082" max="14083" width="3.85546875" style="29" customWidth="1"/>
    <col min="14084" max="14084" width="38.140625" style="29" customWidth="1"/>
    <col min="14085" max="14086" width="9.5703125" style="29" customWidth="1"/>
    <col min="14087" max="14336" width="11.42578125" style="29"/>
    <col min="14337" max="14337" width="3.42578125" style="29" customWidth="1"/>
    <col min="14338" max="14339" width="3.85546875" style="29" customWidth="1"/>
    <col min="14340" max="14340" width="38.140625" style="29" customWidth="1"/>
    <col min="14341" max="14342" width="9.5703125" style="29" customWidth="1"/>
    <col min="14343" max="14592" width="11.42578125" style="29"/>
    <col min="14593" max="14593" width="3.42578125" style="29" customWidth="1"/>
    <col min="14594" max="14595" width="3.85546875" style="29" customWidth="1"/>
    <col min="14596" max="14596" width="38.140625" style="29" customWidth="1"/>
    <col min="14597" max="14598" width="9.5703125" style="29" customWidth="1"/>
    <col min="14599" max="14848" width="11.42578125" style="29"/>
    <col min="14849" max="14849" width="3.42578125" style="29" customWidth="1"/>
    <col min="14850" max="14851" width="3.85546875" style="29" customWidth="1"/>
    <col min="14852" max="14852" width="38.140625" style="29" customWidth="1"/>
    <col min="14853" max="14854" width="9.5703125" style="29" customWidth="1"/>
    <col min="14855" max="15104" width="11.42578125" style="29"/>
    <col min="15105" max="15105" width="3.42578125" style="29" customWidth="1"/>
    <col min="15106" max="15107" width="3.85546875" style="29" customWidth="1"/>
    <col min="15108" max="15108" width="38.140625" style="29" customWidth="1"/>
    <col min="15109" max="15110" width="9.5703125" style="29" customWidth="1"/>
    <col min="15111" max="15360" width="11.42578125" style="29"/>
    <col min="15361" max="15361" width="3.42578125" style="29" customWidth="1"/>
    <col min="15362" max="15363" width="3.85546875" style="29" customWidth="1"/>
    <col min="15364" max="15364" width="38.140625" style="29" customWidth="1"/>
    <col min="15365" max="15366" width="9.5703125" style="29" customWidth="1"/>
    <col min="15367" max="15616" width="11.42578125" style="29"/>
    <col min="15617" max="15617" width="3.42578125" style="29" customWidth="1"/>
    <col min="15618" max="15619" width="3.85546875" style="29" customWidth="1"/>
    <col min="15620" max="15620" width="38.140625" style="29" customWidth="1"/>
    <col min="15621" max="15622" width="9.5703125" style="29" customWidth="1"/>
    <col min="15623" max="15872" width="11.42578125" style="29"/>
    <col min="15873" max="15873" width="3.42578125" style="29" customWidth="1"/>
    <col min="15874" max="15875" width="3.85546875" style="29" customWidth="1"/>
    <col min="15876" max="15876" width="38.140625" style="29" customWidth="1"/>
    <col min="15877" max="15878" width="9.5703125" style="29" customWidth="1"/>
    <col min="15879" max="16128" width="11.42578125" style="29"/>
    <col min="16129" max="16129" width="3.42578125" style="29" customWidth="1"/>
    <col min="16130" max="16131" width="3.85546875" style="29" customWidth="1"/>
    <col min="16132" max="16132" width="38.140625" style="29" customWidth="1"/>
    <col min="16133" max="16134" width="9.5703125" style="29" customWidth="1"/>
    <col min="16135" max="16384" width="11.42578125" style="29"/>
  </cols>
  <sheetData>
    <row r="2" spans="2:14" ht="40.5" customHeight="1">
      <c r="B2" s="43" t="s">
        <v>189</v>
      </c>
      <c r="C2" s="43"/>
      <c r="D2" s="43"/>
      <c r="E2" s="43"/>
      <c r="F2" s="43"/>
      <c r="G2" s="43"/>
      <c r="H2" s="43"/>
      <c r="I2" s="43"/>
      <c r="J2" s="43"/>
      <c r="K2" s="43"/>
      <c r="L2" s="43"/>
      <c r="M2" s="43"/>
      <c r="N2" s="43"/>
    </row>
    <row r="3" spans="2:14" ht="40.5" customHeight="1">
      <c r="B3" s="44" t="s">
        <v>190</v>
      </c>
      <c r="C3" s="44"/>
      <c r="D3" s="44"/>
      <c r="E3" s="44"/>
      <c r="F3" s="44"/>
      <c r="G3" s="44"/>
      <c r="H3" s="44"/>
      <c r="I3" s="30"/>
      <c r="J3" s="45" t="s">
        <v>2194</v>
      </c>
      <c r="K3" s="45"/>
      <c r="L3" s="45"/>
      <c r="M3" s="45"/>
    </row>
    <row r="4" spans="2:14" ht="3.75" customHeight="1"/>
    <row r="5" spans="2:14" ht="2.25" customHeight="1">
      <c r="B5" s="31"/>
      <c r="C5" s="31"/>
      <c r="D5" s="31"/>
      <c r="E5" s="31"/>
      <c r="F5" s="31"/>
      <c r="G5" s="31"/>
      <c r="H5" s="31"/>
      <c r="I5" s="31"/>
      <c r="J5" s="31"/>
      <c r="K5" s="31"/>
      <c r="L5" s="31"/>
      <c r="M5" s="31"/>
    </row>
    <row r="6" spans="2:14" ht="53.1" customHeight="1">
      <c r="G6" s="32"/>
      <c r="I6" s="33"/>
      <c r="J6" s="34"/>
    </row>
    <row r="7" spans="2:14" ht="55.5" customHeight="1" thickBot="1">
      <c r="F7" s="46" t="s">
        <v>194</v>
      </c>
      <c r="G7" s="46"/>
      <c r="H7" s="46" t="s">
        <v>195</v>
      </c>
      <c r="I7" s="46"/>
      <c r="J7" s="46" t="s">
        <v>196</v>
      </c>
      <c r="K7" s="46"/>
    </row>
    <row r="8" spans="2:14" ht="25.5" customHeight="1" thickTop="1" thickBot="1">
      <c r="D8" s="35" t="s">
        <v>38</v>
      </c>
      <c r="F8" s="36">
        <f>'Reporte Destino del Gasto'!B9</f>
        <v>2259</v>
      </c>
      <c r="H8" s="36">
        <v>53</v>
      </c>
      <c r="J8" s="36">
        <v>58</v>
      </c>
      <c r="K8" s="37"/>
    </row>
    <row r="9" spans="2:14" ht="18" customHeight="1" thickTop="1"/>
  </sheetData>
  <mergeCells count="6">
    <mergeCell ref="B2:N2"/>
    <mergeCell ref="B3:H3"/>
    <mergeCell ref="J3:M3"/>
    <mergeCell ref="F7:G7"/>
    <mergeCell ref="H7:I7"/>
    <mergeCell ref="J7:K7"/>
  </mergeCells>
  <pageMargins left="0.25" right="0.25" top="0.75" bottom="0.75" header="0.3" footer="0.3"/>
  <pageSetup scale="85" fitToHeight="0" orientation="landscape"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F9:O47"/>
  <sheetViews>
    <sheetView topLeftCell="A10" zoomScaleNormal="100" workbookViewId="0">
      <selection activeCell="N25" sqref="N25"/>
    </sheetView>
  </sheetViews>
  <sheetFormatPr baseColWidth="10" defaultRowHeight="12.75"/>
  <cols>
    <col min="1" max="6" width="11.42578125" style="29"/>
    <col min="7" max="7" width="15.5703125" style="29" bestFit="1" customWidth="1"/>
    <col min="8" max="13" width="11.42578125" style="29"/>
    <col min="14" max="14" width="16.5703125" style="29" bestFit="1" customWidth="1"/>
    <col min="15" max="15" width="14.85546875" style="29" bestFit="1" customWidth="1"/>
    <col min="16" max="262" width="11.42578125" style="29"/>
    <col min="263" max="263" width="15.5703125" style="29" bestFit="1" customWidth="1"/>
    <col min="264" max="518" width="11.42578125" style="29"/>
    <col min="519" max="519" width="15.5703125" style="29" bestFit="1" customWidth="1"/>
    <col min="520" max="774" width="11.42578125" style="29"/>
    <col min="775" max="775" width="15.5703125" style="29" bestFit="1" customWidth="1"/>
    <col min="776" max="1030" width="11.42578125" style="29"/>
    <col min="1031" max="1031" width="15.5703125" style="29" bestFit="1" customWidth="1"/>
    <col min="1032" max="1286" width="11.42578125" style="29"/>
    <col min="1287" max="1287" width="15.5703125" style="29" bestFit="1" customWidth="1"/>
    <col min="1288" max="1542" width="11.42578125" style="29"/>
    <col min="1543" max="1543" width="15.5703125" style="29" bestFit="1" customWidth="1"/>
    <col min="1544" max="1798" width="11.42578125" style="29"/>
    <col min="1799" max="1799" width="15.5703125" style="29" bestFit="1" customWidth="1"/>
    <col min="1800" max="2054" width="11.42578125" style="29"/>
    <col min="2055" max="2055" width="15.5703125" style="29" bestFit="1" customWidth="1"/>
    <col min="2056" max="2310" width="11.42578125" style="29"/>
    <col min="2311" max="2311" width="15.5703125" style="29" bestFit="1" customWidth="1"/>
    <col min="2312" max="2566" width="11.42578125" style="29"/>
    <col min="2567" max="2567" width="15.5703125" style="29" bestFit="1" customWidth="1"/>
    <col min="2568" max="2822" width="11.42578125" style="29"/>
    <col min="2823" max="2823" width="15.5703125" style="29" bestFit="1" customWidth="1"/>
    <col min="2824" max="3078" width="11.42578125" style="29"/>
    <col min="3079" max="3079" width="15.5703125" style="29" bestFit="1" customWidth="1"/>
    <col min="3080" max="3334" width="11.42578125" style="29"/>
    <col min="3335" max="3335" width="15.5703125" style="29" bestFit="1" customWidth="1"/>
    <col min="3336" max="3590" width="11.42578125" style="29"/>
    <col min="3591" max="3591" width="15.5703125" style="29" bestFit="1" customWidth="1"/>
    <col min="3592" max="3846" width="11.42578125" style="29"/>
    <col min="3847" max="3847" width="15.5703125" style="29" bestFit="1" customWidth="1"/>
    <col min="3848" max="4102" width="11.42578125" style="29"/>
    <col min="4103" max="4103" width="15.5703125" style="29" bestFit="1" customWidth="1"/>
    <col min="4104" max="4358" width="11.42578125" style="29"/>
    <col min="4359" max="4359" width="15.5703125" style="29" bestFit="1" customWidth="1"/>
    <col min="4360" max="4614" width="11.42578125" style="29"/>
    <col min="4615" max="4615" width="15.5703125" style="29" bestFit="1" customWidth="1"/>
    <col min="4616" max="4870" width="11.42578125" style="29"/>
    <col min="4871" max="4871" width="15.5703125" style="29" bestFit="1" customWidth="1"/>
    <col min="4872" max="5126" width="11.42578125" style="29"/>
    <col min="5127" max="5127" width="15.5703125" style="29" bestFit="1" customWidth="1"/>
    <col min="5128" max="5382" width="11.42578125" style="29"/>
    <col min="5383" max="5383" width="15.5703125" style="29" bestFit="1" customWidth="1"/>
    <col min="5384" max="5638" width="11.42578125" style="29"/>
    <col min="5639" max="5639" width="15.5703125" style="29" bestFit="1" customWidth="1"/>
    <col min="5640" max="5894" width="11.42578125" style="29"/>
    <col min="5895" max="5895" width="15.5703125" style="29" bestFit="1" customWidth="1"/>
    <col min="5896" max="6150" width="11.42578125" style="29"/>
    <col min="6151" max="6151" width="15.5703125" style="29" bestFit="1" customWidth="1"/>
    <col min="6152" max="6406" width="11.42578125" style="29"/>
    <col min="6407" max="6407" width="15.5703125" style="29" bestFit="1" customWidth="1"/>
    <col min="6408" max="6662" width="11.42578125" style="29"/>
    <col min="6663" max="6663" width="15.5703125" style="29" bestFit="1" customWidth="1"/>
    <col min="6664" max="6918" width="11.42578125" style="29"/>
    <col min="6919" max="6919" width="15.5703125" style="29" bestFit="1" customWidth="1"/>
    <col min="6920" max="7174" width="11.42578125" style="29"/>
    <col min="7175" max="7175" width="15.5703125" style="29" bestFit="1" customWidth="1"/>
    <col min="7176" max="7430" width="11.42578125" style="29"/>
    <col min="7431" max="7431" width="15.5703125" style="29" bestFit="1" customWidth="1"/>
    <col min="7432" max="7686" width="11.42578125" style="29"/>
    <col min="7687" max="7687" width="15.5703125" style="29" bestFit="1" customWidth="1"/>
    <col min="7688" max="7942" width="11.42578125" style="29"/>
    <col min="7943" max="7943" width="15.5703125" style="29" bestFit="1" customWidth="1"/>
    <col min="7944" max="8198" width="11.42578125" style="29"/>
    <col min="8199" max="8199" width="15.5703125" style="29" bestFit="1" customWidth="1"/>
    <col min="8200" max="8454" width="11.42578125" style="29"/>
    <col min="8455" max="8455" width="15.5703125" style="29" bestFit="1" customWidth="1"/>
    <col min="8456" max="8710" width="11.42578125" style="29"/>
    <col min="8711" max="8711" width="15.5703125" style="29" bestFit="1" customWidth="1"/>
    <col min="8712" max="8966" width="11.42578125" style="29"/>
    <col min="8967" max="8967" width="15.5703125" style="29" bestFit="1" customWidth="1"/>
    <col min="8968" max="9222" width="11.42578125" style="29"/>
    <col min="9223" max="9223" width="15.5703125" style="29" bestFit="1" customWidth="1"/>
    <col min="9224" max="9478" width="11.42578125" style="29"/>
    <col min="9479" max="9479" width="15.5703125" style="29" bestFit="1" customWidth="1"/>
    <col min="9480" max="9734" width="11.42578125" style="29"/>
    <col min="9735" max="9735" width="15.5703125" style="29" bestFit="1" customWidth="1"/>
    <col min="9736" max="9990" width="11.42578125" style="29"/>
    <col min="9991" max="9991" width="15.5703125" style="29" bestFit="1" customWidth="1"/>
    <col min="9992" max="10246" width="11.42578125" style="29"/>
    <col min="10247" max="10247" width="15.5703125" style="29" bestFit="1" customWidth="1"/>
    <col min="10248" max="10502" width="11.42578125" style="29"/>
    <col min="10503" max="10503" width="15.5703125" style="29" bestFit="1" customWidth="1"/>
    <col min="10504" max="10758" width="11.42578125" style="29"/>
    <col min="10759" max="10759" width="15.5703125" style="29" bestFit="1" customWidth="1"/>
    <col min="10760" max="11014" width="11.42578125" style="29"/>
    <col min="11015" max="11015" width="15.5703125" style="29" bestFit="1" customWidth="1"/>
    <col min="11016" max="11270" width="11.42578125" style="29"/>
    <col min="11271" max="11271" width="15.5703125" style="29" bestFit="1" customWidth="1"/>
    <col min="11272" max="11526" width="11.42578125" style="29"/>
    <col min="11527" max="11527" width="15.5703125" style="29" bestFit="1" customWidth="1"/>
    <col min="11528" max="11782" width="11.42578125" style="29"/>
    <col min="11783" max="11783" width="15.5703125" style="29" bestFit="1" customWidth="1"/>
    <col min="11784" max="12038" width="11.42578125" style="29"/>
    <col min="12039" max="12039" width="15.5703125" style="29" bestFit="1" customWidth="1"/>
    <col min="12040" max="12294" width="11.42578125" style="29"/>
    <col min="12295" max="12295" width="15.5703125" style="29" bestFit="1" customWidth="1"/>
    <col min="12296" max="12550" width="11.42578125" style="29"/>
    <col min="12551" max="12551" width="15.5703125" style="29" bestFit="1" customWidth="1"/>
    <col min="12552" max="12806" width="11.42578125" style="29"/>
    <col min="12807" max="12807" width="15.5703125" style="29" bestFit="1" customWidth="1"/>
    <col min="12808" max="13062" width="11.42578125" style="29"/>
    <col min="13063" max="13063" width="15.5703125" style="29" bestFit="1" customWidth="1"/>
    <col min="13064" max="13318" width="11.42578125" style="29"/>
    <col min="13319" max="13319" width="15.5703125" style="29" bestFit="1" customWidth="1"/>
    <col min="13320" max="13574" width="11.42578125" style="29"/>
    <col min="13575" max="13575" width="15.5703125" style="29" bestFit="1" customWidth="1"/>
    <col min="13576" max="13830" width="11.42578125" style="29"/>
    <col min="13831" max="13831" width="15.5703125" style="29" bestFit="1" customWidth="1"/>
    <col min="13832" max="14086" width="11.42578125" style="29"/>
    <col min="14087" max="14087" width="15.5703125" style="29" bestFit="1" customWidth="1"/>
    <col min="14088" max="14342" width="11.42578125" style="29"/>
    <col min="14343" max="14343" width="15.5703125" style="29" bestFit="1" customWidth="1"/>
    <col min="14344" max="14598" width="11.42578125" style="29"/>
    <col min="14599" max="14599" width="15.5703125" style="29" bestFit="1" customWidth="1"/>
    <col min="14600" max="14854" width="11.42578125" style="29"/>
    <col min="14855" max="14855" width="15.5703125" style="29" bestFit="1" customWidth="1"/>
    <col min="14856" max="15110" width="11.42578125" style="29"/>
    <col min="15111" max="15111" width="15.5703125" style="29" bestFit="1" customWidth="1"/>
    <col min="15112" max="15366" width="11.42578125" style="29"/>
    <col min="15367" max="15367" width="15.5703125" style="29" bestFit="1" customWidth="1"/>
    <col min="15368" max="15622" width="11.42578125" style="29"/>
    <col min="15623" max="15623" width="15.5703125" style="29" bestFit="1" customWidth="1"/>
    <col min="15624" max="15878" width="11.42578125" style="29"/>
    <col min="15879" max="15879" width="15.5703125" style="29" bestFit="1" customWidth="1"/>
    <col min="15880" max="16134" width="11.42578125" style="29"/>
    <col min="16135" max="16135" width="15.5703125" style="29" bestFit="1" customWidth="1"/>
    <col min="16136" max="16384" width="11.42578125" style="29"/>
  </cols>
  <sheetData>
    <row r="9" spans="6:9" ht="20.25">
      <c r="F9" s="38"/>
      <c r="G9" s="38"/>
      <c r="H9" s="38"/>
      <c r="I9" s="38"/>
    </row>
    <row r="30" spans="8:15">
      <c r="H30" s="39"/>
    </row>
    <row r="31" spans="8:15">
      <c r="O31" s="41"/>
    </row>
    <row r="32" spans="8:15">
      <c r="K32" s="39"/>
      <c r="N32" s="40"/>
    </row>
    <row r="33" spans="6:15">
      <c r="N33" s="40"/>
    </row>
    <row r="34" spans="6:15">
      <c r="N34" s="40"/>
      <c r="O34" s="40"/>
    </row>
    <row r="38" spans="6:15">
      <c r="G38" s="39"/>
      <c r="N38" s="41"/>
    </row>
    <row r="40" spans="6:15">
      <c r="G40" s="39"/>
    </row>
    <row r="42" spans="6:15">
      <c r="G42" s="39"/>
    </row>
    <row r="43" spans="6:15">
      <c r="G43" s="39"/>
    </row>
    <row r="44" spans="6:15">
      <c r="G44" s="39"/>
    </row>
    <row r="45" spans="6:15">
      <c r="F45" s="39"/>
    </row>
    <row r="47" spans="6:15">
      <c r="G47" s="39"/>
    </row>
  </sheetData>
  <pageMargins left="0.25" right="0.25" top="0.75" bottom="0.75" header="0.3" footer="0.3"/>
  <pageSetup paperSize="9" scale="70" fitToHeight="0" orientation="portrait" horizontalDpi="4294967295" verticalDpi="4294967295" r:id="rId1"/>
  <drawing r:id="rId2"/>
  <legacyDrawing r:id="rId3"/>
  <oleObjects>
    <mc:AlternateContent xmlns:mc="http://schemas.openxmlformats.org/markup-compatibility/2006">
      <mc:Choice Requires="x14">
        <oleObject progId="Word.Document.8" shapeId="3073" r:id="rId4">
          <objectPr defaultSize="0" r:id="rId5">
            <anchor moveWithCells="1">
              <from>
                <xdr:col>1</xdr:col>
                <xdr:colOff>19050</xdr:colOff>
                <xdr:row>1</xdr:row>
                <xdr:rowOff>0</xdr:rowOff>
              </from>
              <to>
                <xdr:col>11</xdr:col>
                <xdr:colOff>742950</xdr:colOff>
                <xdr:row>52</xdr:row>
                <xdr:rowOff>19050</xdr:rowOff>
              </to>
            </anchor>
          </objectPr>
        </oleObject>
      </mc:Choice>
      <mc:Fallback>
        <oleObject progId="Word.Document.8" shapeId="3073" r:id="rId4"/>
      </mc:Fallback>
    </mc:AlternateContent>
  </oleObjec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K2271"/>
  <sheetViews>
    <sheetView zoomScale="70" zoomScaleNormal="70" workbookViewId="0">
      <selection activeCell="G1747" sqref="G1747"/>
    </sheetView>
  </sheetViews>
  <sheetFormatPr baseColWidth="10" defaultRowHeight="15"/>
  <cols>
    <col min="1" max="1" width="19.42578125" customWidth="1"/>
    <col min="2" max="2" width="19.28515625" customWidth="1"/>
    <col min="3" max="3" width="22.42578125" customWidth="1"/>
    <col min="4" max="4" width="19.5703125" customWidth="1"/>
    <col min="5" max="5" width="27" customWidth="1"/>
    <col min="6" max="6" width="49.140625" customWidth="1"/>
    <col min="7" max="7" width="26.85546875" customWidth="1"/>
    <col min="8" max="8" width="33.85546875" customWidth="1"/>
    <col min="9" max="9" width="30.42578125" customWidth="1"/>
    <col min="10" max="10" width="16.7109375" customWidth="1"/>
    <col min="11" max="11" width="28.7109375" customWidth="1"/>
    <col min="12" max="12" width="19.85546875" customWidth="1"/>
    <col min="13" max="13" width="21.140625" customWidth="1"/>
    <col min="14" max="14" width="20.85546875" customWidth="1"/>
    <col min="15" max="15" width="16.7109375" customWidth="1"/>
    <col min="16" max="16" width="25.85546875" customWidth="1"/>
    <col min="17" max="17" width="14.42578125" customWidth="1"/>
    <col min="18" max="18" width="23.85546875" customWidth="1"/>
    <col min="19" max="19" width="18.85546875" customWidth="1"/>
    <col min="20" max="20" width="20.85546875" customWidth="1"/>
    <col min="21" max="21" width="18.85546875" customWidth="1"/>
    <col min="22" max="22" width="25.140625" customWidth="1"/>
    <col min="23" max="23" width="22.28515625" customWidth="1"/>
    <col min="24" max="24" width="20.7109375" customWidth="1"/>
    <col min="25" max="25" width="27.85546875" customWidth="1"/>
    <col min="26" max="26" width="22.7109375" customWidth="1"/>
    <col min="27" max="27" width="23.140625" customWidth="1"/>
    <col min="28" max="28" width="20.140625" customWidth="1"/>
    <col min="29" max="29" width="21.28515625" customWidth="1"/>
    <col min="30" max="30" width="26.85546875" customWidth="1"/>
    <col min="31" max="31" width="18.42578125" customWidth="1"/>
    <col min="32" max="32" width="11.42578125" customWidth="1"/>
    <col min="33" max="33" width="12.42578125" customWidth="1"/>
    <col min="34" max="34" width="17" customWidth="1"/>
    <col min="35" max="35" width="13.42578125" customWidth="1"/>
    <col min="36" max="36" width="22.85546875" customWidth="1"/>
    <col min="37" max="37" width="23.140625" customWidth="1"/>
  </cols>
  <sheetData>
    <row r="1" spans="1:37" ht="15" customHeight="1">
      <c r="A1" s="47" t="s">
        <v>189</v>
      </c>
      <c r="B1" s="47"/>
      <c r="C1" s="47"/>
      <c r="D1" s="47"/>
      <c r="E1" s="47"/>
      <c r="F1" s="47"/>
      <c r="G1" s="47"/>
      <c r="H1" s="47"/>
      <c r="I1" s="47"/>
      <c r="J1" s="47"/>
      <c r="K1" s="47"/>
      <c r="L1" s="47"/>
      <c r="M1" s="47"/>
      <c r="N1" s="47"/>
      <c r="O1" s="47"/>
      <c r="P1" s="47"/>
      <c r="Q1" s="47"/>
      <c r="R1" s="47"/>
      <c r="S1" s="47"/>
      <c r="T1" s="47"/>
      <c r="U1" s="47"/>
      <c r="V1" s="47"/>
      <c r="W1" s="47"/>
      <c r="X1" s="47"/>
      <c r="Y1" s="47"/>
      <c r="Z1" s="47"/>
      <c r="AA1" s="47"/>
      <c r="AB1" s="47"/>
      <c r="AC1" s="47"/>
      <c r="AD1" s="47"/>
      <c r="AE1" s="47"/>
      <c r="AF1" s="47"/>
      <c r="AG1" s="47"/>
      <c r="AH1" s="47"/>
      <c r="AI1" s="47"/>
      <c r="AJ1" s="47"/>
      <c r="AK1" s="47"/>
    </row>
    <row r="2" spans="1:37" ht="15" customHeight="1">
      <c r="A2" s="47"/>
      <c r="B2" s="47"/>
      <c r="C2" s="47"/>
      <c r="D2" s="47"/>
      <c r="E2" s="47"/>
      <c r="F2" s="47"/>
      <c r="G2" s="47"/>
      <c r="H2" s="47"/>
      <c r="I2" s="47"/>
      <c r="J2" s="47"/>
      <c r="K2" s="47"/>
      <c r="L2" s="47"/>
      <c r="M2" s="47"/>
      <c r="N2" s="47"/>
      <c r="O2" s="47"/>
      <c r="P2" s="47"/>
      <c r="Q2" s="47"/>
      <c r="R2" s="47"/>
      <c r="S2" s="47"/>
      <c r="T2" s="47"/>
      <c r="U2" s="47"/>
      <c r="V2" s="47"/>
      <c r="W2" s="47"/>
      <c r="X2" s="47"/>
      <c r="Y2" s="47"/>
      <c r="Z2" s="47"/>
      <c r="AA2" s="47"/>
      <c r="AB2" s="47"/>
      <c r="AC2" s="47"/>
      <c r="AD2" s="47"/>
      <c r="AE2" s="47"/>
      <c r="AF2" s="47"/>
      <c r="AG2" s="47"/>
      <c r="AH2" s="47"/>
      <c r="AI2" s="47"/>
      <c r="AJ2" s="47"/>
      <c r="AK2" s="47"/>
    </row>
    <row r="3" spans="1:37" ht="18" customHeight="1">
      <c r="A3" s="48" t="s">
        <v>190</v>
      </c>
      <c r="B3" s="48"/>
      <c r="C3" s="48"/>
      <c r="D3" s="48"/>
      <c r="E3" s="48"/>
      <c r="F3" s="48"/>
      <c r="G3" s="48"/>
      <c r="H3" s="48"/>
      <c r="I3" s="48"/>
      <c r="J3" s="48"/>
      <c r="K3" s="48"/>
      <c r="L3" s="48"/>
      <c r="M3" s="48"/>
      <c r="N3" s="48"/>
      <c r="O3" s="48"/>
      <c r="P3" s="48"/>
      <c r="Q3" s="48"/>
      <c r="R3" s="48"/>
      <c r="S3" s="48"/>
      <c r="T3" s="48"/>
      <c r="U3" s="48"/>
      <c r="V3" s="48"/>
      <c r="W3" s="48"/>
      <c r="X3" s="48"/>
      <c r="Y3" s="48"/>
      <c r="Z3" s="48"/>
      <c r="AA3" s="48"/>
      <c r="AB3" s="48"/>
      <c r="AC3" s="48"/>
      <c r="AD3" s="48"/>
      <c r="AE3" s="48"/>
      <c r="AF3" s="48"/>
      <c r="AG3" s="48"/>
      <c r="AH3" s="48"/>
      <c r="AI3" s="48"/>
      <c r="AJ3" s="48"/>
      <c r="AK3" s="4">
        <v>2024</v>
      </c>
    </row>
    <row r="4" spans="1:37" ht="18">
      <c r="A4" s="5"/>
      <c r="B4" s="5"/>
      <c r="C4" s="6"/>
      <c r="D4" s="7"/>
      <c r="E4" s="8"/>
      <c r="F4" s="7"/>
      <c r="G4" s="7"/>
      <c r="H4" s="6"/>
      <c r="I4" s="6"/>
      <c r="J4" s="6"/>
      <c r="K4" s="7"/>
      <c r="L4" s="7"/>
      <c r="M4" s="7"/>
      <c r="N4" s="6"/>
      <c r="O4" s="7"/>
      <c r="P4" s="6"/>
      <c r="Q4" s="6"/>
      <c r="R4" s="6"/>
      <c r="S4" s="6"/>
      <c r="T4" s="6"/>
      <c r="U4" s="7"/>
      <c r="V4" s="6"/>
      <c r="W4" s="7"/>
      <c r="X4" s="6"/>
      <c r="Y4" s="6"/>
      <c r="Z4" s="8"/>
      <c r="AA4" s="8"/>
      <c r="AB4" s="8"/>
      <c r="AC4" s="8"/>
      <c r="AD4" s="8"/>
      <c r="AE4" s="7"/>
      <c r="AF4" s="7"/>
      <c r="AG4" s="7"/>
      <c r="AH4" s="7"/>
      <c r="AI4" s="7"/>
      <c r="AJ4" s="15"/>
      <c r="AK4" s="15"/>
    </row>
    <row r="5" spans="1:37" ht="18">
      <c r="A5" s="9"/>
      <c r="B5" s="9"/>
      <c r="C5" s="10"/>
      <c r="D5" s="11"/>
      <c r="E5" s="12"/>
      <c r="F5" s="11"/>
      <c r="G5" s="11"/>
      <c r="H5" s="10"/>
      <c r="I5" s="10"/>
      <c r="J5" s="10"/>
      <c r="K5" s="11"/>
      <c r="L5" s="11"/>
      <c r="M5" s="11"/>
      <c r="N5" s="10"/>
      <c r="O5" s="11"/>
      <c r="P5" s="10"/>
      <c r="Q5" s="10"/>
      <c r="R5" s="10"/>
      <c r="S5" s="10"/>
      <c r="T5" s="10"/>
      <c r="U5" s="11"/>
      <c r="V5" s="10"/>
      <c r="W5" s="11"/>
      <c r="X5" s="10"/>
      <c r="Y5" s="10"/>
      <c r="Z5" s="12"/>
      <c r="AA5" s="12"/>
      <c r="AB5" s="12"/>
      <c r="AC5" s="12"/>
      <c r="AD5" s="12"/>
      <c r="AE5" s="11"/>
      <c r="AF5" s="11"/>
      <c r="AG5" s="11"/>
      <c r="AH5" s="11"/>
      <c r="AI5" s="11"/>
      <c r="AJ5" s="11"/>
      <c r="AK5" s="11"/>
    </row>
    <row r="6" spans="1:37">
      <c r="A6" s="13"/>
      <c r="B6" s="13"/>
      <c r="C6" s="14"/>
      <c r="D6" s="15"/>
      <c r="E6" s="16"/>
      <c r="F6" s="15"/>
      <c r="G6" s="15"/>
      <c r="H6" s="14"/>
      <c r="I6" s="14"/>
      <c r="J6" s="14"/>
      <c r="K6" s="15"/>
      <c r="L6" s="15"/>
      <c r="M6" s="15"/>
      <c r="N6" s="14"/>
      <c r="O6" s="15"/>
      <c r="P6" s="14"/>
      <c r="Q6" s="14"/>
      <c r="R6" s="14"/>
      <c r="S6" s="14"/>
      <c r="T6" s="14"/>
      <c r="U6" s="15"/>
      <c r="V6" s="14"/>
      <c r="W6" s="15"/>
      <c r="X6" s="14"/>
      <c r="Y6" s="14"/>
      <c r="Z6" s="16"/>
      <c r="AA6" s="16"/>
      <c r="AB6" s="16"/>
      <c r="AC6" s="16"/>
      <c r="AD6" s="16"/>
      <c r="AE6" s="15"/>
      <c r="AF6" s="15"/>
      <c r="AG6" s="15"/>
      <c r="AH6" s="15"/>
      <c r="AI6" s="15"/>
      <c r="AJ6" s="15"/>
      <c r="AK6" s="15"/>
    </row>
    <row r="7" spans="1:37">
      <c r="A7" s="17" t="s">
        <v>191</v>
      </c>
      <c r="B7" s="17" t="s">
        <v>188</v>
      </c>
      <c r="C7" s="18"/>
      <c r="D7" s="15"/>
      <c r="E7" s="16"/>
      <c r="F7" s="15"/>
      <c r="G7" s="15"/>
      <c r="H7" s="14"/>
      <c r="I7" s="14"/>
      <c r="J7" s="14"/>
      <c r="K7" s="15"/>
      <c r="L7" s="15"/>
      <c r="M7" s="15"/>
      <c r="N7" s="14"/>
      <c r="O7" s="15"/>
      <c r="P7" s="14"/>
      <c r="Q7" s="14"/>
      <c r="R7" s="14"/>
      <c r="S7" s="14"/>
      <c r="T7" s="14"/>
      <c r="U7" s="15"/>
      <c r="V7" s="14"/>
      <c r="W7" s="15"/>
      <c r="X7" s="14"/>
      <c r="Y7" s="14"/>
      <c r="Z7" s="16"/>
      <c r="AA7" s="16"/>
      <c r="AB7" s="16"/>
      <c r="AC7" s="16"/>
      <c r="AD7" s="16"/>
      <c r="AE7" s="15"/>
      <c r="AF7" s="15"/>
      <c r="AG7" s="15"/>
      <c r="AH7" s="15"/>
      <c r="AI7" s="15"/>
      <c r="AJ7" s="15"/>
      <c r="AK7" s="15"/>
    </row>
    <row r="8" spans="1:37">
      <c r="A8" s="17" t="s">
        <v>192</v>
      </c>
      <c r="B8" s="17" t="s">
        <v>4942</v>
      </c>
      <c r="C8" s="18"/>
      <c r="D8" s="15"/>
      <c r="E8" s="16"/>
      <c r="F8" s="15"/>
      <c r="G8" s="15"/>
      <c r="H8" s="14"/>
      <c r="I8" s="14"/>
      <c r="J8" s="14"/>
      <c r="K8" s="15"/>
      <c r="L8" s="15"/>
      <c r="M8" s="15"/>
      <c r="N8" s="14"/>
      <c r="O8" s="15"/>
      <c r="P8" s="14"/>
      <c r="Q8" s="14"/>
      <c r="R8" s="14"/>
      <c r="S8" s="14"/>
      <c r="T8" s="14"/>
      <c r="U8" s="15"/>
      <c r="V8" s="14"/>
      <c r="W8" s="15"/>
      <c r="X8" s="14"/>
      <c r="Y8" s="14"/>
      <c r="Z8" s="16"/>
      <c r="AA8" s="16"/>
      <c r="AB8" s="16"/>
      <c r="AC8" s="16"/>
      <c r="AD8" s="16"/>
      <c r="AE8" s="15"/>
      <c r="AF8" s="15"/>
      <c r="AG8" s="15"/>
      <c r="AH8" s="15"/>
      <c r="AI8" s="15"/>
      <c r="AJ8" s="15"/>
      <c r="AK8" s="15"/>
    </row>
    <row r="9" spans="1:37">
      <c r="A9" s="17" t="s">
        <v>193</v>
      </c>
      <c r="B9" s="18">
        <f>COUNTA(C13:C5046)</f>
        <v>2259</v>
      </c>
      <c r="C9" s="18"/>
      <c r="D9" s="15"/>
      <c r="E9" s="16"/>
      <c r="F9" s="15"/>
      <c r="G9" s="15"/>
      <c r="H9" s="14"/>
      <c r="I9" s="14"/>
      <c r="J9" s="14"/>
      <c r="K9" s="15"/>
      <c r="L9" s="15"/>
      <c r="M9" s="15"/>
      <c r="N9" s="14"/>
      <c r="O9" s="15"/>
      <c r="P9" s="14"/>
      <c r="Q9" s="14"/>
      <c r="R9" s="14"/>
      <c r="S9" s="14"/>
      <c r="T9" s="14"/>
      <c r="U9" s="15"/>
      <c r="V9" s="14"/>
      <c r="W9" s="15"/>
      <c r="X9" s="14"/>
      <c r="Y9" s="14"/>
      <c r="Z9" s="16"/>
      <c r="AA9" s="16"/>
      <c r="AB9" s="16"/>
      <c r="AC9" s="16"/>
      <c r="AD9" s="16"/>
      <c r="AE9" s="15"/>
      <c r="AF9" s="15"/>
      <c r="AG9" s="15"/>
      <c r="AH9" s="15"/>
      <c r="AI9" s="15"/>
      <c r="AJ9" s="15"/>
      <c r="AK9" s="15"/>
    </row>
    <row r="10" spans="1:37">
      <c r="A10" s="19"/>
      <c r="B10" s="19"/>
      <c r="C10" s="20"/>
      <c r="D10" s="21"/>
      <c r="E10" s="22"/>
      <c r="F10" s="21"/>
      <c r="G10" s="21"/>
      <c r="H10" s="23"/>
      <c r="I10" s="23"/>
      <c r="J10" s="23"/>
      <c r="K10" s="21"/>
      <c r="L10" s="21"/>
      <c r="M10" s="21"/>
      <c r="N10" s="23"/>
      <c r="O10" s="21"/>
      <c r="P10" s="23"/>
      <c r="Q10" s="23"/>
      <c r="R10" s="23"/>
      <c r="S10" s="23"/>
      <c r="T10" s="23"/>
      <c r="U10" s="21"/>
      <c r="V10" s="23"/>
      <c r="W10" s="21"/>
      <c r="X10" s="23"/>
      <c r="Y10" s="23"/>
      <c r="Z10" s="22"/>
      <c r="AA10" s="22"/>
      <c r="AB10" s="22"/>
      <c r="AC10" s="22"/>
      <c r="AD10" s="22"/>
      <c r="AE10" s="21"/>
      <c r="AF10" s="21"/>
      <c r="AG10" s="21"/>
      <c r="AH10" s="21"/>
      <c r="AI10" s="21"/>
      <c r="AJ10" s="21"/>
      <c r="AK10" s="21"/>
    </row>
    <row r="11" spans="1:37" ht="15.75" thickBot="1">
      <c r="A11" s="24"/>
      <c r="B11" s="24"/>
      <c r="C11" s="25"/>
      <c r="D11" s="26"/>
      <c r="E11" s="27"/>
      <c r="F11" s="26"/>
      <c r="G11" s="26"/>
      <c r="H11" s="25"/>
      <c r="I11" s="25"/>
      <c r="J11" s="25"/>
      <c r="K11" s="26"/>
      <c r="L11" s="26"/>
      <c r="M11" s="26"/>
      <c r="N11" s="25"/>
      <c r="O11" s="26"/>
      <c r="P11" s="25"/>
      <c r="Q11" s="25"/>
      <c r="R11" s="25"/>
      <c r="S11" s="25"/>
      <c r="T11" s="25"/>
      <c r="U11" s="26"/>
      <c r="V11" s="25"/>
      <c r="W11" s="26"/>
      <c r="X11" s="25"/>
      <c r="Y11" s="25"/>
      <c r="Z11" s="27"/>
      <c r="AA11" s="27"/>
      <c r="AB11" s="27"/>
      <c r="AC11" s="27"/>
      <c r="AD11" s="27"/>
      <c r="AE11" s="26"/>
      <c r="AF11" s="26"/>
      <c r="AG11" s="26"/>
      <c r="AH11" s="26"/>
      <c r="AI11" s="26"/>
      <c r="AJ11" s="26"/>
      <c r="AK11" s="26"/>
    </row>
    <row r="12" spans="1:37" s="3" customFormat="1" ht="90" customHeight="1">
      <c r="A12" s="42" t="s">
        <v>2</v>
      </c>
      <c r="B12" s="42" t="s">
        <v>3</v>
      </c>
      <c r="C12" s="42" t="s">
        <v>1</v>
      </c>
      <c r="D12" s="42" t="s">
        <v>4</v>
      </c>
      <c r="E12" s="42" t="s">
        <v>5</v>
      </c>
      <c r="F12" s="42" t="s">
        <v>6</v>
      </c>
      <c r="G12" s="42" t="s">
        <v>7</v>
      </c>
      <c r="H12" s="42" t="s">
        <v>31</v>
      </c>
      <c r="I12" s="42" t="s">
        <v>32</v>
      </c>
      <c r="J12" s="42" t="s">
        <v>33</v>
      </c>
      <c r="K12" s="42" t="s">
        <v>34</v>
      </c>
      <c r="L12" s="42" t="s">
        <v>8</v>
      </c>
      <c r="M12" s="42" t="s">
        <v>9</v>
      </c>
      <c r="N12" s="42" t="s">
        <v>10</v>
      </c>
      <c r="O12" s="42" t="s">
        <v>11</v>
      </c>
      <c r="P12" s="42" t="s">
        <v>12</v>
      </c>
      <c r="Q12" s="42" t="s">
        <v>13</v>
      </c>
      <c r="R12" s="42" t="s">
        <v>14</v>
      </c>
      <c r="S12" s="42" t="s">
        <v>15</v>
      </c>
      <c r="T12" s="42" t="s">
        <v>16</v>
      </c>
      <c r="U12" s="42" t="s">
        <v>17</v>
      </c>
      <c r="V12" s="42" t="s">
        <v>18</v>
      </c>
      <c r="W12" s="42" t="s">
        <v>19</v>
      </c>
      <c r="X12" s="42" t="s">
        <v>20</v>
      </c>
      <c r="Y12" s="42" t="s">
        <v>30</v>
      </c>
      <c r="Z12" s="42" t="s">
        <v>21</v>
      </c>
      <c r="AA12" s="42" t="s">
        <v>22</v>
      </c>
      <c r="AB12" s="42" t="s">
        <v>23</v>
      </c>
      <c r="AC12" s="42" t="s">
        <v>24</v>
      </c>
      <c r="AD12" s="42" t="s">
        <v>25</v>
      </c>
      <c r="AE12" s="42" t="s">
        <v>26</v>
      </c>
      <c r="AF12" s="42" t="s">
        <v>0</v>
      </c>
      <c r="AG12" s="42" t="s">
        <v>27</v>
      </c>
      <c r="AH12" s="42" t="s">
        <v>28</v>
      </c>
      <c r="AI12" s="42" t="s">
        <v>29</v>
      </c>
      <c r="AJ12" s="42" t="s">
        <v>35</v>
      </c>
      <c r="AK12" s="42" t="s">
        <v>36</v>
      </c>
    </row>
    <row r="13" spans="1:37" s="1" customFormat="1" ht="90" customHeight="1">
      <c r="A13" s="1">
        <v>2024</v>
      </c>
      <c r="B13" s="1">
        <v>3</v>
      </c>
      <c r="C13" s="1" t="s">
        <v>4943</v>
      </c>
      <c r="D13" s="1" t="s">
        <v>37</v>
      </c>
      <c r="E13" s="1">
        <v>9900</v>
      </c>
      <c r="F13" s="28" t="s">
        <v>4944</v>
      </c>
      <c r="G13" s="28" t="s">
        <v>4945</v>
      </c>
      <c r="H13" s="1">
        <v>32</v>
      </c>
      <c r="I13" s="1" t="s">
        <v>38</v>
      </c>
      <c r="J13" s="1">
        <v>49</v>
      </c>
      <c r="K13" s="1" t="s">
        <v>106</v>
      </c>
      <c r="L13" s="28" t="s">
        <v>47</v>
      </c>
      <c r="M13" s="28" t="s">
        <v>61</v>
      </c>
      <c r="N13" s="1" t="s">
        <v>40</v>
      </c>
      <c r="O13" s="1" t="s">
        <v>200</v>
      </c>
      <c r="P13" s="1" t="s">
        <v>4946</v>
      </c>
      <c r="Q13" s="1" t="s">
        <v>63</v>
      </c>
      <c r="R13" s="1">
        <v>31</v>
      </c>
      <c r="S13" s="1">
        <v>26</v>
      </c>
      <c r="T13" s="1">
        <v>0</v>
      </c>
      <c r="U13" s="28" t="s">
        <v>248</v>
      </c>
      <c r="V13" s="1">
        <v>1</v>
      </c>
      <c r="W13" s="28" t="s">
        <v>4947</v>
      </c>
      <c r="X13" s="2">
        <v>45519</v>
      </c>
      <c r="Y13" s="2">
        <v>45527</v>
      </c>
      <c r="Z13" s="1">
        <v>9900</v>
      </c>
      <c r="AA13" s="1">
        <v>9900</v>
      </c>
      <c r="AB13" s="1">
        <v>9900</v>
      </c>
      <c r="AC13" s="1">
        <v>9900</v>
      </c>
      <c r="AD13" s="1">
        <v>9900</v>
      </c>
      <c r="AE13" s="28" t="s">
        <v>4948</v>
      </c>
      <c r="AF13" s="28" t="s">
        <v>4949</v>
      </c>
      <c r="AG13" s="28" t="s">
        <v>4950</v>
      </c>
      <c r="AH13" s="28" t="s">
        <v>51</v>
      </c>
      <c r="AI13" s="28" t="s">
        <v>52</v>
      </c>
      <c r="AJ13" s="28" t="s">
        <v>4951</v>
      </c>
      <c r="AK13" s="28" t="s">
        <v>46</v>
      </c>
    </row>
    <row r="14" spans="1:37" s="1" customFormat="1" ht="90" customHeight="1">
      <c r="A14" s="1">
        <v>2024</v>
      </c>
      <c r="B14" s="1">
        <v>3</v>
      </c>
      <c r="C14" s="1" t="s">
        <v>4952</v>
      </c>
      <c r="D14" s="1" t="s">
        <v>37</v>
      </c>
      <c r="E14" s="1">
        <v>73254</v>
      </c>
      <c r="F14" s="28" t="s">
        <v>4953</v>
      </c>
      <c r="G14" s="28" t="s">
        <v>4954</v>
      </c>
      <c r="H14" s="1">
        <v>32</v>
      </c>
      <c r="I14" s="1" t="s">
        <v>38</v>
      </c>
      <c r="J14" s="1">
        <v>49</v>
      </c>
      <c r="K14" s="1" t="s">
        <v>106</v>
      </c>
      <c r="L14" s="28" t="s">
        <v>47</v>
      </c>
      <c r="M14" s="28" t="s">
        <v>39</v>
      </c>
      <c r="N14" s="1" t="s">
        <v>40</v>
      </c>
      <c r="O14" s="1" t="s">
        <v>200</v>
      </c>
      <c r="P14" s="1" t="s">
        <v>4955</v>
      </c>
      <c r="Q14" s="1" t="s">
        <v>63</v>
      </c>
      <c r="R14" s="1">
        <v>42</v>
      </c>
      <c r="S14" s="1">
        <v>50</v>
      </c>
      <c r="T14" s="1">
        <v>0</v>
      </c>
      <c r="U14" s="28" t="s">
        <v>4956</v>
      </c>
      <c r="V14" s="1">
        <v>1</v>
      </c>
      <c r="W14" s="28" t="s">
        <v>4957</v>
      </c>
      <c r="X14" s="2">
        <v>45506</v>
      </c>
      <c r="Y14" s="2">
        <v>45513</v>
      </c>
      <c r="Z14" s="1">
        <v>73254</v>
      </c>
      <c r="AA14" s="1">
        <v>73254</v>
      </c>
      <c r="AB14" s="1">
        <v>73254</v>
      </c>
      <c r="AC14" s="1">
        <v>73254</v>
      </c>
      <c r="AD14" s="1">
        <v>73254</v>
      </c>
      <c r="AE14" s="28" t="s">
        <v>4958</v>
      </c>
      <c r="AF14" s="28" t="s">
        <v>4959</v>
      </c>
      <c r="AG14" s="28" t="s">
        <v>4960</v>
      </c>
      <c r="AH14" s="28" t="s">
        <v>51</v>
      </c>
      <c r="AI14" s="28" t="s">
        <v>52</v>
      </c>
      <c r="AJ14" s="28" t="s">
        <v>46</v>
      </c>
      <c r="AK14" s="28" t="s">
        <v>46</v>
      </c>
    </row>
    <row r="15" spans="1:37" s="1" customFormat="1" ht="90" customHeight="1">
      <c r="A15" s="1">
        <v>2024</v>
      </c>
      <c r="B15" s="1">
        <v>3</v>
      </c>
      <c r="C15" s="1" t="s">
        <v>4961</v>
      </c>
      <c r="D15" s="1" t="s">
        <v>37</v>
      </c>
      <c r="E15" s="1">
        <v>1270000</v>
      </c>
      <c r="F15" s="28" t="s">
        <v>4962</v>
      </c>
      <c r="G15" s="28" t="s">
        <v>4963</v>
      </c>
      <c r="H15" s="1">
        <v>32</v>
      </c>
      <c r="I15" s="1" t="s">
        <v>38</v>
      </c>
      <c r="J15" s="1">
        <v>20</v>
      </c>
      <c r="K15" s="1" t="s">
        <v>123</v>
      </c>
      <c r="L15" s="28" t="s">
        <v>47</v>
      </c>
      <c r="M15" s="28" t="s">
        <v>61</v>
      </c>
      <c r="N15" s="1" t="s">
        <v>40</v>
      </c>
      <c r="O15" s="1" t="s">
        <v>244</v>
      </c>
      <c r="P15" s="1" t="s">
        <v>4964</v>
      </c>
      <c r="Q15" s="1" t="s">
        <v>63</v>
      </c>
      <c r="R15" s="1">
        <v>52</v>
      </c>
      <c r="S15" s="1">
        <v>48</v>
      </c>
      <c r="T15" s="1">
        <v>0</v>
      </c>
      <c r="U15" s="28" t="s">
        <v>4965</v>
      </c>
      <c r="V15" s="1">
        <v>1</v>
      </c>
      <c r="W15" s="28" t="s">
        <v>4966</v>
      </c>
      <c r="X15" s="2">
        <v>45536</v>
      </c>
      <c r="Y15" s="2">
        <v>45580</v>
      </c>
      <c r="Z15" s="1">
        <v>1261768.32</v>
      </c>
      <c r="AA15" s="1">
        <v>1261768.32</v>
      </c>
      <c r="AB15" s="1">
        <v>1261768.32</v>
      </c>
      <c r="AC15" s="1">
        <v>1261768.32</v>
      </c>
      <c r="AD15" s="1">
        <v>1261768.32</v>
      </c>
      <c r="AE15" s="28" t="s">
        <v>4967</v>
      </c>
      <c r="AF15" s="28" t="s">
        <v>4968</v>
      </c>
      <c r="AG15" s="28" t="s">
        <v>4969</v>
      </c>
      <c r="AH15" s="28" t="s">
        <v>51</v>
      </c>
      <c r="AI15" s="28" t="s">
        <v>52</v>
      </c>
      <c r="AJ15" s="28" t="s">
        <v>46</v>
      </c>
      <c r="AK15" s="28" t="s">
        <v>46</v>
      </c>
    </row>
    <row r="16" spans="1:37" s="1" customFormat="1" ht="90" customHeight="1">
      <c r="A16" s="1">
        <v>2024</v>
      </c>
      <c r="B16" s="1">
        <v>3</v>
      </c>
      <c r="C16" s="1" t="s">
        <v>4970</v>
      </c>
      <c r="D16" s="1" t="s">
        <v>37</v>
      </c>
      <c r="E16" s="1">
        <v>452505.93</v>
      </c>
      <c r="F16" s="28" t="s">
        <v>4971</v>
      </c>
      <c r="G16" s="28" t="s">
        <v>4972</v>
      </c>
      <c r="H16" s="1">
        <v>32</v>
      </c>
      <c r="I16" s="1" t="s">
        <v>38</v>
      </c>
      <c r="J16" s="1">
        <v>20</v>
      </c>
      <c r="K16" s="1" t="s">
        <v>123</v>
      </c>
      <c r="L16" s="28" t="s">
        <v>47</v>
      </c>
      <c r="M16" s="28" t="s">
        <v>61</v>
      </c>
      <c r="N16" s="1" t="s">
        <v>40</v>
      </c>
      <c r="O16" s="1" t="s">
        <v>244</v>
      </c>
      <c r="P16" s="1" t="s">
        <v>4973</v>
      </c>
      <c r="Q16" s="1" t="s">
        <v>63</v>
      </c>
      <c r="R16" s="1">
        <v>8</v>
      </c>
      <c r="S16" s="1">
        <v>7</v>
      </c>
      <c r="T16" s="1">
        <v>0</v>
      </c>
      <c r="U16" s="28" t="s">
        <v>3968</v>
      </c>
      <c r="V16" s="1">
        <v>1</v>
      </c>
      <c r="W16" s="28" t="s">
        <v>4974</v>
      </c>
      <c r="X16" s="2">
        <v>45536</v>
      </c>
      <c r="Y16" s="2">
        <v>45580</v>
      </c>
      <c r="Z16" s="1">
        <v>451395.81</v>
      </c>
      <c r="AA16" s="1">
        <v>451395.81</v>
      </c>
      <c r="AB16" s="1">
        <v>438678.85</v>
      </c>
      <c r="AC16" s="1">
        <v>438678.85</v>
      </c>
      <c r="AD16" s="1">
        <v>438678.85</v>
      </c>
      <c r="AE16" s="28" t="s">
        <v>4975</v>
      </c>
      <c r="AF16" s="28" t="s">
        <v>4976</v>
      </c>
      <c r="AG16" s="28" t="s">
        <v>4977</v>
      </c>
      <c r="AH16" s="28" t="s">
        <v>51</v>
      </c>
      <c r="AI16" s="28" t="s">
        <v>52</v>
      </c>
      <c r="AJ16" s="28" t="s">
        <v>46</v>
      </c>
      <c r="AK16" s="28" t="s">
        <v>46</v>
      </c>
    </row>
    <row r="17" spans="1:37" s="1" customFormat="1" ht="90" customHeight="1">
      <c r="A17" s="1">
        <v>2024</v>
      </c>
      <c r="B17" s="1">
        <v>3</v>
      </c>
      <c r="C17" s="1" t="s">
        <v>4978</v>
      </c>
      <c r="D17" s="1" t="s">
        <v>37</v>
      </c>
      <c r="E17" s="1">
        <v>1102406.8</v>
      </c>
      <c r="F17" s="28" t="s">
        <v>4979</v>
      </c>
      <c r="G17" s="28" t="s">
        <v>4980</v>
      </c>
      <c r="H17" s="1">
        <v>32</v>
      </c>
      <c r="I17" s="1" t="s">
        <v>38</v>
      </c>
      <c r="J17" s="1">
        <v>20</v>
      </c>
      <c r="K17" s="1" t="s">
        <v>123</v>
      </c>
      <c r="L17" s="28" t="s">
        <v>47</v>
      </c>
      <c r="M17" s="28" t="s">
        <v>61</v>
      </c>
      <c r="N17" s="1" t="s">
        <v>40</v>
      </c>
      <c r="O17" s="1" t="s">
        <v>244</v>
      </c>
      <c r="P17" s="1" t="s">
        <v>4981</v>
      </c>
      <c r="Q17" s="1" t="s">
        <v>63</v>
      </c>
      <c r="R17" s="1">
        <v>6</v>
      </c>
      <c r="S17" s="1">
        <v>6</v>
      </c>
      <c r="T17" s="1">
        <v>0</v>
      </c>
      <c r="U17" s="28" t="s">
        <v>3845</v>
      </c>
      <c r="V17" s="1">
        <v>1</v>
      </c>
      <c r="W17" s="28" t="s">
        <v>4982</v>
      </c>
      <c r="X17" s="2">
        <v>45536</v>
      </c>
      <c r="Y17" s="2">
        <v>45580</v>
      </c>
      <c r="Z17" s="1">
        <v>1099439.52</v>
      </c>
      <c r="AA17" s="1">
        <v>1099439.52</v>
      </c>
      <c r="AB17" s="1">
        <v>845310.77</v>
      </c>
      <c r="AC17" s="1">
        <v>845310.77</v>
      </c>
      <c r="AD17" s="1">
        <v>845310.77</v>
      </c>
      <c r="AE17" s="28" t="s">
        <v>4983</v>
      </c>
      <c r="AF17" s="28" t="s">
        <v>4984</v>
      </c>
      <c r="AG17" s="28" t="s">
        <v>4985</v>
      </c>
      <c r="AH17" s="28" t="s">
        <v>51</v>
      </c>
      <c r="AI17" s="28" t="s">
        <v>52</v>
      </c>
      <c r="AJ17" s="28" t="s">
        <v>46</v>
      </c>
      <c r="AK17" s="28" t="s">
        <v>46</v>
      </c>
    </row>
    <row r="18" spans="1:37" s="1" customFormat="1" ht="90" customHeight="1">
      <c r="A18" s="1">
        <v>2024</v>
      </c>
      <c r="B18" s="1">
        <v>3</v>
      </c>
      <c r="C18" s="1" t="s">
        <v>4986</v>
      </c>
      <c r="D18" s="1" t="s">
        <v>37</v>
      </c>
      <c r="E18" s="1">
        <v>1000000</v>
      </c>
      <c r="F18" s="28" t="s">
        <v>4937</v>
      </c>
      <c r="G18" s="28" t="s">
        <v>4987</v>
      </c>
      <c r="H18" s="1">
        <v>32</v>
      </c>
      <c r="I18" s="1" t="s">
        <v>38</v>
      </c>
      <c r="J18" s="1">
        <v>20</v>
      </c>
      <c r="K18" s="1" t="s">
        <v>123</v>
      </c>
      <c r="L18" s="28" t="s">
        <v>47</v>
      </c>
      <c r="M18" s="28" t="s">
        <v>48</v>
      </c>
      <c r="N18" s="1" t="s">
        <v>40</v>
      </c>
      <c r="O18" s="1" t="s">
        <v>244</v>
      </c>
      <c r="P18" s="1" t="s">
        <v>4988</v>
      </c>
      <c r="Q18" s="1" t="s">
        <v>63</v>
      </c>
      <c r="R18" s="1">
        <v>455</v>
      </c>
      <c r="S18" s="1">
        <v>464</v>
      </c>
      <c r="T18" s="1">
        <v>0</v>
      </c>
      <c r="U18" s="28" t="s">
        <v>4989</v>
      </c>
      <c r="V18" s="1">
        <v>1</v>
      </c>
      <c r="W18" s="28" t="s">
        <v>4990</v>
      </c>
      <c r="X18" s="2">
        <v>45536</v>
      </c>
      <c r="Y18" s="2">
        <v>45565</v>
      </c>
      <c r="Z18" s="1">
        <v>1000000</v>
      </c>
      <c r="AA18" s="1">
        <v>0</v>
      </c>
      <c r="AB18" s="1">
        <v>0</v>
      </c>
      <c r="AC18" s="1">
        <v>0</v>
      </c>
      <c r="AD18" s="1">
        <v>0</v>
      </c>
      <c r="AE18" s="28" t="s">
        <v>43</v>
      </c>
      <c r="AF18" s="28" t="s">
        <v>68</v>
      </c>
      <c r="AG18" s="28" t="s">
        <v>4991</v>
      </c>
      <c r="AH18" s="28" t="s">
        <v>51</v>
      </c>
      <c r="AI18" s="28" t="s">
        <v>52</v>
      </c>
      <c r="AJ18" s="28" t="s">
        <v>46</v>
      </c>
      <c r="AK18" s="28" t="s">
        <v>46</v>
      </c>
    </row>
    <row r="19" spans="1:37" s="1" customFormat="1" ht="90" customHeight="1">
      <c r="A19" s="1">
        <v>2024</v>
      </c>
      <c r="B19" s="1">
        <v>3</v>
      </c>
      <c r="C19" s="1" t="s">
        <v>4992</v>
      </c>
      <c r="D19" s="1" t="s">
        <v>37</v>
      </c>
      <c r="E19" s="1">
        <v>59303.5</v>
      </c>
      <c r="F19" s="28" t="s">
        <v>4993</v>
      </c>
      <c r="G19" s="28" t="s">
        <v>4994</v>
      </c>
      <c r="H19" s="1">
        <v>32</v>
      </c>
      <c r="I19" s="1" t="s">
        <v>38</v>
      </c>
      <c r="J19" s="1">
        <v>49</v>
      </c>
      <c r="K19" s="1" t="s">
        <v>106</v>
      </c>
      <c r="L19" s="28" t="s">
        <v>47</v>
      </c>
      <c r="M19" s="28" t="s">
        <v>61</v>
      </c>
      <c r="N19" s="1" t="s">
        <v>40</v>
      </c>
      <c r="O19" s="1" t="s">
        <v>200</v>
      </c>
      <c r="P19" s="1" t="s">
        <v>4995</v>
      </c>
      <c r="Q19" s="1" t="s">
        <v>63</v>
      </c>
      <c r="R19" s="1">
        <v>8</v>
      </c>
      <c r="S19" s="1">
        <v>5</v>
      </c>
      <c r="T19" s="1">
        <v>0</v>
      </c>
      <c r="U19" s="28" t="s">
        <v>4996</v>
      </c>
      <c r="V19" s="1">
        <v>1</v>
      </c>
      <c r="W19" s="28" t="s">
        <v>4997</v>
      </c>
      <c r="X19" s="2">
        <v>45537</v>
      </c>
      <c r="Y19" s="2">
        <v>45548</v>
      </c>
      <c r="Z19" s="1">
        <v>0</v>
      </c>
      <c r="AA19" s="1">
        <v>59303.5</v>
      </c>
      <c r="AB19" s="1">
        <v>59303.5</v>
      </c>
      <c r="AC19" s="1">
        <v>0</v>
      </c>
      <c r="AD19" s="1">
        <v>0</v>
      </c>
      <c r="AE19" s="28" t="s">
        <v>4998</v>
      </c>
      <c r="AF19" s="28" t="s">
        <v>4999</v>
      </c>
      <c r="AG19" s="28" t="s">
        <v>5000</v>
      </c>
      <c r="AH19" s="28" t="s">
        <v>51</v>
      </c>
      <c r="AI19" s="28" t="s">
        <v>52</v>
      </c>
      <c r="AJ19" s="28" t="s">
        <v>46</v>
      </c>
      <c r="AK19" s="28" t="s">
        <v>5001</v>
      </c>
    </row>
    <row r="20" spans="1:37" s="1" customFormat="1" ht="90" customHeight="1">
      <c r="A20" s="1">
        <v>2024</v>
      </c>
      <c r="B20" s="1">
        <v>3</v>
      </c>
      <c r="C20" s="1" t="s">
        <v>5002</v>
      </c>
      <c r="D20" s="1" t="s">
        <v>37</v>
      </c>
      <c r="E20" s="1">
        <v>5940</v>
      </c>
      <c r="F20" s="28" t="s">
        <v>5003</v>
      </c>
      <c r="G20" s="28" t="s">
        <v>5004</v>
      </c>
      <c r="H20" s="1">
        <v>32</v>
      </c>
      <c r="I20" s="1" t="s">
        <v>38</v>
      </c>
      <c r="J20" s="1">
        <v>49</v>
      </c>
      <c r="K20" s="1" t="s">
        <v>106</v>
      </c>
      <c r="L20" s="28" t="s">
        <v>47</v>
      </c>
      <c r="M20" s="28" t="s">
        <v>50</v>
      </c>
      <c r="N20" s="1" t="s">
        <v>40</v>
      </c>
      <c r="O20" s="1" t="s">
        <v>200</v>
      </c>
      <c r="P20" s="1" t="s">
        <v>5005</v>
      </c>
      <c r="Q20" s="1" t="s">
        <v>63</v>
      </c>
      <c r="R20" s="1">
        <v>2</v>
      </c>
      <c r="S20" s="1">
        <v>2</v>
      </c>
      <c r="T20" s="1">
        <v>0</v>
      </c>
      <c r="U20" s="28" t="s">
        <v>5006</v>
      </c>
      <c r="V20" s="1">
        <v>1</v>
      </c>
      <c r="W20" s="28" t="s">
        <v>5007</v>
      </c>
      <c r="X20" s="2">
        <v>45505</v>
      </c>
      <c r="Y20" s="2">
        <v>45520</v>
      </c>
      <c r="Z20" s="1">
        <v>5940</v>
      </c>
      <c r="AA20" s="1">
        <v>5940</v>
      </c>
      <c r="AB20" s="1">
        <v>5940</v>
      </c>
      <c r="AC20" s="1">
        <v>5940</v>
      </c>
      <c r="AD20" s="1">
        <v>5940</v>
      </c>
      <c r="AE20" s="28" t="s">
        <v>5008</v>
      </c>
      <c r="AF20" s="28" t="s">
        <v>5009</v>
      </c>
      <c r="AG20" s="28" t="s">
        <v>5010</v>
      </c>
      <c r="AH20" s="28" t="s">
        <v>51</v>
      </c>
      <c r="AI20" s="28" t="s">
        <v>52</v>
      </c>
      <c r="AJ20" s="28" t="s">
        <v>46</v>
      </c>
      <c r="AK20" s="28" t="s">
        <v>46</v>
      </c>
    </row>
    <row r="21" spans="1:37" s="1" customFormat="1" ht="90" customHeight="1">
      <c r="A21" s="1">
        <v>2024</v>
      </c>
      <c r="B21" s="1">
        <v>3</v>
      </c>
      <c r="C21" s="1" t="s">
        <v>5011</v>
      </c>
      <c r="D21" s="1" t="s">
        <v>37</v>
      </c>
      <c r="E21" s="1">
        <v>147999.01999999999</v>
      </c>
      <c r="F21" s="28" t="s">
        <v>5012</v>
      </c>
      <c r="G21" s="28" t="s">
        <v>5013</v>
      </c>
      <c r="H21" s="1">
        <v>32</v>
      </c>
      <c r="I21" s="1" t="s">
        <v>38</v>
      </c>
      <c r="J21" s="1">
        <v>49</v>
      </c>
      <c r="K21" s="1" t="s">
        <v>106</v>
      </c>
      <c r="L21" s="28" t="s">
        <v>47</v>
      </c>
      <c r="M21" s="28" t="s">
        <v>50</v>
      </c>
      <c r="N21" s="1" t="s">
        <v>40</v>
      </c>
      <c r="O21" s="1" t="s">
        <v>200</v>
      </c>
      <c r="P21" s="1" t="s">
        <v>5014</v>
      </c>
      <c r="Q21" s="1" t="s">
        <v>63</v>
      </c>
      <c r="R21" s="1">
        <v>11</v>
      </c>
      <c r="S21" s="1">
        <v>10</v>
      </c>
      <c r="T21" s="1">
        <v>0</v>
      </c>
      <c r="U21" s="28" t="s">
        <v>3714</v>
      </c>
      <c r="V21" s="1">
        <v>1</v>
      </c>
      <c r="W21" s="28" t="s">
        <v>5015</v>
      </c>
      <c r="X21" s="2">
        <v>45537</v>
      </c>
      <c r="Y21" s="2">
        <v>45544</v>
      </c>
      <c r="Z21" s="1">
        <v>0</v>
      </c>
      <c r="AA21" s="1">
        <v>147999.01999999999</v>
      </c>
      <c r="AB21" s="1">
        <v>147999.01999999999</v>
      </c>
      <c r="AC21" s="1">
        <v>0</v>
      </c>
      <c r="AD21" s="1">
        <v>0</v>
      </c>
      <c r="AE21" s="28" t="s">
        <v>5016</v>
      </c>
      <c r="AF21" s="28" t="s">
        <v>5017</v>
      </c>
      <c r="AG21" s="28" t="s">
        <v>5018</v>
      </c>
      <c r="AH21" s="28" t="s">
        <v>51</v>
      </c>
      <c r="AI21" s="28" t="s">
        <v>52</v>
      </c>
      <c r="AJ21" s="28" t="s">
        <v>46</v>
      </c>
      <c r="AK21" s="28" t="s">
        <v>5001</v>
      </c>
    </row>
    <row r="22" spans="1:37" s="1" customFormat="1" ht="90" customHeight="1">
      <c r="A22" s="1">
        <v>2024</v>
      </c>
      <c r="B22" s="1">
        <v>3</v>
      </c>
      <c r="C22" s="1" t="s">
        <v>5019</v>
      </c>
      <c r="D22" s="1" t="s">
        <v>37</v>
      </c>
      <c r="E22" s="1">
        <v>177847.01</v>
      </c>
      <c r="F22" s="28" t="s">
        <v>5020</v>
      </c>
      <c r="G22" s="28" t="s">
        <v>5021</v>
      </c>
      <c r="H22" s="1">
        <v>32</v>
      </c>
      <c r="I22" s="1" t="s">
        <v>38</v>
      </c>
      <c r="J22" s="1">
        <v>49</v>
      </c>
      <c r="K22" s="1" t="s">
        <v>106</v>
      </c>
      <c r="L22" s="28" t="s">
        <v>47</v>
      </c>
      <c r="M22" s="28" t="s">
        <v>50</v>
      </c>
      <c r="N22" s="1" t="s">
        <v>40</v>
      </c>
      <c r="O22" s="1" t="s">
        <v>200</v>
      </c>
      <c r="P22" s="1" t="s">
        <v>5022</v>
      </c>
      <c r="Q22" s="1" t="s">
        <v>63</v>
      </c>
      <c r="R22" s="1">
        <v>20</v>
      </c>
      <c r="S22" s="1">
        <v>23</v>
      </c>
      <c r="T22" s="1">
        <v>0</v>
      </c>
      <c r="U22" s="28" t="s">
        <v>5023</v>
      </c>
      <c r="V22" s="1">
        <v>1</v>
      </c>
      <c r="W22" s="28" t="s">
        <v>5024</v>
      </c>
      <c r="X22" s="2">
        <v>45537</v>
      </c>
      <c r="Y22" s="2">
        <v>45544</v>
      </c>
      <c r="Z22" s="1">
        <v>177847.01</v>
      </c>
      <c r="AA22" s="1">
        <v>177847.01</v>
      </c>
      <c r="AB22" s="1">
        <v>177847.01</v>
      </c>
      <c r="AC22" s="1">
        <v>177847.01</v>
      </c>
      <c r="AD22" s="1">
        <v>177847.01</v>
      </c>
      <c r="AE22" s="28" t="s">
        <v>5025</v>
      </c>
      <c r="AF22" s="28" t="s">
        <v>5026</v>
      </c>
      <c r="AG22" s="28" t="s">
        <v>5027</v>
      </c>
      <c r="AH22" s="28" t="s">
        <v>51</v>
      </c>
      <c r="AI22" s="28" t="s">
        <v>52</v>
      </c>
      <c r="AJ22" s="28" t="s">
        <v>46</v>
      </c>
      <c r="AK22" s="28" t="s">
        <v>46</v>
      </c>
    </row>
    <row r="23" spans="1:37" s="1" customFormat="1" ht="90" customHeight="1">
      <c r="A23" s="1">
        <v>2024</v>
      </c>
      <c r="B23" s="1">
        <v>3</v>
      </c>
      <c r="C23" s="1" t="s">
        <v>5028</v>
      </c>
      <c r="D23" s="1" t="s">
        <v>37</v>
      </c>
      <c r="E23" s="1">
        <v>367246.46</v>
      </c>
      <c r="F23" s="28" t="s">
        <v>5029</v>
      </c>
      <c r="G23" s="28" t="s">
        <v>5030</v>
      </c>
      <c r="H23" s="1">
        <v>32</v>
      </c>
      <c r="I23" s="1" t="s">
        <v>38</v>
      </c>
      <c r="J23" s="1">
        <v>56</v>
      </c>
      <c r="K23" s="1" t="s">
        <v>38</v>
      </c>
      <c r="L23" s="28" t="s">
        <v>47</v>
      </c>
      <c r="M23" s="28" t="s">
        <v>48</v>
      </c>
      <c r="N23" s="1" t="s">
        <v>40</v>
      </c>
      <c r="O23" s="1" t="s">
        <v>231</v>
      </c>
      <c r="P23" s="1" t="s">
        <v>5031</v>
      </c>
      <c r="Q23" s="1" t="s">
        <v>63</v>
      </c>
      <c r="R23" s="1">
        <v>6</v>
      </c>
      <c r="S23" s="1">
        <v>5</v>
      </c>
      <c r="T23" s="1">
        <v>0</v>
      </c>
      <c r="U23" s="28" t="s">
        <v>5032</v>
      </c>
      <c r="V23" s="1">
        <v>1</v>
      </c>
      <c r="W23" s="28" t="s">
        <v>5033</v>
      </c>
      <c r="X23" s="2">
        <v>45565</v>
      </c>
      <c r="Y23" s="2">
        <v>45657</v>
      </c>
      <c r="Z23" s="1">
        <v>183623.23</v>
      </c>
      <c r="AA23" s="1">
        <v>0</v>
      </c>
      <c r="AB23" s="1">
        <v>0</v>
      </c>
      <c r="AC23" s="1">
        <v>0</v>
      </c>
      <c r="AD23" s="1">
        <v>0</v>
      </c>
      <c r="AE23" s="28" t="s">
        <v>43</v>
      </c>
      <c r="AF23" s="28" t="s">
        <v>68</v>
      </c>
      <c r="AG23" s="28" t="s">
        <v>5034</v>
      </c>
      <c r="AH23" s="28" t="s">
        <v>51</v>
      </c>
      <c r="AI23" s="28" t="s">
        <v>52</v>
      </c>
      <c r="AJ23" s="28" t="s">
        <v>46</v>
      </c>
      <c r="AK23" s="28" t="s">
        <v>46</v>
      </c>
    </row>
    <row r="24" spans="1:37" s="1" customFormat="1" ht="90" customHeight="1">
      <c r="A24" s="1">
        <v>2024</v>
      </c>
      <c r="B24" s="1">
        <v>3</v>
      </c>
      <c r="C24" s="1" t="s">
        <v>5035</v>
      </c>
      <c r="D24" s="1" t="s">
        <v>37</v>
      </c>
      <c r="E24" s="1">
        <v>294042.96999999997</v>
      </c>
      <c r="F24" s="28" t="s">
        <v>5036</v>
      </c>
      <c r="G24" s="28" t="s">
        <v>5037</v>
      </c>
      <c r="H24" s="1">
        <v>32</v>
      </c>
      <c r="I24" s="1" t="s">
        <v>38</v>
      </c>
      <c r="J24" s="1">
        <v>17</v>
      </c>
      <c r="K24" s="1" t="s">
        <v>60</v>
      </c>
      <c r="L24" s="28" t="s">
        <v>47</v>
      </c>
      <c r="M24" s="28" t="s">
        <v>53</v>
      </c>
      <c r="N24" s="1" t="s">
        <v>40</v>
      </c>
      <c r="O24" s="1" t="s">
        <v>208</v>
      </c>
      <c r="P24" s="1" t="s">
        <v>5038</v>
      </c>
      <c r="Q24" s="1" t="s">
        <v>63</v>
      </c>
      <c r="R24" s="1">
        <v>320</v>
      </c>
      <c r="S24" s="1">
        <v>300</v>
      </c>
      <c r="T24" s="1">
        <v>0</v>
      </c>
      <c r="U24" s="28" t="s">
        <v>5039</v>
      </c>
      <c r="V24" s="1">
        <v>1</v>
      </c>
      <c r="W24" s="28" t="s">
        <v>5040</v>
      </c>
      <c r="X24" s="2">
        <v>45547</v>
      </c>
      <c r="Y24" s="2">
        <v>45642</v>
      </c>
      <c r="Z24" s="1">
        <v>264593.57</v>
      </c>
      <c r="AA24" s="1">
        <v>264593.57</v>
      </c>
      <c r="AB24" s="1">
        <v>264593.57</v>
      </c>
      <c r="AC24" s="1">
        <v>79378.070000000007</v>
      </c>
      <c r="AD24" s="1">
        <v>79378.070000000007</v>
      </c>
      <c r="AE24" s="28" t="s">
        <v>5041</v>
      </c>
      <c r="AF24" s="28" t="s">
        <v>5042</v>
      </c>
      <c r="AG24" s="28" t="s">
        <v>5043</v>
      </c>
      <c r="AH24" s="28" t="s">
        <v>51</v>
      </c>
      <c r="AI24" s="28" t="s">
        <v>52</v>
      </c>
      <c r="AJ24" s="28" t="s">
        <v>46</v>
      </c>
      <c r="AK24" s="28" t="s">
        <v>5044</v>
      </c>
    </row>
    <row r="25" spans="1:37" s="1" customFormat="1" ht="90" customHeight="1">
      <c r="A25" s="1">
        <v>2024</v>
      </c>
      <c r="B25" s="1">
        <v>3</v>
      </c>
      <c r="C25" s="1" t="s">
        <v>5045</v>
      </c>
      <c r="D25" s="1" t="s">
        <v>37</v>
      </c>
      <c r="E25" s="1">
        <v>722097.04</v>
      </c>
      <c r="F25" s="28" t="s">
        <v>5046</v>
      </c>
      <c r="G25" s="28" t="s">
        <v>5047</v>
      </c>
      <c r="H25" s="1">
        <v>32</v>
      </c>
      <c r="I25" s="1" t="s">
        <v>38</v>
      </c>
      <c r="J25" s="1">
        <v>39</v>
      </c>
      <c r="K25" s="1" t="s">
        <v>66</v>
      </c>
      <c r="L25" s="28" t="s">
        <v>47</v>
      </c>
      <c r="M25" s="28" t="s">
        <v>53</v>
      </c>
      <c r="N25" s="1" t="s">
        <v>40</v>
      </c>
      <c r="O25" s="1" t="s">
        <v>199</v>
      </c>
      <c r="P25" s="1" t="s">
        <v>5048</v>
      </c>
      <c r="Q25" s="1" t="s">
        <v>63</v>
      </c>
      <c r="R25" s="1">
        <v>113</v>
      </c>
      <c r="S25" s="1">
        <v>97</v>
      </c>
      <c r="T25" s="1">
        <v>0</v>
      </c>
      <c r="U25" s="28" t="s">
        <v>5049</v>
      </c>
      <c r="V25" s="1">
        <v>1</v>
      </c>
      <c r="W25" s="28" t="s">
        <v>5050</v>
      </c>
      <c r="X25" s="2">
        <v>45519</v>
      </c>
      <c r="Y25" s="2">
        <v>45550</v>
      </c>
      <c r="Z25" s="1">
        <v>709460.34</v>
      </c>
      <c r="AA25" s="1">
        <v>709460.34</v>
      </c>
      <c r="AB25" s="1">
        <v>709460.34</v>
      </c>
      <c r="AC25" s="1">
        <v>709460.34</v>
      </c>
      <c r="AD25" s="1">
        <v>709460.34</v>
      </c>
      <c r="AE25" s="28" t="s">
        <v>5051</v>
      </c>
      <c r="AF25" s="28" t="s">
        <v>5052</v>
      </c>
      <c r="AG25" s="28" t="s">
        <v>5053</v>
      </c>
      <c r="AH25" s="28" t="s">
        <v>51</v>
      </c>
      <c r="AI25" s="28" t="s">
        <v>52</v>
      </c>
      <c r="AJ25" s="28" t="s">
        <v>46</v>
      </c>
      <c r="AK25" s="28" t="s">
        <v>46</v>
      </c>
    </row>
    <row r="26" spans="1:37" s="1" customFormat="1" ht="90" customHeight="1">
      <c r="A26" s="1">
        <v>2024</v>
      </c>
      <c r="B26" s="1">
        <v>3</v>
      </c>
      <c r="C26" s="1" t="s">
        <v>5054</v>
      </c>
      <c r="D26" s="1" t="s">
        <v>37</v>
      </c>
      <c r="E26" s="1">
        <v>305524</v>
      </c>
      <c r="F26" s="28" t="s">
        <v>5055</v>
      </c>
      <c r="G26" s="28" t="s">
        <v>5056</v>
      </c>
      <c r="H26" s="1">
        <v>32</v>
      </c>
      <c r="I26" s="1" t="s">
        <v>38</v>
      </c>
      <c r="J26" s="1">
        <v>49</v>
      </c>
      <c r="K26" s="1" t="s">
        <v>106</v>
      </c>
      <c r="L26" s="28" t="s">
        <v>47</v>
      </c>
      <c r="M26" s="28" t="s">
        <v>61</v>
      </c>
      <c r="N26" s="1" t="s">
        <v>40</v>
      </c>
      <c r="O26" s="1" t="s">
        <v>200</v>
      </c>
      <c r="P26" s="1" t="s">
        <v>5057</v>
      </c>
      <c r="Q26" s="1" t="s">
        <v>63</v>
      </c>
      <c r="R26" s="1">
        <v>11</v>
      </c>
      <c r="S26" s="1">
        <v>10</v>
      </c>
      <c r="T26" s="1">
        <v>0</v>
      </c>
      <c r="U26" s="28" t="s">
        <v>2086</v>
      </c>
      <c r="V26" s="1">
        <v>1</v>
      </c>
      <c r="W26" s="28" t="s">
        <v>5058</v>
      </c>
      <c r="X26" s="2">
        <v>45537</v>
      </c>
      <c r="Y26" s="2">
        <v>45548</v>
      </c>
      <c r="Z26" s="1">
        <v>0</v>
      </c>
      <c r="AA26" s="1">
        <v>305524</v>
      </c>
      <c r="AB26" s="1">
        <v>305524</v>
      </c>
      <c r="AC26" s="1">
        <v>0</v>
      </c>
      <c r="AD26" s="1">
        <v>0</v>
      </c>
      <c r="AE26" s="28" t="s">
        <v>5059</v>
      </c>
      <c r="AF26" s="28" t="s">
        <v>5060</v>
      </c>
      <c r="AG26" s="28" t="s">
        <v>5061</v>
      </c>
      <c r="AH26" s="28" t="s">
        <v>51</v>
      </c>
      <c r="AI26" s="28" t="s">
        <v>52</v>
      </c>
      <c r="AJ26" s="28" t="s">
        <v>46</v>
      </c>
      <c r="AK26" s="28" t="s">
        <v>5001</v>
      </c>
    </row>
    <row r="27" spans="1:37" s="1" customFormat="1" ht="90" customHeight="1">
      <c r="A27" s="1">
        <v>2024</v>
      </c>
      <c r="B27" s="1">
        <v>3</v>
      </c>
      <c r="C27" s="1" t="s">
        <v>5062</v>
      </c>
      <c r="D27" s="1" t="s">
        <v>37</v>
      </c>
      <c r="E27" s="1">
        <v>51727.51</v>
      </c>
      <c r="F27" s="28" t="s">
        <v>5063</v>
      </c>
      <c r="G27" s="28" t="s">
        <v>5064</v>
      </c>
      <c r="H27" s="1">
        <v>32</v>
      </c>
      <c r="I27" s="1" t="s">
        <v>38</v>
      </c>
      <c r="J27" s="1">
        <v>49</v>
      </c>
      <c r="K27" s="1" t="s">
        <v>106</v>
      </c>
      <c r="L27" s="28" t="s">
        <v>47</v>
      </c>
      <c r="M27" s="28" t="s">
        <v>61</v>
      </c>
      <c r="N27" s="1" t="s">
        <v>40</v>
      </c>
      <c r="O27" s="1" t="s">
        <v>200</v>
      </c>
      <c r="P27" s="1" t="s">
        <v>5065</v>
      </c>
      <c r="Q27" s="1" t="s">
        <v>63</v>
      </c>
      <c r="R27" s="1">
        <v>24</v>
      </c>
      <c r="S27" s="1">
        <v>18</v>
      </c>
      <c r="T27" s="1">
        <v>0</v>
      </c>
      <c r="U27" s="28" t="s">
        <v>434</v>
      </c>
      <c r="V27" s="1">
        <v>1</v>
      </c>
      <c r="W27" s="28" t="s">
        <v>5066</v>
      </c>
      <c r="X27" s="2">
        <v>45519</v>
      </c>
      <c r="Y27" s="2">
        <v>45532</v>
      </c>
      <c r="Z27" s="1">
        <v>51727.51</v>
      </c>
      <c r="AA27" s="1">
        <v>51727.51</v>
      </c>
      <c r="AB27" s="1">
        <v>51727.51</v>
      </c>
      <c r="AC27" s="1">
        <v>51727.51</v>
      </c>
      <c r="AD27" s="1">
        <v>51727.51</v>
      </c>
      <c r="AE27" s="28" t="s">
        <v>5067</v>
      </c>
      <c r="AF27" s="28" t="s">
        <v>5068</v>
      </c>
      <c r="AG27" s="28" t="s">
        <v>5069</v>
      </c>
      <c r="AH27" s="28" t="s">
        <v>51</v>
      </c>
      <c r="AI27" s="28" t="s">
        <v>52</v>
      </c>
      <c r="AJ27" s="28" t="s">
        <v>46</v>
      </c>
      <c r="AK27" s="28" t="s">
        <v>46</v>
      </c>
    </row>
    <row r="28" spans="1:37" s="1" customFormat="1" ht="90" customHeight="1">
      <c r="A28" s="1">
        <v>2024</v>
      </c>
      <c r="B28" s="1">
        <v>3</v>
      </c>
      <c r="C28" s="1" t="s">
        <v>5070</v>
      </c>
      <c r="D28" s="1" t="s">
        <v>37</v>
      </c>
      <c r="E28" s="1">
        <v>664993.25</v>
      </c>
      <c r="F28" s="28" t="s">
        <v>5071</v>
      </c>
      <c r="G28" s="28" t="s">
        <v>5072</v>
      </c>
      <c r="H28" s="1">
        <v>32</v>
      </c>
      <c r="I28" s="1" t="s">
        <v>38</v>
      </c>
      <c r="J28" s="1">
        <v>39</v>
      </c>
      <c r="K28" s="1" t="s">
        <v>66</v>
      </c>
      <c r="L28" s="28" t="s">
        <v>47</v>
      </c>
      <c r="M28" s="28" t="s">
        <v>53</v>
      </c>
      <c r="N28" s="1" t="s">
        <v>40</v>
      </c>
      <c r="O28" s="1" t="s">
        <v>199</v>
      </c>
      <c r="P28" s="1" t="s">
        <v>5073</v>
      </c>
      <c r="Q28" s="1" t="s">
        <v>63</v>
      </c>
      <c r="R28" s="1">
        <v>75</v>
      </c>
      <c r="S28" s="1">
        <v>75</v>
      </c>
      <c r="T28" s="1">
        <v>0</v>
      </c>
      <c r="U28" s="28" t="s">
        <v>5074</v>
      </c>
      <c r="V28" s="1">
        <v>1</v>
      </c>
      <c r="W28" s="28" t="s">
        <v>5075</v>
      </c>
      <c r="X28" s="2">
        <v>45519</v>
      </c>
      <c r="Y28" s="1">
        <v>45549</v>
      </c>
      <c r="Z28" s="1">
        <v>660704.04</v>
      </c>
      <c r="AA28" s="1">
        <v>660704.04</v>
      </c>
      <c r="AB28" s="1">
        <v>660704.04</v>
      </c>
      <c r="AC28" s="1">
        <v>660704.04</v>
      </c>
      <c r="AD28" s="1">
        <v>660704.04</v>
      </c>
      <c r="AE28" s="28" t="s">
        <v>5076</v>
      </c>
      <c r="AF28" s="28" t="s">
        <v>5077</v>
      </c>
      <c r="AG28" s="28" t="s">
        <v>5078</v>
      </c>
      <c r="AH28" s="28" t="s">
        <v>51</v>
      </c>
      <c r="AI28" s="28" t="s">
        <v>52</v>
      </c>
      <c r="AJ28" s="28" t="s">
        <v>46</v>
      </c>
      <c r="AK28" s="28" t="s">
        <v>46</v>
      </c>
    </row>
    <row r="29" spans="1:37" s="1" customFormat="1" ht="90" customHeight="1">
      <c r="A29" s="1">
        <v>2024</v>
      </c>
      <c r="B29" s="1">
        <v>3</v>
      </c>
      <c r="C29" s="1" t="s">
        <v>5079</v>
      </c>
      <c r="D29" s="1" t="s">
        <v>37</v>
      </c>
      <c r="E29" s="1">
        <v>145168.20000000001</v>
      </c>
      <c r="F29" s="28" t="s">
        <v>5080</v>
      </c>
      <c r="G29" s="28" t="s">
        <v>5081</v>
      </c>
      <c r="H29" s="1">
        <v>32</v>
      </c>
      <c r="I29" s="1" t="s">
        <v>38</v>
      </c>
      <c r="J29" s="1">
        <v>49</v>
      </c>
      <c r="K29" s="1" t="s">
        <v>106</v>
      </c>
      <c r="L29" s="28" t="s">
        <v>47</v>
      </c>
      <c r="M29" s="28" t="s">
        <v>48</v>
      </c>
      <c r="N29" s="1" t="s">
        <v>40</v>
      </c>
      <c r="O29" s="1" t="s">
        <v>200</v>
      </c>
      <c r="P29" s="1" t="s">
        <v>5082</v>
      </c>
      <c r="Q29" s="1" t="s">
        <v>63</v>
      </c>
      <c r="R29" s="1">
        <v>38</v>
      </c>
      <c r="S29" s="1">
        <v>30</v>
      </c>
      <c r="T29" s="1">
        <v>0</v>
      </c>
      <c r="U29" s="28" t="s">
        <v>5083</v>
      </c>
      <c r="V29" s="1">
        <v>1</v>
      </c>
      <c r="W29" s="28" t="s">
        <v>5084</v>
      </c>
      <c r="X29" s="2">
        <v>45537</v>
      </c>
      <c r="Y29" s="2">
        <v>45548</v>
      </c>
      <c r="Z29" s="1">
        <v>145168.20000000001</v>
      </c>
      <c r="AA29" s="1">
        <v>145168.20000000001</v>
      </c>
      <c r="AB29" s="1">
        <v>145168.20000000001</v>
      </c>
      <c r="AC29" s="1">
        <v>145168.20000000001</v>
      </c>
      <c r="AD29" s="1">
        <v>145168.20000000001</v>
      </c>
      <c r="AE29" s="28" t="s">
        <v>5085</v>
      </c>
      <c r="AF29" s="28" t="s">
        <v>5086</v>
      </c>
      <c r="AG29" s="28" t="s">
        <v>5087</v>
      </c>
      <c r="AH29" s="28" t="s">
        <v>51</v>
      </c>
      <c r="AI29" s="28" t="s">
        <v>52</v>
      </c>
      <c r="AJ29" s="28" t="s">
        <v>4951</v>
      </c>
      <c r="AK29" s="28" t="s">
        <v>46</v>
      </c>
    </row>
    <row r="30" spans="1:37" s="1" customFormat="1" ht="90" customHeight="1">
      <c r="A30" s="1">
        <v>2024</v>
      </c>
      <c r="B30" s="1">
        <v>3</v>
      </c>
      <c r="C30" s="1" t="s">
        <v>5088</v>
      </c>
      <c r="D30" s="1" t="s">
        <v>37</v>
      </c>
      <c r="E30" s="1">
        <v>516615.12</v>
      </c>
      <c r="F30" s="28" t="s">
        <v>5089</v>
      </c>
      <c r="G30" s="28" t="s">
        <v>5090</v>
      </c>
      <c r="H30" s="1">
        <v>32</v>
      </c>
      <c r="I30" s="1" t="s">
        <v>38</v>
      </c>
      <c r="J30" s="1">
        <v>17</v>
      </c>
      <c r="K30" s="1" t="s">
        <v>60</v>
      </c>
      <c r="L30" s="28" t="s">
        <v>47</v>
      </c>
      <c r="M30" s="28" t="s">
        <v>92</v>
      </c>
      <c r="N30" s="1" t="s">
        <v>40</v>
      </c>
      <c r="O30" s="1" t="s">
        <v>208</v>
      </c>
      <c r="P30" s="1" t="s">
        <v>5091</v>
      </c>
      <c r="Q30" s="1" t="s">
        <v>63</v>
      </c>
      <c r="R30" s="1">
        <v>188</v>
      </c>
      <c r="S30" s="1">
        <v>170</v>
      </c>
      <c r="T30" s="1">
        <v>0</v>
      </c>
      <c r="U30" s="28" t="s">
        <v>99</v>
      </c>
      <c r="V30" s="1">
        <v>1</v>
      </c>
      <c r="W30" s="28" t="s">
        <v>5092</v>
      </c>
      <c r="X30" s="2">
        <v>45547</v>
      </c>
      <c r="Y30" s="2">
        <v>45642</v>
      </c>
      <c r="Z30" s="1">
        <v>464953.59999999998</v>
      </c>
      <c r="AA30" s="1">
        <v>516615.12</v>
      </c>
      <c r="AB30" s="1">
        <v>516615.12</v>
      </c>
      <c r="AC30" s="1">
        <v>154983.53</v>
      </c>
      <c r="AD30" s="1">
        <v>154983.53</v>
      </c>
      <c r="AE30" s="28" t="s">
        <v>5093</v>
      </c>
      <c r="AF30" s="28" t="s">
        <v>2205</v>
      </c>
      <c r="AG30" s="28" t="s">
        <v>5094</v>
      </c>
      <c r="AH30" s="28" t="s">
        <v>51</v>
      </c>
      <c r="AI30" s="28" t="s">
        <v>52</v>
      </c>
      <c r="AJ30" s="28" t="s">
        <v>46</v>
      </c>
      <c r="AK30" s="28" t="s">
        <v>5044</v>
      </c>
    </row>
    <row r="31" spans="1:37" s="1" customFormat="1" ht="90" customHeight="1">
      <c r="A31" s="1">
        <v>2024</v>
      </c>
      <c r="B31" s="1">
        <v>3</v>
      </c>
      <c r="C31" s="1" t="s">
        <v>5095</v>
      </c>
      <c r="D31" s="1" t="s">
        <v>37</v>
      </c>
      <c r="E31" s="1">
        <v>71145</v>
      </c>
      <c r="F31" s="28" t="s">
        <v>5096</v>
      </c>
      <c r="G31" s="28" t="s">
        <v>5097</v>
      </c>
      <c r="H31" s="1">
        <v>32</v>
      </c>
      <c r="I31" s="1" t="s">
        <v>38</v>
      </c>
      <c r="J31" s="1">
        <v>49</v>
      </c>
      <c r="K31" s="1" t="s">
        <v>106</v>
      </c>
      <c r="L31" s="28" t="s">
        <v>47</v>
      </c>
      <c r="M31" s="28" t="s">
        <v>53</v>
      </c>
      <c r="N31" s="1" t="s">
        <v>40</v>
      </c>
      <c r="O31" s="1" t="s">
        <v>200</v>
      </c>
      <c r="P31" s="1" t="s">
        <v>5098</v>
      </c>
      <c r="Q31" s="1" t="s">
        <v>63</v>
      </c>
      <c r="R31" s="1">
        <v>56</v>
      </c>
      <c r="S31" s="1">
        <v>41</v>
      </c>
      <c r="T31" s="1">
        <v>0</v>
      </c>
      <c r="U31" s="28" t="s">
        <v>5099</v>
      </c>
      <c r="V31" s="1">
        <v>1</v>
      </c>
      <c r="W31" s="28" t="s">
        <v>5100</v>
      </c>
      <c r="X31" s="2">
        <v>45530</v>
      </c>
      <c r="Y31" s="2">
        <v>45547</v>
      </c>
      <c r="Z31" s="1">
        <v>71145</v>
      </c>
      <c r="AA31" s="1">
        <v>71145</v>
      </c>
      <c r="AB31" s="1">
        <v>71145</v>
      </c>
      <c r="AC31" s="1">
        <v>71145</v>
      </c>
      <c r="AD31" s="1">
        <v>71145</v>
      </c>
      <c r="AE31" s="28" t="s">
        <v>5101</v>
      </c>
      <c r="AF31" s="28" t="s">
        <v>5102</v>
      </c>
      <c r="AG31" s="28" t="s">
        <v>5103</v>
      </c>
      <c r="AH31" s="28" t="s">
        <v>51</v>
      </c>
      <c r="AI31" s="28" t="s">
        <v>52</v>
      </c>
      <c r="AJ31" s="28" t="s">
        <v>4951</v>
      </c>
      <c r="AK31" s="28" t="s">
        <v>46</v>
      </c>
    </row>
    <row r="32" spans="1:37" s="1" customFormat="1" ht="90" customHeight="1">
      <c r="A32" s="1">
        <v>2024</v>
      </c>
      <c r="B32" s="1">
        <v>3</v>
      </c>
      <c r="C32" s="1" t="s">
        <v>5104</v>
      </c>
      <c r="D32" s="1" t="s">
        <v>37</v>
      </c>
      <c r="E32" s="1">
        <v>44621.14</v>
      </c>
      <c r="F32" s="28" t="s">
        <v>5105</v>
      </c>
      <c r="G32" s="28" t="s">
        <v>5106</v>
      </c>
      <c r="H32" s="1">
        <v>32</v>
      </c>
      <c r="I32" s="1" t="s">
        <v>38</v>
      </c>
      <c r="J32" s="1">
        <v>49</v>
      </c>
      <c r="K32" s="1" t="s">
        <v>106</v>
      </c>
      <c r="L32" s="28" t="s">
        <v>47</v>
      </c>
      <c r="M32" s="28" t="s">
        <v>50</v>
      </c>
      <c r="N32" s="1" t="s">
        <v>40</v>
      </c>
      <c r="O32" s="1" t="s">
        <v>200</v>
      </c>
      <c r="P32" s="1" t="s">
        <v>5107</v>
      </c>
      <c r="Q32" s="1" t="s">
        <v>63</v>
      </c>
      <c r="R32" s="1">
        <v>3</v>
      </c>
      <c r="S32" s="1">
        <v>1</v>
      </c>
      <c r="T32" s="1">
        <v>0</v>
      </c>
      <c r="U32" s="28" t="s">
        <v>5108</v>
      </c>
      <c r="V32" s="1">
        <v>1</v>
      </c>
      <c r="W32" s="28" t="s">
        <v>5109</v>
      </c>
      <c r="X32" s="2">
        <v>45530</v>
      </c>
      <c r="Y32" s="2">
        <v>45541</v>
      </c>
      <c r="Z32" s="1">
        <v>44621.14</v>
      </c>
      <c r="AA32" s="1">
        <v>44621.14</v>
      </c>
      <c r="AB32" s="1">
        <v>44621.14</v>
      </c>
      <c r="AC32" s="1">
        <v>44621.14</v>
      </c>
      <c r="AD32" s="1">
        <v>44621.14</v>
      </c>
      <c r="AE32" s="28" t="s">
        <v>5110</v>
      </c>
      <c r="AF32" s="28" t="s">
        <v>5111</v>
      </c>
      <c r="AG32" s="28" t="s">
        <v>5112</v>
      </c>
      <c r="AH32" s="28" t="s">
        <v>51</v>
      </c>
      <c r="AI32" s="28" t="s">
        <v>52</v>
      </c>
      <c r="AJ32" s="28" t="s">
        <v>46</v>
      </c>
      <c r="AK32" s="28" t="s">
        <v>46</v>
      </c>
    </row>
    <row r="33" spans="1:37" s="1" customFormat="1" ht="90" customHeight="1">
      <c r="A33" s="1">
        <v>2024</v>
      </c>
      <c r="B33" s="1">
        <v>3</v>
      </c>
      <c r="C33" s="1" t="s">
        <v>5113</v>
      </c>
      <c r="D33" s="1" t="s">
        <v>37</v>
      </c>
      <c r="E33" s="1">
        <v>569921.43000000005</v>
      </c>
      <c r="F33" s="28" t="s">
        <v>2815</v>
      </c>
      <c r="G33" s="28" t="s">
        <v>5114</v>
      </c>
      <c r="H33" s="1">
        <v>32</v>
      </c>
      <c r="I33" s="1" t="s">
        <v>38</v>
      </c>
      <c r="J33" s="1">
        <v>0</v>
      </c>
      <c r="K33" s="1" t="s">
        <v>49</v>
      </c>
      <c r="L33" s="28" t="s">
        <v>47</v>
      </c>
      <c r="M33" s="28" t="s">
        <v>50</v>
      </c>
      <c r="N33" s="1" t="s">
        <v>40</v>
      </c>
      <c r="O33" s="1" t="s">
        <v>254</v>
      </c>
      <c r="P33" s="1" t="s">
        <v>5115</v>
      </c>
      <c r="Q33" s="1" t="s">
        <v>63</v>
      </c>
      <c r="R33" s="1">
        <v>14</v>
      </c>
      <c r="S33" s="1">
        <v>9</v>
      </c>
      <c r="T33" s="1">
        <v>0</v>
      </c>
      <c r="U33" s="28" t="s">
        <v>2816</v>
      </c>
      <c r="V33" s="1">
        <v>1</v>
      </c>
      <c r="W33" s="28" t="s">
        <v>5116</v>
      </c>
      <c r="X33" s="2">
        <v>45566</v>
      </c>
      <c r="Y33" s="2">
        <v>45657</v>
      </c>
      <c r="Z33" s="1">
        <v>569921.43000000005</v>
      </c>
      <c r="AA33" s="1">
        <v>569921.43000000005</v>
      </c>
      <c r="AB33" s="1">
        <v>170976</v>
      </c>
      <c r="AC33" s="1">
        <v>170976</v>
      </c>
      <c r="AD33" s="1">
        <v>170976</v>
      </c>
      <c r="AE33" s="28" t="s">
        <v>5117</v>
      </c>
      <c r="AF33" s="28" t="s">
        <v>632</v>
      </c>
      <c r="AG33" s="28" t="s">
        <v>5118</v>
      </c>
      <c r="AH33" s="28" t="s">
        <v>51</v>
      </c>
      <c r="AI33" s="28" t="s">
        <v>52</v>
      </c>
      <c r="AJ33" s="28" t="s">
        <v>46</v>
      </c>
      <c r="AK33" s="28" t="s">
        <v>46</v>
      </c>
    </row>
    <row r="34" spans="1:37" s="1" customFormat="1" ht="90" customHeight="1">
      <c r="A34" s="1">
        <v>2024</v>
      </c>
      <c r="B34" s="1">
        <v>3</v>
      </c>
      <c r="C34" s="1" t="s">
        <v>5119</v>
      </c>
      <c r="D34" s="1" t="s">
        <v>37</v>
      </c>
      <c r="E34" s="1">
        <v>570078.56999999995</v>
      </c>
      <c r="F34" s="28" t="s">
        <v>2817</v>
      </c>
      <c r="G34" s="28" t="s">
        <v>5120</v>
      </c>
      <c r="H34" s="1">
        <v>32</v>
      </c>
      <c r="I34" s="1" t="s">
        <v>38</v>
      </c>
      <c r="J34" s="1">
        <v>0</v>
      </c>
      <c r="K34" s="1" t="s">
        <v>49</v>
      </c>
      <c r="L34" s="28" t="s">
        <v>47</v>
      </c>
      <c r="M34" s="28" t="s">
        <v>50</v>
      </c>
      <c r="N34" s="1" t="s">
        <v>40</v>
      </c>
      <c r="O34" s="1" t="s">
        <v>254</v>
      </c>
      <c r="P34" s="1" t="s">
        <v>5121</v>
      </c>
      <c r="Q34" s="1" t="s">
        <v>63</v>
      </c>
      <c r="R34" s="1">
        <v>14</v>
      </c>
      <c r="S34" s="1">
        <v>9</v>
      </c>
      <c r="T34" s="1">
        <v>0</v>
      </c>
      <c r="U34" s="28" t="s">
        <v>2818</v>
      </c>
      <c r="V34" s="1">
        <v>1</v>
      </c>
      <c r="W34" s="28" t="s">
        <v>5122</v>
      </c>
      <c r="X34" s="2">
        <v>45566</v>
      </c>
      <c r="Y34" s="2">
        <v>45657</v>
      </c>
      <c r="Z34" s="1">
        <v>570078.56999999995</v>
      </c>
      <c r="AA34" s="1">
        <v>570078.56999999995</v>
      </c>
      <c r="AB34" s="1">
        <v>171023</v>
      </c>
      <c r="AC34" s="1">
        <v>171023</v>
      </c>
      <c r="AD34" s="1">
        <v>171023</v>
      </c>
      <c r="AE34" s="28" t="s">
        <v>5117</v>
      </c>
      <c r="AF34" s="28" t="s">
        <v>5123</v>
      </c>
      <c r="AG34" s="28" t="s">
        <v>5124</v>
      </c>
      <c r="AH34" s="28" t="s">
        <v>51</v>
      </c>
      <c r="AI34" s="28" t="s">
        <v>52</v>
      </c>
      <c r="AJ34" s="28" t="s">
        <v>46</v>
      </c>
      <c r="AK34" s="28" t="s">
        <v>46</v>
      </c>
    </row>
    <row r="35" spans="1:37" s="1" customFormat="1" ht="90" customHeight="1">
      <c r="A35" s="1">
        <v>2024</v>
      </c>
      <c r="B35" s="1">
        <v>3</v>
      </c>
      <c r="C35" s="1" t="s">
        <v>5125</v>
      </c>
      <c r="D35" s="1" t="s">
        <v>37</v>
      </c>
      <c r="E35" s="1">
        <v>8720</v>
      </c>
      <c r="F35" s="28" t="s">
        <v>5126</v>
      </c>
      <c r="G35" s="28" t="s">
        <v>5127</v>
      </c>
      <c r="H35" s="1">
        <v>32</v>
      </c>
      <c r="I35" s="1" t="s">
        <v>38</v>
      </c>
      <c r="J35" s="1">
        <v>49</v>
      </c>
      <c r="K35" s="1" t="s">
        <v>106</v>
      </c>
      <c r="L35" s="28" t="s">
        <v>47</v>
      </c>
      <c r="M35" s="28" t="s">
        <v>50</v>
      </c>
      <c r="N35" s="1" t="s">
        <v>40</v>
      </c>
      <c r="O35" s="1" t="s">
        <v>200</v>
      </c>
      <c r="P35" s="1" t="s">
        <v>5128</v>
      </c>
      <c r="Q35" s="1" t="s">
        <v>63</v>
      </c>
      <c r="R35" s="1">
        <v>3</v>
      </c>
      <c r="S35" s="1">
        <v>2</v>
      </c>
      <c r="T35" s="1">
        <v>0</v>
      </c>
      <c r="U35" s="28" t="s">
        <v>5129</v>
      </c>
      <c r="V35" s="1">
        <v>1</v>
      </c>
      <c r="W35" s="28" t="s">
        <v>5130</v>
      </c>
      <c r="X35" s="2">
        <v>45537</v>
      </c>
      <c r="Y35" s="2">
        <v>45575</v>
      </c>
      <c r="Z35" s="1">
        <v>0</v>
      </c>
      <c r="AA35" s="1">
        <v>8720</v>
      </c>
      <c r="AB35" s="1">
        <v>8720</v>
      </c>
      <c r="AC35" s="1">
        <v>0</v>
      </c>
      <c r="AD35" s="1">
        <v>0</v>
      </c>
      <c r="AE35" s="28" t="s">
        <v>5131</v>
      </c>
      <c r="AF35" s="28" t="s">
        <v>2449</v>
      </c>
      <c r="AG35" s="28" t="s">
        <v>5132</v>
      </c>
      <c r="AH35" s="28" t="s">
        <v>51</v>
      </c>
      <c r="AI35" s="28" t="s">
        <v>52</v>
      </c>
      <c r="AJ35" s="28" t="s">
        <v>46</v>
      </c>
      <c r="AK35" s="28" t="s">
        <v>5001</v>
      </c>
    </row>
    <row r="36" spans="1:37" s="1" customFormat="1" ht="90" customHeight="1">
      <c r="A36" s="1">
        <v>2024</v>
      </c>
      <c r="B36" s="1">
        <v>3</v>
      </c>
      <c r="C36" s="1" t="s">
        <v>5133</v>
      </c>
      <c r="D36" s="1" t="s">
        <v>37</v>
      </c>
      <c r="E36" s="1">
        <v>8343.33</v>
      </c>
      <c r="F36" s="28" t="s">
        <v>5134</v>
      </c>
      <c r="G36" s="28" t="s">
        <v>5135</v>
      </c>
      <c r="H36" s="1">
        <v>32</v>
      </c>
      <c r="I36" s="1" t="s">
        <v>38</v>
      </c>
      <c r="J36" s="1">
        <v>0</v>
      </c>
      <c r="K36" s="1" t="s">
        <v>49</v>
      </c>
      <c r="L36" s="28" t="s">
        <v>47</v>
      </c>
      <c r="M36" s="28" t="s">
        <v>50</v>
      </c>
      <c r="N36" s="1" t="s">
        <v>40</v>
      </c>
      <c r="O36" s="1" t="s">
        <v>231</v>
      </c>
      <c r="P36" s="1" t="s">
        <v>5136</v>
      </c>
      <c r="Q36" s="1" t="s">
        <v>63</v>
      </c>
      <c r="R36" s="1">
        <v>2</v>
      </c>
      <c r="S36" s="1">
        <v>2</v>
      </c>
      <c r="T36" s="1">
        <v>0</v>
      </c>
      <c r="U36" s="28" t="s">
        <v>99</v>
      </c>
      <c r="V36" s="1">
        <v>1</v>
      </c>
      <c r="W36" s="28" t="s">
        <v>5137</v>
      </c>
      <c r="X36" s="2">
        <v>45597</v>
      </c>
      <c r="Y36" s="2">
        <v>45611</v>
      </c>
      <c r="Z36" s="1">
        <v>8343.33</v>
      </c>
      <c r="AA36" s="1">
        <v>0</v>
      </c>
      <c r="AB36" s="1">
        <v>0</v>
      </c>
      <c r="AC36" s="1">
        <v>0</v>
      </c>
      <c r="AD36" s="1">
        <v>0</v>
      </c>
      <c r="AE36" s="28" t="s">
        <v>43</v>
      </c>
      <c r="AF36" s="28" t="s">
        <v>95</v>
      </c>
      <c r="AG36" s="28" t="s">
        <v>5138</v>
      </c>
      <c r="AH36" s="28" t="s">
        <v>51</v>
      </c>
      <c r="AI36" s="28" t="s">
        <v>52</v>
      </c>
      <c r="AJ36" s="28" t="s">
        <v>46</v>
      </c>
      <c r="AK36" s="28" t="s">
        <v>5139</v>
      </c>
    </row>
    <row r="37" spans="1:37" s="1" customFormat="1" ht="90" customHeight="1">
      <c r="A37" s="1">
        <v>2024</v>
      </c>
      <c r="B37" s="1">
        <v>3</v>
      </c>
      <c r="C37" s="1" t="s">
        <v>5140</v>
      </c>
      <c r="D37" s="1" t="s">
        <v>37</v>
      </c>
      <c r="E37" s="1">
        <v>320000.18</v>
      </c>
      <c r="F37" s="28" t="s">
        <v>5141</v>
      </c>
      <c r="G37" s="28" t="s">
        <v>5142</v>
      </c>
      <c r="H37" s="1">
        <v>32</v>
      </c>
      <c r="I37" s="1" t="s">
        <v>38</v>
      </c>
      <c r="J37" s="1">
        <v>0</v>
      </c>
      <c r="K37" s="1" t="s">
        <v>49</v>
      </c>
      <c r="L37" s="28" t="s">
        <v>47</v>
      </c>
      <c r="M37" s="28" t="s">
        <v>50</v>
      </c>
      <c r="N37" s="1" t="s">
        <v>40</v>
      </c>
      <c r="O37" s="1" t="s">
        <v>231</v>
      </c>
      <c r="P37" s="1" t="s">
        <v>5143</v>
      </c>
      <c r="Q37" s="1" t="s">
        <v>63</v>
      </c>
      <c r="R37" s="1">
        <v>70</v>
      </c>
      <c r="S37" s="1">
        <v>66</v>
      </c>
      <c r="T37" s="1">
        <v>0</v>
      </c>
      <c r="U37" s="28" t="s">
        <v>5144</v>
      </c>
      <c r="V37" s="1">
        <v>1</v>
      </c>
      <c r="W37" s="28" t="s">
        <v>5145</v>
      </c>
      <c r="X37" s="2">
        <v>45611</v>
      </c>
      <c r="Y37" s="2">
        <v>45641</v>
      </c>
      <c r="Z37" s="1">
        <v>320000.18</v>
      </c>
      <c r="AA37" s="1">
        <v>0</v>
      </c>
      <c r="AB37" s="1">
        <v>0</v>
      </c>
      <c r="AC37" s="1">
        <v>0</v>
      </c>
      <c r="AD37" s="1">
        <v>0</v>
      </c>
      <c r="AE37" s="28" t="s">
        <v>43</v>
      </c>
      <c r="AF37" s="28" t="s">
        <v>5146</v>
      </c>
      <c r="AG37" s="28" t="s">
        <v>5147</v>
      </c>
      <c r="AH37" s="28" t="s">
        <v>51</v>
      </c>
      <c r="AI37" s="28" t="s">
        <v>52</v>
      </c>
      <c r="AJ37" s="28" t="s">
        <v>46</v>
      </c>
      <c r="AK37" s="28" t="s">
        <v>46</v>
      </c>
    </row>
    <row r="38" spans="1:37" s="1" customFormat="1" ht="90" customHeight="1">
      <c r="A38" s="1">
        <v>2024</v>
      </c>
      <c r="B38" s="1">
        <v>3</v>
      </c>
      <c r="C38" s="1" t="s">
        <v>5148</v>
      </c>
      <c r="D38" s="1" t="s">
        <v>37</v>
      </c>
      <c r="E38" s="1">
        <v>75191.56</v>
      </c>
      <c r="F38" s="28" t="s">
        <v>5149</v>
      </c>
      <c r="G38" s="28" t="s">
        <v>5150</v>
      </c>
      <c r="H38" s="1">
        <v>32</v>
      </c>
      <c r="I38" s="1" t="s">
        <v>38</v>
      </c>
      <c r="J38" s="1">
        <v>49</v>
      </c>
      <c r="K38" s="1" t="s">
        <v>106</v>
      </c>
      <c r="L38" s="28" t="s">
        <v>47</v>
      </c>
      <c r="M38" s="28" t="s">
        <v>50</v>
      </c>
      <c r="N38" s="1" t="s">
        <v>40</v>
      </c>
      <c r="O38" s="1" t="s">
        <v>200</v>
      </c>
      <c r="P38" s="1" t="s">
        <v>5151</v>
      </c>
      <c r="Q38" s="1" t="s">
        <v>63</v>
      </c>
      <c r="R38" s="1">
        <v>3</v>
      </c>
      <c r="S38" s="1">
        <v>3</v>
      </c>
      <c r="T38" s="1">
        <v>0</v>
      </c>
      <c r="U38" s="28" t="s">
        <v>5152</v>
      </c>
      <c r="V38" s="1">
        <v>1</v>
      </c>
      <c r="W38" s="28" t="s">
        <v>5153</v>
      </c>
      <c r="X38" s="2">
        <v>45530</v>
      </c>
      <c r="Y38" s="2">
        <v>45541</v>
      </c>
      <c r="Z38" s="1">
        <v>75191.56</v>
      </c>
      <c r="AA38" s="1">
        <v>75191.56</v>
      </c>
      <c r="AB38" s="1">
        <v>75191.56</v>
      </c>
      <c r="AC38" s="1">
        <v>75191.56</v>
      </c>
      <c r="AD38" s="1">
        <v>75191.56</v>
      </c>
      <c r="AE38" s="28" t="s">
        <v>5154</v>
      </c>
      <c r="AF38" s="28" t="s">
        <v>5155</v>
      </c>
      <c r="AG38" s="28" t="s">
        <v>5156</v>
      </c>
      <c r="AH38" s="28" t="s">
        <v>51</v>
      </c>
      <c r="AI38" s="28" t="s">
        <v>52</v>
      </c>
      <c r="AJ38" s="28" t="s">
        <v>46</v>
      </c>
      <c r="AK38" s="28" t="s">
        <v>46</v>
      </c>
    </row>
    <row r="39" spans="1:37" s="1" customFormat="1" ht="90" customHeight="1">
      <c r="A39" s="1">
        <v>2024</v>
      </c>
      <c r="B39" s="1">
        <v>3</v>
      </c>
      <c r="C39" s="1" t="s">
        <v>5157</v>
      </c>
      <c r="D39" s="1" t="s">
        <v>37</v>
      </c>
      <c r="E39" s="1">
        <v>48329.96</v>
      </c>
      <c r="F39" s="28" t="s">
        <v>5158</v>
      </c>
      <c r="G39" s="28" t="s">
        <v>5159</v>
      </c>
      <c r="H39" s="1">
        <v>32</v>
      </c>
      <c r="I39" s="1" t="s">
        <v>38</v>
      </c>
      <c r="J39" s="1">
        <v>49</v>
      </c>
      <c r="K39" s="1" t="s">
        <v>106</v>
      </c>
      <c r="L39" s="28" t="s">
        <v>47</v>
      </c>
      <c r="M39" s="28" t="s">
        <v>92</v>
      </c>
      <c r="N39" s="1" t="s">
        <v>40</v>
      </c>
      <c r="O39" s="1" t="s">
        <v>200</v>
      </c>
      <c r="P39" s="1" t="s">
        <v>5160</v>
      </c>
      <c r="Q39" s="1" t="s">
        <v>63</v>
      </c>
      <c r="R39" s="1">
        <v>60</v>
      </c>
      <c r="S39" s="1">
        <v>65</v>
      </c>
      <c r="T39" s="1">
        <v>0</v>
      </c>
      <c r="U39" s="28" t="s">
        <v>5161</v>
      </c>
      <c r="V39" s="1">
        <v>1</v>
      </c>
      <c r="W39" s="28" t="s">
        <v>5162</v>
      </c>
      <c r="X39" s="2">
        <v>45537</v>
      </c>
      <c r="Y39" s="2">
        <v>45544</v>
      </c>
      <c r="Z39" s="1">
        <v>48329.96</v>
      </c>
      <c r="AA39" s="1">
        <v>48329.96</v>
      </c>
      <c r="AB39" s="1">
        <v>48329.96</v>
      </c>
      <c r="AC39" s="1">
        <v>48329.96</v>
      </c>
      <c r="AD39" s="1">
        <v>48329.96</v>
      </c>
      <c r="AE39" s="28" t="s">
        <v>5163</v>
      </c>
      <c r="AF39" s="28" t="s">
        <v>5164</v>
      </c>
      <c r="AG39" s="28" t="s">
        <v>5165</v>
      </c>
      <c r="AH39" s="28" t="s">
        <v>51</v>
      </c>
      <c r="AI39" s="28" t="s">
        <v>52</v>
      </c>
      <c r="AJ39" s="28" t="s">
        <v>46</v>
      </c>
      <c r="AK39" s="28" t="s">
        <v>5001</v>
      </c>
    </row>
    <row r="40" spans="1:37" s="1" customFormat="1" ht="90" customHeight="1">
      <c r="A40" s="1">
        <v>2024</v>
      </c>
      <c r="B40" s="1">
        <v>3</v>
      </c>
      <c r="C40" s="1" t="s">
        <v>5166</v>
      </c>
      <c r="D40" s="1" t="s">
        <v>37</v>
      </c>
      <c r="E40" s="1">
        <v>1962557.66</v>
      </c>
      <c r="F40" s="28" t="s">
        <v>3307</v>
      </c>
      <c r="G40" s="28" t="s">
        <v>5167</v>
      </c>
      <c r="H40" s="1">
        <v>32</v>
      </c>
      <c r="I40" s="1" t="s">
        <v>38</v>
      </c>
      <c r="J40" s="1">
        <v>16</v>
      </c>
      <c r="K40" s="1" t="s">
        <v>160</v>
      </c>
      <c r="L40" s="28" t="s">
        <v>47</v>
      </c>
      <c r="M40" s="28" t="s">
        <v>61</v>
      </c>
      <c r="N40" s="1" t="s">
        <v>40</v>
      </c>
      <c r="O40" s="1" t="s">
        <v>255</v>
      </c>
      <c r="P40" s="1" t="s">
        <v>5168</v>
      </c>
      <c r="Q40" s="1" t="s">
        <v>63</v>
      </c>
      <c r="R40" s="1">
        <v>15</v>
      </c>
      <c r="S40" s="1">
        <v>8</v>
      </c>
      <c r="T40" s="1">
        <v>0</v>
      </c>
      <c r="U40" s="28" t="s">
        <v>5169</v>
      </c>
      <c r="V40" s="1">
        <v>1</v>
      </c>
      <c r="W40" s="28" t="s">
        <v>5170</v>
      </c>
      <c r="X40" s="2">
        <v>45492</v>
      </c>
      <c r="Y40" s="2">
        <v>45523</v>
      </c>
      <c r="Z40" s="1">
        <v>0</v>
      </c>
      <c r="AA40" s="1">
        <v>0</v>
      </c>
      <c r="AB40" s="1">
        <v>0</v>
      </c>
      <c r="AC40" s="1">
        <v>0</v>
      </c>
      <c r="AD40" s="1">
        <v>0</v>
      </c>
      <c r="AE40" s="28" t="s">
        <v>43</v>
      </c>
      <c r="AF40" s="28" t="s">
        <v>82</v>
      </c>
      <c r="AG40" s="28" t="s">
        <v>5171</v>
      </c>
      <c r="AH40" s="28" t="s">
        <v>51</v>
      </c>
      <c r="AI40" s="28" t="s">
        <v>52</v>
      </c>
      <c r="AJ40" s="28" t="s">
        <v>46</v>
      </c>
      <c r="AK40" s="28" t="s">
        <v>46</v>
      </c>
    </row>
    <row r="41" spans="1:37" s="1" customFormat="1" ht="90" customHeight="1">
      <c r="A41" s="1">
        <v>2024</v>
      </c>
      <c r="B41" s="1">
        <v>3</v>
      </c>
      <c r="C41" s="1" t="s">
        <v>5172</v>
      </c>
      <c r="D41" s="1" t="s">
        <v>37</v>
      </c>
      <c r="E41" s="1">
        <v>59176.97</v>
      </c>
      <c r="F41" s="28" t="s">
        <v>5173</v>
      </c>
      <c r="G41" s="28" t="s">
        <v>5174</v>
      </c>
      <c r="H41" s="1">
        <v>32</v>
      </c>
      <c r="I41" s="1" t="s">
        <v>38</v>
      </c>
      <c r="J41" s="1">
        <v>49</v>
      </c>
      <c r="K41" s="1" t="s">
        <v>106</v>
      </c>
      <c r="L41" s="28" t="s">
        <v>47</v>
      </c>
      <c r="M41" s="28" t="s">
        <v>48</v>
      </c>
      <c r="N41" s="1" t="s">
        <v>40</v>
      </c>
      <c r="O41" s="1" t="s">
        <v>200</v>
      </c>
      <c r="P41" s="1" t="s">
        <v>5175</v>
      </c>
      <c r="Q41" s="1" t="s">
        <v>63</v>
      </c>
      <c r="R41" s="1">
        <v>38</v>
      </c>
      <c r="S41" s="1">
        <v>33</v>
      </c>
      <c r="T41" s="1">
        <v>0</v>
      </c>
      <c r="U41" s="28" t="s">
        <v>99</v>
      </c>
      <c r="V41" s="1">
        <v>1</v>
      </c>
      <c r="W41" s="28" t="s">
        <v>5176</v>
      </c>
      <c r="X41" s="2">
        <v>45509</v>
      </c>
      <c r="Y41" s="2">
        <v>45527</v>
      </c>
      <c r="Z41" s="1">
        <v>59176.97</v>
      </c>
      <c r="AA41" s="1">
        <v>59176.97</v>
      </c>
      <c r="AB41" s="1">
        <v>59176.97</v>
      </c>
      <c r="AC41" s="1">
        <v>59176.97</v>
      </c>
      <c r="AD41" s="1">
        <v>59176.97</v>
      </c>
      <c r="AE41" s="28" t="s">
        <v>5177</v>
      </c>
      <c r="AF41" s="28" t="s">
        <v>5178</v>
      </c>
      <c r="AG41" s="28" t="s">
        <v>5179</v>
      </c>
      <c r="AH41" s="28" t="s">
        <v>51</v>
      </c>
      <c r="AI41" s="28" t="s">
        <v>52</v>
      </c>
      <c r="AJ41" s="28" t="s">
        <v>46</v>
      </c>
      <c r="AK41" s="28" t="s">
        <v>46</v>
      </c>
    </row>
    <row r="42" spans="1:37" s="1" customFormat="1" ht="90" customHeight="1">
      <c r="A42" s="1">
        <v>2024</v>
      </c>
      <c r="B42" s="1">
        <v>3</v>
      </c>
      <c r="C42" s="1" t="s">
        <v>5180</v>
      </c>
      <c r="D42" s="1" t="s">
        <v>37</v>
      </c>
      <c r="E42" s="1">
        <v>4850.01</v>
      </c>
      <c r="F42" s="28" t="s">
        <v>5181</v>
      </c>
      <c r="G42" s="28" t="s">
        <v>5182</v>
      </c>
      <c r="H42" s="1">
        <v>32</v>
      </c>
      <c r="I42" s="1" t="s">
        <v>38</v>
      </c>
      <c r="J42" s="1">
        <v>49</v>
      </c>
      <c r="K42" s="1" t="s">
        <v>106</v>
      </c>
      <c r="L42" s="28" t="s">
        <v>47</v>
      </c>
      <c r="M42" s="28" t="s">
        <v>50</v>
      </c>
      <c r="N42" s="1" t="s">
        <v>40</v>
      </c>
      <c r="O42" s="1" t="s">
        <v>200</v>
      </c>
      <c r="P42" s="1" t="s">
        <v>5183</v>
      </c>
      <c r="Q42" s="1" t="s">
        <v>63</v>
      </c>
      <c r="R42" s="1">
        <v>10</v>
      </c>
      <c r="S42" s="1">
        <v>6</v>
      </c>
      <c r="T42" s="1">
        <v>0</v>
      </c>
      <c r="U42" s="28" t="s">
        <v>140</v>
      </c>
      <c r="V42" s="1">
        <v>1</v>
      </c>
      <c r="W42" s="28" t="s">
        <v>5184</v>
      </c>
      <c r="X42" s="2">
        <v>45524</v>
      </c>
      <c r="Y42" s="2">
        <v>45547</v>
      </c>
      <c r="Z42" s="1">
        <v>4850.01</v>
      </c>
      <c r="AA42" s="1">
        <v>4850.01</v>
      </c>
      <c r="AB42" s="1">
        <v>4850.01</v>
      </c>
      <c r="AC42" s="1">
        <v>4850.01</v>
      </c>
      <c r="AD42" s="1">
        <v>4850.01</v>
      </c>
      <c r="AE42" s="28" t="s">
        <v>5185</v>
      </c>
      <c r="AF42" s="28" t="s">
        <v>5186</v>
      </c>
      <c r="AG42" s="28" t="s">
        <v>5187</v>
      </c>
      <c r="AH42" s="28" t="s">
        <v>51</v>
      </c>
      <c r="AI42" s="28" t="s">
        <v>52</v>
      </c>
      <c r="AJ42" s="28" t="s">
        <v>4951</v>
      </c>
      <c r="AK42" s="28" t="s">
        <v>46</v>
      </c>
    </row>
    <row r="43" spans="1:37" s="1" customFormat="1" ht="90" customHeight="1">
      <c r="A43" s="1">
        <v>2024</v>
      </c>
      <c r="B43" s="1">
        <v>3</v>
      </c>
      <c r="C43" s="1" t="s">
        <v>5188</v>
      </c>
      <c r="D43" s="1" t="s">
        <v>37</v>
      </c>
      <c r="E43" s="1">
        <v>3637.5</v>
      </c>
      <c r="F43" s="28" t="s">
        <v>5189</v>
      </c>
      <c r="G43" s="28" t="s">
        <v>5190</v>
      </c>
      <c r="H43" s="1">
        <v>32</v>
      </c>
      <c r="I43" s="1" t="s">
        <v>38</v>
      </c>
      <c r="J43" s="1">
        <v>49</v>
      </c>
      <c r="K43" s="1" t="s">
        <v>106</v>
      </c>
      <c r="L43" s="28" t="s">
        <v>47</v>
      </c>
      <c r="M43" s="28" t="s">
        <v>50</v>
      </c>
      <c r="N43" s="1" t="s">
        <v>40</v>
      </c>
      <c r="O43" s="1" t="s">
        <v>200</v>
      </c>
      <c r="P43" s="1" t="s">
        <v>5191</v>
      </c>
      <c r="Q43" s="1" t="s">
        <v>63</v>
      </c>
      <c r="R43" s="1">
        <v>5</v>
      </c>
      <c r="S43" s="1">
        <v>7</v>
      </c>
      <c r="T43" s="1">
        <v>0</v>
      </c>
      <c r="U43" s="28" t="s">
        <v>5192</v>
      </c>
      <c r="V43" s="1">
        <v>1</v>
      </c>
      <c r="W43" s="28" t="s">
        <v>5193</v>
      </c>
      <c r="X43" s="2">
        <v>45524</v>
      </c>
      <c r="Y43" s="2">
        <v>45547</v>
      </c>
      <c r="Z43" s="1">
        <v>1212.5</v>
      </c>
      <c r="AA43" s="1">
        <v>1212.5</v>
      </c>
      <c r="AB43" s="1">
        <v>1212.5</v>
      </c>
      <c r="AC43" s="1">
        <v>1212.5</v>
      </c>
      <c r="AD43" s="1">
        <v>1212.5</v>
      </c>
      <c r="AE43" s="28" t="s">
        <v>5194</v>
      </c>
      <c r="AF43" s="28" t="s">
        <v>5195</v>
      </c>
      <c r="AG43" s="28" t="s">
        <v>5196</v>
      </c>
      <c r="AH43" s="28" t="s">
        <v>51</v>
      </c>
      <c r="AI43" s="28" t="s">
        <v>52</v>
      </c>
      <c r="AJ43" s="28" t="s">
        <v>46</v>
      </c>
      <c r="AK43" s="28" t="s">
        <v>46</v>
      </c>
    </row>
    <row r="44" spans="1:37" s="1" customFormat="1" ht="90" customHeight="1">
      <c r="A44" s="1">
        <v>2024</v>
      </c>
      <c r="B44" s="1">
        <v>3</v>
      </c>
      <c r="C44" s="1" t="s">
        <v>5197</v>
      </c>
      <c r="D44" s="1" t="s">
        <v>37</v>
      </c>
      <c r="E44" s="1">
        <v>2425</v>
      </c>
      <c r="F44" s="28" t="s">
        <v>5198</v>
      </c>
      <c r="G44" s="28" t="s">
        <v>5199</v>
      </c>
      <c r="H44" s="1">
        <v>32</v>
      </c>
      <c r="I44" s="1" t="s">
        <v>38</v>
      </c>
      <c r="J44" s="1">
        <v>49</v>
      </c>
      <c r="K44" s="1" t="s">
        <v>106</v>
      </c>
      <c r="L44" s="28" t="s">
        <v>47</v>
      </c>
      <c r="M44" s="28" t="s">
        <v>50</v>
      </c>
      <c r="N44" s="1" t="s">
        <v>40</v>
      </c>
      <c r="O44" s="1" t="s">
        <v>200</v>
      </c>
      <c r="P44" s="1" t="s">
        <v>5200</v>
      </c>
      <c r="Q44" s="1" t="s">
        <v>63</v>
      </c>
      <c r="R44" s="1">
        <v>4</v>
      </c>
      <c r="S44" s="1">
        <v>3</v>
      </c>
      <c r="T44" s="1">
        <v>0</v>
      </c>
      <c r="U44" s="28" t="s">
        <v>5201</v>
      </c>
      <c r="V44" s="1">
        <v>1</v>
      </c>
      <c r="W44" s="28" t="s">
        <v>5202</v>
      </c>
      <c r="X44" s="2">
        <v>45524</v>
      </c>
      <c r="Y44" s="2">
        <v>45547</v>
      </c>
      <c r="Z44" s="1">
        <v>2425</v>
      </c>
      <c r="AA44" s="1">
        <v>2425</v>
      </c>
      <c r="AB44" s="1">
        <v>2425</v>
      </c>
      <c r="AC44" s="1">
        <v>2425</v>
      </c>
      <c r="AD44" s="1">
        <v>2425</v>
      </c>
      <c r="AE44" s="28" t="s">
        <v>5203</v>
      </c>
      <c r="AF44" s="28" t="s">
        <v>5204</v>
      </c>
      <c r="AG44" s="28" t="s">
        <v>5205</v>
      </c>
      <c r="AH44" s="28" t="s">
        <v>51</v>
      </c>
      <c r="AI44" s="28" t="s">
        <v>52</v>
      </c>
      <c r="AJ44" s="28" t="s">
        <v>46</v>
      </c>
      <c r="AK44" s="28" t="s">
        <v>46</v>
      </c>
    </row>
    <row r="45" spans="1:37" s="1" customFormat="1" ht="90" customHeight="1">
      <c r="A45" s="1">
        <v>2024</v>
      </c>
      <c r="B45" s="1">
        <v>3</v>
      </c>
      <c r="C45" s="1" t="s">
        <v>5206</v>
      </c>
      <c r="D45" s="1" t="s">
        <v>57</v>
      </c>
      <c r="E45" s="1">
        <v>288221.94</v>
      </c>
      <c r="F45" s="28" t="s">
        <v>3653</v>
      </c>
      <c r="G45" s="28" t="s">
        <v>5207</v>
      </c>
      <c r="H45" s="1">
        <v>32</v>
      </c>
      <c r="I45" s="1" t="s">
        <v>38</v>
      </c>
      <c r="J45" s="1">
        <v>6</v>
      </c>
      <c r="K45" s="1" t="s">
        <v>124</v>
      </c>
      <c r="L45" s="28" t="s">
        <v>59</v>
      </c>
      <c r="M45" s="28" t="s">
        <v>39</v>
      </c>
      <c r="N45" s="1" t="s">
        <v>40</v>
      </c>
      <c r="O45" s="1" t="s">
        <v>252</v>
      </c>
      <c r="P45" s="1" t="s">
        <v>5208</v>
      </c>
      <c r="Q45" s="1" t="s">
        <v>41</v>
      </c>
      <c r="R45" s="1">
        <v>0</v>
      </c>
      <c r="S45" s="1">
        <v>0</v>
      </c>
      <c r="T45" s="1">
        <v>0</v>
      </c>
      <c r="U45" s="28" t="s">
        <v>69</v>
      </c>
      <c r="V45" s="1">
        <v>1</v>
      </c>
      <c r="W45" s="28" t="s">
        <v>3654</v>
      </c>
      <c r="X45" s="2">
        <v>45548</v>
      </c>
      <c r="Y45" s="2">
        <v>45595</v>
      </c>
      <c r="Z45" s="1">
        <v>0</v>
      </c>
      <c r="AA45" s="1">
        <v>0</v>
      </c>
      <c r="AB45" s="1">
        <v>0</v>
      </c>
      <c r="AC45" s="1">
        <v>0</v>
      </c>
      <c r="AD45" s="1">
        <v>0</v>
      </c>
      <c r="AE45" s="28" t="s">
        <v>43</v>
      </c>
      <c r="AF45" s="28" t="s">
        <v>2810</v>
      </c>
      <c r="AG45" s="28" t="s">
        <v>5209</v>
      </c>
      <c r="AH45" s="28" t="s">
        <v>51</v>
      </c>
      <c r="AI45" s="28" t="s">
        <v>52</v>
      </c>
      <c r="AJ45" s="28" t="s">
        <v>46</v>
      </c>
      <c r="AK45" s="28" t="s">
        <v>46</v>
      </c>
    </row>
    <row r="46" spans="1:37" s="1" customFormat="1" ht="90" customHeight="1">
      <c r="A46" s="1">
        <v>2024</v>
      </c>
      <c r="B46" s="1">
        <v>3</v>
      </c>
      <c r="C46" s="1" t="s">
        <v>5210</v>
      </c>
      <c r="D46" s="1" t="s">
        <v>37</v>
      </c>
      <c r="E46" s="1">
        <v>16464.11</v>
      </c>
      <c r="F46" s="28" t="s">
        <v>5211</v>
      </c>
      <c r="G46" s="28" t="s">
        <v>5212</v>
      </c>
      <c r="H46" s="1">
        <v>32</v>
      </c>
      <c r="I46" s="1" t="s">
        <v>38</v>
      </c>
      <c r="J46" s="1">
        <v>49</v>
      </c>
      <c r="K46" s="1" t="s">
        <v>106</v>
      </c>
      <c r="L46" s="28" t="s">
        <v>47</v>
      </c>
      <c r="M46" s="28" t="s">
        <v>50</v>
      </c>
      <c r="N46" s="1" t="s">
        <v>40</v>
      </c>
      <c r="O46" s="1" t="s">
        <v>200</v>
      </c>
      <c r="P46" s="1" t="s">
        <v>5213</v>
      </c>
      <c r="Q46" s="1" t="s">
        <v>63</v>
      </c>
      <c r="R46" s="1">
        <v>15</v>
      </c>
      <c r="S46" s="1">
        <v>25</v>
      </c>
      <c r="T46" s="1">
        <v>0</v>
      </c>
      <c r="U46" s="28" t="s">
        <v>164</v>
      </c>
      <c r="V46" s="1">
        <v>1</v>
      </c>
      <c r="W46" s="28" t="s">
        <v>5214</v>
      </c>
      <c r="X46" s="2">
        <v>45524</v>
      </c>
      <c r="Y46" s="2">
        <v>45547</v>
      </c>
      <c r="Z46" s="1">
        <v>16464.11</v>
      </c>
      <c r="AA46" s="1">
        <v>16464.11</v>
      </c>
      <c r="AB46" s="1">
        <v>16464.11</v>
      </c>
      <c r="AC46" s="1">
        <v>16464.11</v>
      </c>
      <c r="AD46" s="1">
        <v>16464.11</v>
      </c>
      <c r="AE46" s="28" t="s">
        <v>5215</v>
      </c>
      <c r="AF46" s="28" t="s">
        <v>5216</v>
      </c>
      <c r="AG46" s="28" t="s">
        <v>5217</v>
      </c>
      <c r="AH46" s="28" t="s">
        <v>51</v>
      </c>
      <c r="AI46" s="28" t="s">
        <v>52</v>
      </c>
      <c r="AJ46" s="28" t="s">
        <v>46</v>
      </c>
      <c r="AK46" s="28" t="s">
        <v>46</v>
      </c>
    </row>
    <row r="47" spans="1:37" s="1" customFormat="1" ht="90" customHeight="1">
      <c r="A47" s="1">
        <v>2024</v>
      </c>
      <c r="B47" s="1">
        <v>3</v>
      </c>
      <c r="C47" s="1" t="s">
        <v>5218</v>
      </c>
      <c r="D47" s="1" t="s">
        <v>37</v>
      </c>
      <c r="E47" s="1">
        <v>21019</v>
      </c>
      <c r="F47" s="28" t="s">
        <v>5219</v>
      </c>
      <c r="G47" s="28" t="s">
        <v>5220</v>
      </c>
      <c r="H47" s="1">
        <v>32</v>
      </c>
      <c r="I47" s="1" t="s">
        <v>38</v>
      </c>
      <c r="J47" s="1">
        <v>49</v>
      </c>
      <c r="K47" s="1" t="s">
        <v>106</v>
      </c>
      <c r="L47" s="28" t="s">
        <v>47</v>
      </c>
      <c r="M47" s="28" t="s">
        <v>53</v>
      </c>
      <c r="N47" s="1" t="s">
        <v>40</v>
      </c>
      <c r="O47" s="1" t="s">
        <v>200</v>
      </c>
      <c r="P47" s="1" t="s">
        <v>5221</v>
      </c>
      <c r="Q47" s="1" t="s">
        <v>63</v>
      </c>
      <c r="R47" s="1">
        <v>10</v>
      </c>
      <c r="S47" s="1">
        <v>12</v>
      </c>
      <c r="T47" s="1">
        <v>0</v>
      </c>
      <c r="U47" s="28" t="s">
        <v>5222</v>
      </c>
      <c r="V47" s="1">
        <v>1</v>
      </c>
      <c r="W47" s="28" t="s">
        <v>5223</v>
      </c>
      <c r="X47" s="2">
        <v>45537</v>
      </c>
      <c r="Y47" s="2">
        <v>45575</v>
      </c>
      <c r="Z47" s="1">
        <v>21019</v>
      </c>
      <c r="AA47" s="1">
        <v>21019</v>
      </c>
      <c r="AB47" s="1">
        <v>21019</v>
      </c>
      <c r="AC47" s="1">
        <v>21019</v>
      </c>
      <c r="AD47" s="1">
        <v>21019</v>
      </c>
      <c r="AE47" s="28" t="s">
        <v>5224</v>
      </c>
      <c r="AF47" s="28" t="s">
        <v>5225</v>
      </c>
      <c r="AG47" s="28" t="s">
        <v>5226</v>
      </c>
      <c r="AH47" s="28" t="s">
        <v>51</v>
      </c>
      <c r="AI47" s="28" t="s">
        <v>52</v>
      </c>
      <c r="AJ47" s="28" t="s">
        <v>46</v>
      </c>
      <c r="AK47" s="28" t="s">
        <v>46</v>
      </c>
    </row>
    <row r="48" spans="1:37" s="1" customFormat="1" ht="90" customHeight="1">
      <c r="A48" s="1">
        <v>2024</v>
      </c>
      <c r="B48" s="1">
        <v>3</v>
      </c>
      <c r="C48" s="1" t="s">
        <v>5227</v>
      </c>
      <c r="D48" s="1" t="s">
        <v>37</v>
      </c>
      <c r="E48" s="1">
        <v>18581.66</v>
      </c>
      <c r="F48" s="28" t="s">
        <v>5228</v>
      </c>
      <c r="G48" s="28" t="s">
        <v>5229</v>
      </c>
      <c r="H48" s="1">
        <v>32</v>
      </c>
      <c r="I48" s="1" t="s">
        <v>38</v>
      </c>
      <c r="J48" s="1">
        <v>0</v>
      </c>
      <c r="K48" s="1" t="s">
        <v>49</v>
      </c>
      <c r="L48" s="28" t="s">
        <v>47</v>
      </c>
      <c r="M48" s="28" t="s">
        <v>50</v>
      </c>
      <c r="N48" s="1" t="s">
        <v>40</v>
      </c>
      <c r="O48" s="1" t="s">
        <v>231</v>
      </c>
      <c r="P48" s="1" t="s">
        <v>5230</v>
      </c>
      <c r="Q48" s="1" t="s">
        <v>63</v>
      </c>
      <c r="R48" s="1">
        <v>4</v>
      </c>
      <c r="S48" s="1">
        <v>4</v>
      </c>
      <c r="T48" s="1">
        <v>0</v>
      </c>
      <c r="U48" s="28" t="s">
        <v>156</v>
      </c>
      <c r="V48" s="1">
        <v>1</v>
      </c>
      <c r="W48" s="28" t="s">
        <v>5231</v>
      </c>
      <c r="X48" s="2">
        <v>45611</v>
      </c>
      <c r="Y48" s="2">
        <v>45625</v>
      </c>
      <c r="Z48" s="1">
        <v>18581.66</v>
      </c>
      <c r="AA48" s="1">
        <v>0</v>
      </c>
      <c r="AB48" s="1">
        <v>0</v>
      </c>
      <c r="AC48" s="1">
        <v>0</v>
      </c>
      <c r="AD48" s="1">
        <v>0</v>
      </c>
      <c r="AE48" s="28" t="s">
        <v>43</v>
      </c>
      <c r="AF48" s="28" t="s">
        <v>2205</v>
      </c>
      <c r="AG48" s="28" t="s">
        <v>5232</v>
      </c>
      <c r="AH48" s="28" t="s">
        <v>51</v>
      </c>
      <c r="AI48" s="28" t="s">
        <v>52</v>
      </c>
      <c r="AJ48" s="28" t="s">
        <v>46</v>
      </c>
      <c r="AK48" s="28" t="s">
        <v>46</v>
      </c>
    </row>
    <row r="49" spans="1:37" s="1" customFormat="1" ht="90" customHeight="1">
      <c r="A49" s="1">
        <v>2024</v>
      </c>
      <c r="B49" s="1">
        <v>3</v>
      </c>
      <c r="C49" s="1" t="s">
        <v>5233</v>
      </c>
      <c r="D49" s="1" t="s">
        <v>37</v>
      </c>
      <c r="E49" s="1">
        <v>519030</v>
      </c>
      <c r="F49" s="28" t="s">
        <v>5234</v>
      </c>
      <c r="G49" s="28" t="s">
        <v>5235</v>
      </c>
      <c r="H49" s="1">
        <v>32</v>
      </c>
      <c r="I49" s="1" t="s">
        <v>38</v>
      </c>
      <c r="J49" s="1">
        <v>31</v>
      </c>
      <c r="K49" s="1" t="s">
        <v>118</v>
      </c>
      <c r="L49" s="28" t="s">
        <v>47</v>
      </c>
      <c r="M49" s="28" t="s">
        <v>61</v>
      </c>
      <c r="N49" s="1" t="s">
        <v>40</v>
      </c>
      <c r="O49" s="1" t="s">
        <v>219</v>
      </c>
      <c r="P49" s="1" t="s">
        <v>5236</v>
      </c>
      <c r="Q49" s="1" t="s">
        <v>63</v>
      </c>
      <c r="R49" s="1">
        <v>5</v>
      </c>
      <c r="S49" s="1">
        <v>4</v>
      </c>
      <c r="T49" s="1">
        <v>0</v>
      </c>
      <c r="U49" s="28" t="s">
        <v>142</v>
      </c>
      <c r="V49" s="1">
        <v>1</v>
      </c>
      <c r="W49" s="28" t="s">
        <v>5237</v>
      </c>
      <c r="X49" s="2">
        <v>45495</v>
      </c>
      <c r="Y49" s="2">
        <v>45520</v>
      </c>
      <c r="Z49" s="1">
        <v>0</v>
      </c>
      <c r="AA49" s="1">
        <v>0</v>
      </c>
      <c r="AB49" s="1">
        <v>0</v>
      </c>
      <c r="AC49" s="1">
        <v>0</v>
      </c>
      <c r="AD49" s="1">
        <v>0</v>
      </c>
      <c r="AE49" s="28" t="s">
        <v>43</v>
      </c>
      <c r="AF49" s="28" t="s">
        <v>95</v>
      </c>
      <c r="AG49" s="28" t="s">
        <v>5238</v>
      </c>
      <c r="AH49" s="28" t="s">
        <v>51</v>
      </c>
      <c r="AI49" s="28" t="s">
        <v>52</v>
      </c>
      <c r="AJ49" s="28" t="s">
        <v>46</v>
      </c>
      <c r="AK49" s="28" t="s">
        <v>46</v>
      </c>
    </row>
    <row r="50" spans="1:37" s="1" customFormat="1" ht="90" customHeight="1">
      <c r="A50" s="1">
        <v>2024</v>
      </c>
      <c r="B50" s="1">
        <v>3</v>
      </c>
      <c r="C50" s="1" t="s">
        <v>5239</v>
      </c>
      <c r="D50" s="1" t="s">
        <v>37</v>
      </c>
      <c r="E50" s="1">
        <v>57780</v>
      </c>
      <c r="F50" s="28" t="s">
        <v>5240</v>
      </c>
      <c r="G50" s="28" t="s">
        <v>5241</v>
      </c>
      <c r="H50" s="1">
        <v>32</v>
      </c>
      <c r="I50" s="1" t="s">
        <v>38</v>
      </c>
      <c r="J50" s="1">
        <v>49</v>
      </c>
      <c r="K50" s="1" t="s">
        <v>106</v>
      </c>
      <c r="L50" s="28" t="s">
        <v>47</v>
      </c>
      <c r="M50" s="28" t="s">
        <v>48</v>
      </c>
      <c r="N50" s="1" t="s">
        <v>40</v>
      </c>
      <c r="O50" s="1" t="s">
        <v>200</v>
      </c>
      <c r="P50" s="1" t="s">
        <v>5242</v>
      </c>
      <c r="Q50" s="1" t="s">
        <v>63</v>
      </c>
      <c r="R50" s="1">
        <v>43</v>
      </c>
      <c r="S50" s="1">
        <v>51</v>
      </c>
      <c r="T50" s="1">
        <v>0</v>
      </c>
      <c r="U50" s="28" t="s">
        <v>676</v>
      </c>
      <c r="V50" s="1">
        <v>1</v>
      </c>
      <c r="W50" s="28" t="s">
        <v>5243</v>
      </c>
      <c r="X50" s="2">
        <v>45537</v>
      </c>
      <c r="Y50" s="2">
        <v>45548</v>
      </c>
      <c r="Z50" s="1">
        <v>0</v>
      </c>
      <c r="AA50" s="1">
        <v>57780</v>
      </c>
      <c r="AB50" s="1">
        <v>57780</v>
      </c>
      <c r="AC50" s="1">
        <v>0</v>
      </c>
      <c r="AD50" s="1">
        <v>0</v>
      </c>
      <c r="AE50" s="28" t="s">
        <v>5244</v>
      </c>
      <c r="AF50" s="28" t="s">
        <v>5245</v>
      </c>
      <c r="AG50" s="28" t="s">
        <v>5246</v>
      </c>
      <c r="AH50" s="28" t="s">
        <v>51</v>
      </c>
      <c r="AI50" s="28" t="s">
        <v>52</v>
      </c>
      <c r="AJ50" s="28" t="s">
        <v>46</v>
      </c>
      <c r="AK50" s="28" t="s">
        <v>5001</v>
      </c>
    </row>
    <row r="51" spans="1:37" s="1" customFormat="1" ht="90" customHeight="1">
      <c r="A51" s="1">
        <v>2024</v>
      </c>
      <c r="B51" s="1">
        <v>3</v>
      </c>
      <c r="C51" s="1" t="s">
        <v>5247</v>
      </c>
      <c r="D51" s="1" t="s">
        <v>37</v>
      </c>
      <c r="E51" s="1">
        <v>21039</v>
      </c>
      <c r="F51" s="28" t="s">
        <v>5248</v>
      </c>
      <c r="G51" s="28" t="s">
        <v>5249</v>
      </c>
      <c r="H51" s="1">
        <v>32</v>
      </c>
      <c r="I51" s="1" t="s">
        <v>38</v>
      </c>
      <c r="J51" s="1">
        <v>49</v>
      </c>
      <c r="K51" s="1" t="s">
        <v>106</v>
      </c>
      <c r="L51" s="28" t="s">
        <v>47</v>
      </c>
      <c r="M51" s="28" t="s">
        <v>50</v>
      </c>
      <c r="N51" s="1" t="s">
        <v>40</v>
      </c>
      <c r="O51" s="1" t="s">
        <v>200</v>
      </c>
      <c r="P51" s="1" t="s">
        <v>5250</v>
      </c>
      <c r="Q51" s="1" t="s">
        <v>63</v>
      </c>
      <c r="R51" s="1">
        <v>1</v>
      </c>
      <c r="S51" s="1">
        <v>2</v>
      </c>
      <c r="T51" s="1">
        <v>0</v>
      </c>
      <c r="U51" s="28" t="s">
        <v>5251</v>
      </c>
      <c r="V51" s="1">
        <v>1</v>
      </c>
      <c r="W51" s="28" t="s">
        <v>5252</v>
      </c>
      <c r="X51" s="2">
        <v>45537</v>
      </c>
      <c r="Y51" s="2">
        <v>45544</v>
      </c>
      <c r="Z51" s="1">
        <v>0</v>
      </c>
      <c r="AA51" s="1">
        <v>21039</v>
      </c>
      <c r="AB51" s="1">
        <v>21039</v>
      </c>
      <c r="AC51" s="1">
        <v>0</v>
      </c>
      <c r="AD51" s="1">
        <v>0</v>
      </c>
      <c r="AE51" s="28" t="s">
        <v>5253</v>
      </c>
      <c r="AF51" s="28" t="s">
        <v>5254</v>
      </c>
      <c r="AG51" s="28" t="s">
        <v>5255</v>
      </c>
      <c r="AH51" s="28" t="s">
        <v>51</v>
      </c>
      <c r="AI51" s="28" t="s">
        <v>52</v>
      </c>
      <c r="AJ51" s="28" t="s">
        <v>46</v>
      </c>
      <c r="AK51" s="28" t="s">
        <v>5001</v>
      </c>
    </row>
    <row r="52" spans="1:37" s="1" customFormat="1" ht="90" customHeight="1">
      <c r="A52" s="1">
        <v>2024</v>
      </c>
      <c r="B52" s="1">
        <v>3</v>
      </c>
      <c r="C52" s="1" t="s">
        <v>5256</v>
      </c>
      <c r="D52" s="1" t="s">
        <v>37</v>
      </c>
      <c r="E52" s="1">
        <v>224840</v>
      </c>
      <c r="F52" s="28" t="s">
        <v>5257</v>
      </c>
      <c r="G52" s="28" t="s">
        <v>5258</v>
      </c>
      <c r="H52" s="1">
        <v>32</v>
      </c>
      <c r="I52" s="1" t="s">
        <v>38</v>
      </c>
      <c r="J52" s="1">
        <v>9</v>
      </c>
      <c r="K52" s="1" t="s">
        <v>136</v>
      </c>
      <c r="L52" s="28" t="s">
        <v>47</v>
      </c>
      <c r="M52" s="28" t="s">
        <v>50</v>
      </c>
      <c r="N52" s="1" t="s">
        <v>40</v>
      </c>
      <c r="O52" s="1" t="s">
        <v>410</v>
      </c>
      <c r="P52" s="1" t="s">
        <v>5259</v>
      </c>
      <c r="Q52" s="1" t="s">
        <v>63</v>
      </c>
      <c r="R52" s="1">
        <v>12</v>
      </c>
      <c r="S52" s="1">
        <v>10</v>
      </c>
      <c r="T52" s="1">
        <v>0</v>
      </c>
      <c r="U52" s="28" t="s">
        <v>5260</v>
      </c>
      <c r="V52" s="1">
        <v>1</v>
      </c>
      <c r="W52" s="28" t="s">
        <v>5261</v>
      </c>
      <c r="X52" s="2">
        <v>45401</v>
      </c>
      <c r="Y52" s="2">
        <v>45503</v>
      </c>
      <c r="Z52" s="1">
        <v>0</v>
      </c>
      <c r="AA52" s="1">
        <v>0</v>
      </c>
      <c r="AB52" s="1">
        <v>0</v>
      </c>
      <c r="AC52" s="1">
        <v>0</v>
      </c>
      <c r="AD52" s="1">
        <v>0</v>
      </c>
      <c r="AE52" s="28" t="s">
        <v>43</v>
      </c>
      <c r="AF52" s="28" t="s">
        <v>95</v>
      </c>
      <c r="AG52" s="28" t="s">
        <v>5262</v>
      </c>
      <c r="AH52" s="28" t="s">
        <v>44</v>
      </c>
      <c r="AI52" s="28" t="s">
        <v>45</v>
      </c>
      <c r="AJ52" s="28" t="s">
        <v>4951</v>
      </c>
      <c r="AK52" s="28" t="s">
        <v>46</v>
      </c>
    </row>
    <row r="53" spans="1:37" s="1" customFormat="1" ht="90" customHeight="1">
      <c r="A53" s="1">
        <v>2024</v>
      </c>
      <c r="B53" s="1">
        <v>3</v>
      </c>
      <c r="C53" s="1" t="s">
        <v>5263</v>
      </c>
      <c r="D53" s="1" t="s">
        <v>37</v>
      </c>
      <c r="E53" s="1">
        <v>235266.82</v>
      </c>
      <c r="F53" s="28" t="s">
        <v>2861</v>
      </c>
      <c r="G53" s="28" t="s">
        <v>5264</v>
      </c>
      <c r="H53" s="1">
        <v>32</v>
      </c>
      <c r="I53" s="1" t="s">
        <v>38</v>
      </c>
      <c r="J53" s="1">
        <v>16</v>
      </c>
      <c r="K53" s="1" t="s">
        <v>160</v>
      </c>
      <c r="L53" s="28" t="s">
        <v>47</v>
      </c>
      <c r="M53" s="28" t="s">
        <v>61</v>
      </c>
      <c r="N53" s="1" t="s">
        <v>40</v>
      </c>
      <c r="O53" s="1" t="s">
        <v>255</v>
      </c>
      <c r="P53" s="1" t="s">
        <v>5265</v>
      </c>
      <c r="Q53" s="1" t="s">
        <v>63</v>
      </c>
      <c r="R53" s="1">
        <v>1686</v>
      </c>
      <c r="S53" s="1">
        <v>1684</v>
      </c>
      <c r="T53" s="1">
        <v>0</v>
      </c>
      <c r="U53" s="28" t="s">
        <v>2862</v>
      </c>
      <c r="V53" s="1">
        <v>1</v>
      </c>
      <c r="W53" s="28" t="s">
        <v>5266</v>
      </c>
      <c r="X53" s="2">
        <v>45488</v>
      </c>
      <c r="Y53" s="2">
        <v>45527</v>
      </c>
      <c r="Z53" s="1">
        <v>0</v>
      </c>
      <c r="AA53" s="1">
        <v>0</v>
      </c>
      <c r="AB53" s="1">
        <v>0</v>
      </c>
      <c r="AC53" s="1">
        <v>0</v>
      </c>
      <c r="AD53" s="1">
        <v>0</v>
      </c>
      <c r="AE53" s="28" t="s">
        <v>43</v>
      </c>
      <c r="AF53" s="28" t="s">
        <v>82</v>
      </c>
      <c r="AG53" s="28" t="s">
        <v>5267</v>
      </c>
      <c r="AH53" s="28" t="s">
        <v>51</v>
      </c>
      <c r="AI53" s="28" t="s">
        <v>52</v>
      </c>
      <c r="AJ53" s="28" t="s">
        <v>46</v>
      </c>
      <c r="AK53" s="28" t="s">
        <v>46</v>
      </c>
    </row>
    <row r="54" spans="1:37" s="1" customFormat="1" ht="90" customHeight="1">
      <c r="A54" s="1">
        <v>2024</v>
      </c>
      <c r="B54" s="1">
        <v>3</v>
      </c>
      <c r="C54" s="1" t="s">
        <v>5268</v>
      </c>
      <c r="D54" s="1" t="s">
        <v>37</v>
      </c>
      <c r="E54" s="1">
        <v>38000</v>
      </c>
      <c r="F54" s="28" t="s">
        <v>5269</v>
      </c>
      <c r="G54" s="28" t="s">
        <v>5270</v>
      </c>
      <c r="H54" s="1">
        <v>32</v>
      </c>
      <c r="I54" s="1" t="s">
        <v>38</v>
      </c>
      <c r="J54" s="1">
        <v>9</v>
      </c>
      <c r="K54" s="1" t="s">
        <v>136</v>
      </c>
      <c r="L54" s="28" t="s">
        <v>47</v>
      </c>
      <c r="M54" s="28" t="s">
        <v>48</v>
      </c>
      <c r="N54" s="1" t="s">
        <v>40</v>
      </c>
      <c r="O54" s="1" t="s">
        <v>410</v>
      </c>
      <c r="P54" s="1" t="s">
        <v>5271</v>
      </c>
      <c r="Q54" s="1" t="s">
        <v>63</v>
      </c>
      <c r="R54" s="1">
        <v>13</v>
      </c>
      <c r="S54" s="1">
        <v>14</v>
      </c>
      <c r="T54" s="1">
        <v>0</v>
      </c>
      <c r="U54" s="28" t="s">
        <v>5272</v>
      </c>
      <c r="V54" s="1">
        <v>1</v>
      </c>
      <c r="W54" s="28" t="s">
        <v>5273</v>
      </c>
      <c r="X54" s="2">
        <v>45488</v>
      </c>
      <c r="Y54" s="2">
        <v>45503</v>
      </c>
      <c r="Z54" s="1">
        <v>0</v>
      </c>
      <c r="AA54" s="1">
        <v>0</v>
      </c>
      <c r="AB54" s="1">
        <v>0</v>
      </c>
      <c r="AC54" s="1">
        <v>0</v>
      </c>
      <c r="AD54" s="1">
        <v>0</v>
      </c>
      <c r="AE54" s="28" t="s">
        <v>43</v>
      </c>
      <c r="AF54" s="28" t="s">
        <v>95</v>
      </c>
      <c r="AG54" s="28" t="s">
        <v>5274</v>
      </c>
      <c r="AH54" s="28" t="s">
        <v>44</v>
      </c>
      <c r="AI54" s="28" t="s">
        <v>45</v>
      </c>
      <c r="AJ54" s="28" t="s">
        <v>4951</v>
      </c>
      <c r="AK54" s="28" t="s">
        <v>46</v>
      </c>
    </row>
    <row r="55" spans="1:37" s="1" customFormat="1" ht="90" customHeight="1">
      <c r="A55" s="1">
        <v>2024</v>
      </c>
      <c r="B55" s="1">
        <v>3</v>
      </c>
      <c r="C55" s="1" t="s">
        <v>5275</v>
      </c>
      <c r="D55" s="1" t="s">
        <v>37</v>
      </c>
      <c r="E55" s="1">
        <v>1300000</v>
      </c>
      <c r="F55" s="28" t="s">
        <v>4867</v>
      </c>
      <c r="G55" s="28" t="s">
        <v>5276</v>
      </c>
      <c r="H55" s="1">
        <v>32</v>
      </c>
      <c r="I55" s="1" t="s">
        <v>38</v>
      </c>
      <c r="J55" s="1">
        <v>41</v>
      </c>
      <c r="K55" s="1" t="s">
        <v>5277</v>
      </c>
      <c r="L55" s="28" t="s">
        <v>47</v>
      </c>
      <c r="M55" s="28" t="s">
        <v>56</v>
      </c>
      <c r="N55" s="1" t="s">
        <v>40</v>
      </c>
      <c r="O55" s="1" t="s">
        <v>5278</v>
      </c>
      <c r="P55" s="1" t="s">
        <v>5279</v>
      </c>
      <c r="Q55" s="1" t="s">
        <v>63</v>
      </c>
      <c r="R55" s="1">
        <v>40</v>
      </c>
      <c r="S55" s="1">
        <v>40</v>
      </c>
      <c r="T55" s="1">
        <v>0</v>
      </c>
      <c r="U55" s="28" t="s">
        <v>364</v>
      </c>
      <c r="V55" s="1">
        <v>1</v>
      </c>
      <c r="W55" s="28" t="s">
        <v>5280</v>
      </c>
      <c r="X55" s="2">
        <v>45366</v>
      </c>
      <c r="Y55" s="2">
        <v>45451</v>
      </c>
      <c r="Z55" s="1">
        <v>0</v>
      </c>
      <c r="AA55" s="1">
        <v>0</v>
      </c>
      <c r="AB55" s="1">
        <v>0</v>
      </c>
      <c r="AC55" s="1">
        <v>0</v>
      </c>
      <c r="AD55" s="1">
        <v>0</v>
      </c>
      <c r="AE55" s="28" t="s">
        <v>43</v>
      </c>
      <c r="AF55" s="28" t="s">
        <v>68</v>
      </c>
      <c r="AG55" s="28" t="s">
        <v>5281</v>
      </c>
      <c r="AH55" s="28" t="s">
        <v>51</v>
      </c>
      <c r="AI55" s="28" t="s">
        <v>52</v>
      </c>
      <c r="AJ55" s="28" t="s">
        <v>4951</v>
      </c>
      <c r="AK55" s="28" t="s">
        <v>46</v>
      </c>
    </row>
    <row r="56" spans="1:37" s="1" customFormat="1" ht="90" customHeight="1">
      <c r="A56" s="1">
        <v>2024</v>
      </c>
      <c r="B56" s="1">
        <v>3</v>
      </c>
      <c r="C56" s="1" t="s">
        <v>5282</v>
      </c>
      <c r="D56" s="1" t="s">
        <v>37</v>
      </c>
      <c r="E56" s="1">
        <v>589744.38</v>
      </c>
      <c r="F56" s="28" t="s">
        <v>5283</v>
      </c>
      <c r="G56" s="28" t="s">
        <v>5284</v>
      </c>
      <c r="H56" s="1">
        <v>32</v>
      </c>
      <c r="I56" s="1" t="s">
        <v>38</v>
      </c>
      <c r="J56" s="1">
        <v>49</v>
      </c>
      <c r="K56" s="1" t="s">
        <v>106</v>
      </c>
      <c r="L56" s="28" t="s">
        <v>47</v>
      </c>
      <c r="M56" s="28" t="s">
        <v>48</v>
      </c>
      <c r="N56" s="1" t="s">
        <v>40</v>
      </c>
      <c r="O56" s="1" t="s">
        <v>200</v>
      </c>
      <c r="P56" s="1" t="s">
        <v>5285</v>
      </c>
      <c r="Q56" s="1" t="s">
        <v>63</v>
      </c>
      <c r="R56" s="1">
        <v>47</v>
      </c>
      <c r="S56" s="1">
        <v>39</v>
      </c>
      <c r="T56" s="1">
        <v>0</v>
      </c>
      <c r="U56" s="28" t="s">
        <v>5286</v>
      </c>
      <c r="V56" s="1">
        <v>1</v>
      </c>
      <c r="W56" s="28" t="s">
        <v>5287</v>
      </c>
      <c r="X56" s="2">
        <v>45537</v>
      </c>
      <c r="Y56" s="2">
        <v>45548</v>
      </c>
      <c r="Z56" s="1">
        <v>589744.38</v>
      </c>
      <c r="AA56" s="1">
        <v>589744.38</v>
      </c>
      <c r="AB56" s="1">
        <v>589744.38</v>
      </c>
      <c r="AC56" s="1">
        <v>589744.38</v>
      </c>
      <c r="AD56" s="1">
        <v>589744.38</v>
      </c>
      <c r="AE56" s="28" t="s">
        <v>5288</v>
      </c>
      <c r="AF56" s="28" t="s">
        <v>5289</v>
      </c>
      <c r="AG56" s="28" t="s">
        <v>5290</v>
      </c>
      <c r="AH56" s="28" t="s">
        <v>51</v>
      </c>
      <c r="AI56" s="28" t="s">
        <v>52</v>
      </c>
      <c r="AJ56" s="28" t="s">
        <v>46</v>
      </c>
      <c r="AK56" s="28" t="s">
        <v>5001</v>
      </c>
    </row>
    <row r="57" spans="1:37" s="1" customFormat="1" ht="90" customHeight="1">
      <c r="A57" s="1">
        <v>2024</v>
      </c>
      <c r="B57" s="1">
        <v>3</v>
      </c>
      <c r="C57" s="1" t="s">
        <v>5291</v>
      </c>
      <c r="D57" s="1" t="s">
        <v>37</v>
      </c>
      <c r="E57" s="1">
        <v>34731.5</v>
      </c>
      <c r="F57" s="28" t="s">
        <v>5292</v>
      </c>
      <c r="G57" s="28" t="s">
        <v>5293</v>
      </c>
      <c r="H57" s="1">
        <v>32</v>
      </c>
      <c r="I57" s="1" t="s">
        <v>38</v>
      </c>
      <c r="J57" s="1">
        <v>49</v>
      </c>
      <c r="K57" s="1" t="s">
        <v>106</v>
      </c>
      <c r="L57" s="28" t="s">
        <v>47</v>
      </c>
      <c r="M57" s="28" t="s">
        <v>53</v>
      </c>
      <c r="N57" s="1" t="s">
        <v>40</v>
      </c>
      <c r="O57" s="1" t="s">
        <v>200</v>
      </c>
      <c r="P57" s="1" t="s">
        <v>5294</v>
      </c>
      <c r="Q57" s="1" t="s">
        <v>63</v>
      </c>
      <c r="R57" s="1">
        <v>20</v>
      </c>
      <c r="S57" s="1">
        <v>20</v>
      </c>
      <c r="T57" s="1">
        <v>0</v>
      </c>
      <c r="U57" s="28" t="s">
        <v>411</v>
      </c>
      <c r="V57" s="1">
        <v>1</v>
      </c>
      <c r="W57" s="28" t="s">
        <v>5295</v>
      </c>
      <c r="X57" s="2">
        <v>45537</v>
      </c>
      <c r="Y57" s="2">
        <v>45575</v>
      </c>
      <c r="Z57" s="1">
        <v>0</v>
      </c>
      <c r="AA57" s="1">
        <v>34731.5</v>
      </c>
      <c r="AB57" s="1">
        <v>34731.5</v>
      </c>
      <c r="AC57" s="1">
        <v>0</v>
      </c>
      <c r="AD57" s="1">
        <v>0</v>
      </c>
      <c r="AE57" s="28" t="s">
        <v>5296</v>
      </c>
      <c r="AF57" s="28" t="s">
        <v>3183</v>
      </c>
      <c r="AG57" s="28" t="s">
        <v>5297</v>
      </c>
      <c r="AH57" s="28" t="s">
        <v>51</v>
      </c>
      <c r="AI57" s="28" t="s">
        <v>52</v>
      </c>
      <c r="AJ57" s="28" t="s">
        <v>46</v>
      </c>
      <c r="AK57" s="28" t="s">
        <v>5001</v>
      </c>
    </row>
    <row r="58" spans="1:37" s="1" customFormat="1" ht="90" customHeight="1">
      <c r="A58" s="1">
        <v>2024</v>
      </c>
      <c r="B58" s="1">
        <v>3</v>
      </c>
      <c r="C58" s="1" t="s">
        <v>5298</v>
      </c>
      <c r="D58" s="1" t="s">
        <v>37</v>
      </c>
      <c r="E58" s="1">
        <v>513114.1</v>
      </c>
      <c r="F58" s="28" t="s">
        <v>5299</v>
      </c>
      <c r="G58" s="28" t="s">
        <v>5300</v>
      </c>
      <c r="H58" s="1">
        <v>32</v>
      </c>
      <c r="I58" s="1" t="s">
        <v>38</v>
      </c>
      <c r="J58" s="1">
        <v>54</v>
      </c>
      <c r="K58" s="1" t="s">
        <v>86</v>
      </c>
      <c r="L58" s="28" t="s">
        <v>47</v>
      </c>
      <c r="M58" s="28" t="s">
        <v>61</v>
      </c>
      <c r="N58" s="1" t="s">
        <v>40</v>
      </c>
      <c r="O58" s="1" t="s">
        <v>240</v>
      </c>
      <c r="P58" s="1" t="s">
        <v>5301</v>
      </c>
      <c r="Q58" s="1" t="s">
        <v>63</v>
      </c>
      <c r="R58" s="1">
        <v>25</v>
      </c>
      <c r="S58" s="1">
        <v>15</v>
      </c>
      <c r="T58" s="1">
        <v>0</v>
      </c>
      <c r="U58" s="28" t="s">
        <v>5302</v>
      </c>
      <c r="V58" s="1">
        <v>1</v>
      </c>
      <c r="W58" s="28" t="s">
        <v>5303</v>
      </c>
      <c r="X58" s="2">
        <v>45536</v>
      </c>
      <c r="Y58" s="2">
        <v>45565</v>
      </c>
      <c r="Z58" s="1">
        <v>0</v>
      </c>
      <c r="AA58" s="1">
        <v>0</v>
      </c>
      <c r="AB58" s="1">
        <v>0</v>
      </c>
      <c r="AC58" s="1">
        <v>0</v>
      </c>
      <c r="AD58" s="1">
        <v>0</v>
      </c>
      <c r="AE58" s="28" t="s">
        <v>43</v>
      </c>
      <c r="AF58" s="28" t="s">
        <v>386</v>
      </c>
      <c r="AG58" s="28" t="s">
        <v>5304</v>
      </c>
      <c r="AH58" s="28" t="s">
        <v>51</v>
      </c>
      <c r="AI58" s="28" t="s">
        <v>52</v>
      </c>
      <c r="AJ58" s="28" t="s">
        <v>46</v>
      </c>
      <c r="AK58" s="28" t="s">
        <v>5305</v>
      </c>
    </row>
    <row r="59" spans="1:37" s="1" customFormat="1" ht="90" customHeight="1">
      <c r="A59" s="1">
        <v>2024</v>
      </c>
      <c r="B59" s="1">
        <v>3</v>
      </c>
      <c r="C59" s="1" t="s">
        <v>5306</v>
      </c>
      <c r="D59" s="1" t="s">
        <v>57</v>
      </c>
      <c r="E59" s="1">
        <v>922541.96</v>
      </c>
      <c r="F59" s="28" t="s">
        <v>5307</v>
      </c>
      <c r="G59" s="28" t="s">
        <v>5308</v>
      </c>
      <c r="H59" s="1">
        <v>32</v>
      </c>
      <c r="I59" s="1" t="s">
        <v>38</v>
      </c>
      <c r="J59" s="1">
        <v>39</v>
      </c>
      <c r="K59" s="1" t="s">
        <v>66</v>
      </c>
      <c r="L59" s="28" t="s">
        <v>59</v>
      </c>
      <c r="M59" s="28" t="s">
        <v>39</v>
      </c>
      <c r="N59" s="1" t="s">
        <v>40</v>
      </c>
      <c r="O59" s="1" t="s">
        <v>199</v>
      </c>
      <c r="P59" s="1" t="s">
        <v>5309</v>
      </c>
      <c r="Q59" s="1" t="s">
        <v>41</v>
      </c>
      <c r="R59" s="1">
        <v>0</v>
      </c>
      <c r="S59" s="1">
        <v>0</v>
      </c>
      <c r="T59" s="1">
        <v>0</v>
      </c>
      <c r="U59" s="28" t="s">
        <v>5310</v>
      </c>
      <c r="V59" s="1">
        <v>1</v>
      </c>
      <c r="W59" s="28" t="s">
        <v>5311</v>
      </c>
      <c r="X59" s="2">
        <v>45519</v>
      </c>
      <c r="Y59" s="2">
        <v>45549</v>
      </c>
      <c r="Z59" s="1">
        <v>922541.96</v>
      </c>
      <c r="AA59" s="1">
        <v>922541.96</v>
      </c>
      <c r="AB59" s="1">
        <v>922541.96</v>
      </c>
      <c r="AC59" s="1">
        <v>922541.96</v>
      </c>
      <c r="AD59" s="1">
        <v>922541.96</v>
      </c>
      <c r="AE59" s="28" t="s">
        <v>5312</v>
      </c>
      <c r="AF59" s="28" t="s">
        <v>672</v>
      </c>
      <c r="AG59" s="28" t="s">
        <v>5313</v>
      </c>
      <c r="AH59" s="28" t="s">
        <v>51</v>
      </c>
      <c r="AI59" s="28" t="s">
        <v>52</v>
      </c>
      <c r="AJ59" s="28" t="s">
        <v>46</v>
      </c>
      <c r="AK59" s="28" t="s">
        <v>46</v>
      </c>
    </row>
    <row r="60" spans="1:37" s="1" customFormat="1" ht="90" customHeight="1">
      <c r="A60" s="1">
        <v>2024</v>
      </c>
      <c r="B60" s="1">
        <v>3</v>
      </c>
      <c r="C60" s="1" t="s">
        <v>5314</v>
      </c>
      <c r="D60" s="1" t="s">
        <v>37</v>
      </c>
      <c r="E60" s="1">
        <v>1999999.76</v>
      </c>
      <c r="F60" s="28" t="s">
        <v>5315</v>
      </c>
      <c r="G60" s="28" t="s">
        <v>5316</v>
      </c>
      <c r="H60" s="1">
        <v>32</v>
      </c>
      <c r="I60" s="1" t="s">
        <v>38</v>
      </c>
      <c r="J60" s="1">
        <v>55</v>
      </c>
      <c r="K60" s="1" t="s">
        <v>77</v>
      </c>
      <c r="L60" s="28" t="s">
        <v>47</v>
      </c>
      <c r="M60" s="28" t="s">
        <v>56</v>
      </c>
      <c r="N60" s="1" t="s">
        <v>40</v>
      </c>
      <c r="O60" s="1" t="s">
        <v>91</v>
      </c>
      <c r="P60" s="1" t="s">
        <v>5317</v>
      </c>
      <c r="Q60" s="1" t="s">
        <v>63</v>
      </c>
      <c r="R60" s="1">
        <v>94</v>
      </c>
      <c r="S60" s="1">
        <v>77</v>
      </c>
      <c r="T60" s="1">
        <v>0</v>
      </c>
      <c r="U60" s="28" t="s">
        <v>5318</v>
      </c>
      <c r="V60" s="1">
        <v>1</v>
      </c>
      <c r="W60" s="28" t="s">
        <v>5319</v>
      </c>
      <c r="X60" s="2">
        <v>45540</v>
      </c>
      <c r="Y60" s="2">
        <v>45657</v>
      </c>
      <c r="Z60" s="1">
        <v>1999999.76</v>
      </c>
      <c r="AA60" s="1">
        <v>0</v>
      </c>
      <c r="AB60" s="1">
        <v>0</v>
      </c>
      <c r="AC60" s="1">
        <v>0</v>
      </c>
      <c r="AD60" s="1">
        <v>0</v>
      </c>
      <c r="AE60" s="28" t="s">
        <v>43</v>
      </c>
      <c r="AF60" s="28" t="s">
        <v>98</v>
      </c>
      <c r="AG60" s="28" t="s">
        <v>5320</v>
      </c>
      <c r="AH60" s="28" t="s">
        <v>51</v>
      </c>
      <c r="AI60" s="28" t="s">
        <v>52</v>
      </c>
      <c r="AJ60" s="28" t="s">
        <v>46</v>
      </c>
      <c r="AK60" s="28" t="s">
        <v>46</v>
      </c>
    </row>
    <row r="61" spans="1:37" s="1" customFormat="1" ht="90" customHeight="1">
      <c r="A61" s="1">
        <v>2024</v>
      </c>
      <c r="B61" s="1">
        <v>3</v>
      </c>
      <c r="C61" s="1" t="s">
        <v>5321</v>
      </c>
      <c r="D61" s="1" t="s">
        <v>37</v>
      </c>
      <c r="E61" s="1">
        <v>464574.55</v>
      </c>
      <c r="F61" s="28" t="s">
        <v>5322</v>
      </c>
      <c r="G61" s="28" t="s">
        <v>5323</v>
      </c>
      <c r="H61" s="1">
        <v>32</v>
      </c>
      <c r="I61" s="1" t="s">
        <v>38</v>
      </c>
      <c r="J61" s="1">
        <v>39</v>
      </c>
      <c r="K61" s="1" t="s">
        <v>66</v>
      </c>
      <c r="L61" s="28" t="s">
        <v>47</v>
      </c>
      <c r="M61" s="28" t="s">
        <v>53</v>
      </c>
      <c r="N61" s="1" t="s">
        <v>40</v>
      </c>
      <c r="O61" s="1" t="s">
        <v>199</v>
      </c>
      <c r="P61" s="1" t="s">
        <v>5324</v>
      </c>
      <c r="Q61" s="1" t="s">
        <v>63</v>
      </c>
      <c r="R61" s="1">
        <v>65</v>
      </c>
      <c r="S61" s="1">
        <v>45</v>
      </c>
      <c r="T61" s="1">
        <v>0</v>
      </c>
      <c r="U61" s="28" t="s">
        <v>5325</v>
      </c>
      <c r="V61" s="1">
        <v>1</v>
      </c>
      <c r="W61" s="28" t="s">
        <v>5326</v>
      </c>
      <c r="X61" s="2">
        <v>45524</v>
      </c>
      <c r="Y61" s="2">
        <v>45550</v>
      </c>
      <c r="Z61" s="1">
        <v>463321.59999999998</v>
      </c>
      <c r="AA61" s="1">
        <v>463321.59999999998</v>
      </c>
      <c r="AB61" s="1">
        <v>0</v>
      </c>
      <c r="AC61" s="1">
        <v>0</v>
      </c>
      <c r="AD61" s="1">
        <v>0</v>
      </c>
      <c r="AE61" s="28" t="s">
        <v>5327</v>
      </c>
      <c r="AF61" s="28" t="s">
        <v>5328</v>
      </c>
      <c r="AG61" s="28" t="s">
        <v>5329</v>
      </c>
      <c r="AH61" s="28" t="s">
        <v>51</v>
      </c>
      <c r="AI61" s="28" t="s">
        <v>52</v>
      </c>
      <c r="AJ61" s="28" t="s">
        <v>46</v>
      </c>
      <c r="AK61" s="28" t="s">
        <v>46</v>
      </c>
    </row>
    <row r="62" spans="1:37" s="1" customFormat="1" ht="90" customHeight="1">
      <c r="A62" s="1">
        <v>2024</v>
      </c>
      <c r="B62" s="1">
        <v>3</v>
      </c>
      <c r="C62" s="1" t="s">
        <v>5330</v>
      </c>
      <c r="D62" s="1" t="s">
        <v>37</v>
      </c>
      <c r="E62" s="1">
        <v>97269.23</v>
      </c>
      <c r="F62" s="28" t="s">
        <v>5331</v>
      </c>
      <c r="G62" s="28" t="s">
        <v>5332</v>
      </c>
      <c r="H62" s="1">
        <v>32</v>
      </c>
      <c r="I62" s="1" t="s">
        <v>38</v>
      </c>
      <c r="J62" s="1">
        <v>56</v>
      </c>
      <c r="K62" s="1" t="s">
        <v>38</v>
      </c>
      <c r="L62" s="28" t="s">
        <v>47</v>
      </c>
      <c r="M62" s="28" t="s">
        <v>50</v>
      </c>
      <c r="N62" s="1" t="s">
        <v>40</v>
      </c>
      <c r="O62" s="1" t="s">
        <v>254</v>
      </c>
      <c r="P62" s="1" t="s">
        <v>5333</v>
      </c>
      <c r="Q62" s="1" t="s">
        <v>63</v>
      </c>
      <c r="R62" s="1">
        <v>2</v>
      </c>
      <c r="S62" s="1">
        <v>2</v>
      </c>
      <c r="T62" s="1">
        <v>0</v>
      </c>
      <c r="U62" s="28" t="s">
        <v>462</v>
      </c>
      <c r="V62" s="1">
        <v>1</v>
      </c>
      <c r="W62" s="28" t="s">
        <v>5334</v>
      </c>
      <c r="X62" s="2">
        <v>45566</v>
      </c>
      <c r="Y62" s="2">
        <v>45596</v>
      </c>
      <c r="Z62" s="1">
        <v>48634.61</v>
      </c>
      <c r="AA62" s="1">
        <v>10000</v>
      </c>
      <c r="AB62" s="1">
        <v>10000</v>
      </c>
      <c r="AC62" s="1">
        <v>10000</v>
      </c>
      <c r="AD62" s="1">
        <v>10000</v>
      </c>
      <c r="AE62" s="28" t="s">
        <v>5335</v>
      </c>
      <c r="AF62" s="28" t="s">
        <v>5336</v>
      </c>
      <c r="AG62" s="28" t="s">
        <v>5337</v>
      </c>
      <c r="AH62" s="28" t="s">
        <v>51</v>
      </c>
      <c r="AI62" s="28" t="s">
        <v>52</v>
      </c>
      <c r="AJ62" s="28" t="s">
        <v>46</v>
      </c>
      <c r="AK62" s="28" t="s">
        <v>46</v>
      </c>
    </row>
    <row r="63" spans="1:37" s="1" customFormat="1" ht="90" customHeight="1">
      <c r="A63" s="1">
        <v>2024</v>
      </c>
      <c r="B63" s="1">
        <v>3</v>
      </c>
      <c r="C63" s="1" t="s">
        <v>5338</v>
      </c>
      <c r="D63" s="1" t="s">
        <v>37</v>
      </c>
      <c r="E63" s="1">
        <v>120000</v>
      </c>
      <c r="F63" s="28" t="s">
        <v>5339</v>
      </c>
      <c r="G63" s="28" t="s">
        <v>5340</v>
      </c>
      <c r="H63" s="1">
        <v>32</v>
      </c>
      <c r="I63" s="1" t="s">
        <v>38</v>
      </c>
      <c r="J63" s="1">
        <v>56</v>
      </c>
      <c r="K63" s="1" t="s">
        <v>38</v>
      </c>
      <c r="L63" s="28" t="s">
        <v>47</v>
      </c>
      <c r="M63" s="28" t="s">
        <v>50</v>
      </c>
      <c r="N63" s="1" t="s">
        <v>40</v>
      </c>
      <c r="O63" s="1" t="s">
        <v>254</v>
      </c>
      <c r="P63" s="1" t="s">
        <v>5341</v>
      </c>
      <c r="Q63" s="1" t="s">
        <v>63</v>
      </c>
      <c r="R63" s="1">
        <v>2</v>
      </c>
      <c r="S63" s="1">
        <v>2</v>
      </c>
      <c r="T63" s="1">
        <v>0</v>
      </c>
      <c r="U63" s="28" t="s">
        <v>462</v>
      </c>
      <c r="V63" s="1">
        <v>1</v>
      </c>
      <c r="W63" s="28" t="s">
        <v>5342</v>
      </c>
      <c r="X63" s="2">
        <v>45519</v>
      </c>
      <c r="Y63" s="2">
        <v>45611</v>
      </c>
      <c r="Z63" s="1">
        <v>60000</v>
      </c>
      <c r="AA63" s="1">
        <v>10000</v>
      </c>
      <c r="AB63" s="1">
        <v>10000</v>
      </c>
      <c r="AC63" s="1">
        <v>10000</v>
      </c>
      <c r="AD63" s="1">
        <v>10000</v>
      </c>
      <c r="AE63" s="28" t="s">
        <v>5335</v>
      </c>
      <c r="AF63" s="28" t="s">
        <v>5336</v>
      </c>
      <c r="AG63" s="28" t="s">
        <v>5343</v>
      </c>
      <c r="AH63" s="28" t="s">
        <v>51</v>
      </c>
      <c r="AI63" s="28" t="s">
        <v>52</v>
      </c>
      <c r="AJ63" s="28" t="s">
        <v>46</v>
      </c>
      <c r="AK63" s="28" t="s">
        <v>46</v>
      </c>
    </row>
    <row r="64" spans="1:37" s="1" customFormat="1" ht="90" customHeight="1">
      <c r="A64" s="1">
        <v>2024</v>
      </c>
      <c r="B64" s="1">
        <v>3</v>
      </c>
      <c r="C64" s="1" t="s">
        <v>5344</v>
      </c>
      <c r="D64" s="1" t="s">
        <v>37</v>
      </c>
      <c r="E64" s="1">
        <v>120000</v>
      </c>
      <c r="F64" s="28" t="s">
        <v>5339</v>
      </c>
      <c r="G64" s="28" t="s">
        <v>5345</v>
      </c>
      <c r="H64" s="1">
        <v>32</v>
      </c>
      <c r="I64" s="1" t="s">
        <v>38</v>
      </c>
      <c r="J64" s="1">
        <v>56</v>
      </c>
      <c r="K64" s="1" t="s">
        <v>38</v>
      </c>
      <c r="L64" s="28" t="s">
        <v>47</v>
      </c>
      <c r="M64" s="28" t="s">
        <v>50</v>
      </c>
      <c r="N64" s="1" t="s">
        <v>40</v>
      </c>
      <c r="O64" s="1" t="s">
        <v>254</v>
      </c>
      <c r="P64" s="1" t="s">
        <v>5346</v>
      </c>
      <c r="Q64" s="1" t="s">
        <v>63</v>
      </c>
      <c r="R64" s="1">
        <v>2</v>
      </c>
      <c r="S64" s="1">
        <v>2</v>
      </c>
      <c r="T64" s="1">
        <v>0</v>
      </c>
      <c r="U64" s="28" t="s">
        <v>462</v>
      </c>
      <c r="V64" s="1">
        <v>1</v>
      </c>
      <c r="W64" s="28" t="s">
        <v>5347</v>
      </c>
      <c r="X64" s="2">
        <v>45566</v>
      </c>
      <c r="Y64" s="2">
        <v>45596</v>
      </c>
      <c r="Z64" s="1">
        <v>60000</v>
      </c>
      <c r="AA64" s="1">
        <v>10000</v>
      </c>
      <c r="AB64" s="1">
        <v>10000</v>
      </c>
      <c r="AC64" s="1">
        <v>10000</v>
      </c>
      <c r="AD64" s="1">
        <v>10000</v>
      </c>
      <c r="AE64" s="28" t="s">
        <v>5335</v>
      </c>
      <c r="AF64" s="28" t="s">
        <v>5336</v>
      </c>
      <c r="AG64" s="28" t="s">
        <v>5348</v>
      </c>
      <c r="AH64" s="28" t="s">
        <v>51</v>
      </c>
      <c r="AI64" s="28" t="s">
        <v>52</v>
      </c>
      <c r="AJ64" s="28" t="s">
        <v>46</v>
      </c>
      <c r="AK64" s="28" t="s">
        <v>46</v>
      </c>
    </row>
    <row r="65" spans="1:37" s="1" customFormat="1" ht="90" customHeight="1">
      <c r="A65" s="1">
        <v>2024</v>
      </c>
      <c r="B65" s="1">
        <v>3</v>
      </c>
      <c r="C65" s="1" t="s">
        <v>5349</v>
      </c>
      <c r="D65" s="1" t="s">
        <v>57</v>
      </c>
      <c r="E65" s="1">
        <v>808695.83</v>
      </c>
      <c r="F65" s="28" t="s">
        <v>4658</v>
      </c>
      <c r="G65" s="28" t="s">
        <v>5350</v>
      </c>
      <c r="H65" s="1">
        <v>32</v>
      </c>
      <c r="I65" s="1" t="s">
        <v>38</v>
      </c>
      <c r="J65" s="1">
        <v>17</v>
      </c>
      <c r="K65" s="1" t="s">
        <v>60</v>
      </c>
      <c r="L65" s="28" t="s">
        <v>59</v>
      </c>
      <c r="M65" s="28" t="s">
        <v>39</v>
      </c>
      <c r="N65" s="1" t="s">
        <v>40</v>
      </c>
      <c r="O65" s="1" t="s">
        <v>208</v>
      </c>
      <c r="P65" s="1" t="s">
        <v>5351</v>
      </c>
      <c r="Q65" s="1" t="s">
        <v>41</v>
      </c>
      <c r="R65" s="1">
        <v>0</v>
      </c>
      <c r="S65" s="1">
        <v>0</v>
      </c>
      <c r="T65" s="1">
        <v>0</v>
      </c>
      <c r="U65" s="28" t="s">
        <v>69</v>
      </c>
      <c r="V65" s="1">
        <v>1</v>
      </c>
      <c r="W65" s="28" t="s">
        <v>163</v>
      </c>
      <c r="X65" s="2">
        <v>45547</v>
      </c>
      <c r="Y65" s="2">
        <v>45642</v>
      </c>
      <c r="Z65" s="1">
        <v>774515.13</v>
      </c>
      <c r="AA65" s="1">
        <v>774515.13</v>
      </c>
      <c r="AB65" s="1">
        <v>774515.13</v>
      </c>
      <c r="AC65" s="1">
        <v>774515.13</v>
      </c>
      <c r="AD65" s="1">
        <v>774515.13</v>
      </c>
      <c r="AE65" s="28" t="s">
        <v>5352</v>
      </c>
      <c r="AF65" s="28" t="s">
        <v>5353</v>
      </c>
      <c r="AG65" s="28" t="s">
        <v>5354</v>
      </c>
      <c r="AH65" s="28" t="s">
        <v>51</v>
      </c>
      <c r="AI65" s="28" t="s">
        <v>52</v>
      </c>
      <c r="AJ65" s="28" t="s">
        <v>46</v>
      </c>
      <c r="AK65" s="28" t="s">
        <v>5044</v>
      </c>
    </row>
    <row r="66" spans="1:37" s="1" customFormat="1" ht="90" customHeight="1">
      <c r="A66" s="1">
        <v>2024</v>
      </c>
      <c r="B66" s="1">
        <v>3</v>
      </c>
      <c r="C66" s="1" t="s">
        <v>5355</v>
      </c>
      <c r="D66" s="1" t="s">
        <v>37</v>
      </c>
      <c r="E66" s="1">
        <v>127214</v>
      </c>
      <c r="F66" s="28" t="s">
        <v>5356</v>
      </c>
      <c r="G66" s="28" t="s">
        <v>5357</v>
      </c>
      <c r="H66" s="1">
        <v>32</v>
      </c>
      <c r="I66" s="1" t="s">
        <v>38</v>
      </c>
      <c r="J66" s="1">
        <v>49</v>
      </c>
      <c r="K66" s="1" t="s">
        <v>106</v>
      </c>
      <c r="L66" s="28" t="s">
        <v>47</v>
      </c>
      <c r="M66" s="28" t="s">
        <v>50</v>
      </c>
      <c r="N66" s="1" t="s">
        <v>40</v>
      </c>
      <c r="O66" s="1" t="s">
        <v>200</v>
      </c>
      <c r="P66" s="1" t="s">
        <v>5358</v>
      </c>
      <c r="Q66" s="1" t="s">
        <v>63</v>
      </c>
      <c r="R66" s="1">
        <v>17</v>
      </c>
      <c r="S66" s="1">
        <v>14</v>
      </c>
      <c r="T66" s="1">
        <v>0</v>
      </c>
      <c r="U66" s="28" t="s">
        <v>5359</v>
      </c>
      <c r="V66" s="1">
        <v>1</v>
      </c>
      <c r="W66" s="28" t="s">
        <v>5360</v>
      </c>
      <c r="X66" s="2">
        <v>45519</v>
      </c>
      <c r="Y66" s="2">
        <v>45544</v>
      </c>
      <c r="Z66" s="1">
        <v>127214</v>
      </c>
      <c r="AA66" s="1">
        <v>127214</v>
      </c>
      <c r="AB66" s="1">
        <v>127214</v>
      </c>
      <c r="AC66" s="1">
        <v>127214</v>
      </c>
      <c r="AD66" s="1">
        <v>127214</v>
      </c>
      <c r="AE66" s="28" t="s">
        <v>5361</v>
      </c>
      <c r="AF66" s="28" t="s">
        <v>82</v>
      </c>
      <c r="AG66" s="28" t="s">
        <v>5362</v>
      </c>
      <c r="AH66" s="28" t="s">
        <v>51</v>
      </c>
      <c r="AI66" s="28" t="s">
        <v>52</v>
      </c>
      <c r="AJ66" s="28" t="s">
        <v>46</v>
      </c>
      <c r="AK66" s="28" t="s">
        <v>46</v>
      </c>
    </row>
    <row r="67" spans="1:37" s="1" customFormat="1" ht="90" customHeight="1">
      <c r="A67" s="1">
        <v>2024</v>
      </c>
      <c r="B67" s="1">
        <v>3</v>
      </c>
      <c r="C67" s="1" t="s">
        <v>5363</v>
      </c>
      <c r="D67" s="1" t="s">
        <v>37</v>
      </c>
      <c r="E67" s="1">
        <v>219008</v>
      </c>
      <c r="F67" s="28" t="s">
        <v>5364</v>
      </c>
      <c r="G67" s="28" t="s">
        <v>5365</v>
      </c>
      <c r="H67" s="1">
        <v>32</v>
      </c>
      <c r="I67" s="1" t="s">
        <v>38</v>
      </c>
      <c r="J67" s="1">
        <v>49</v>
      </c>
      <c r="K67" s="1" t="s">
        <v>106</v>
      </c>
      <c r="L67" s="28" t="s">
        <v>47</v>
      </c>
      <c r="M67" s="28" t="s">
        <v>56</v>
      </c>
      <c r="N67" s="1" t="s">
        <v>40</v>
      </c>
      <c r="O67" s="1" t="s">
        <v>200</v>
      </c>
      <c r="P67" s="1" t="s">
        <v>5366</v>
      </c>
      <c r="Q67" s="1" t="s">
        <v>63</v>
      </c>
      <c r="R67" s="1">
        <v>20</v>
      </c>
      <c r="S67" s="1">
        <v>26</v>
      </c>
      <c r="T67" s="1">
        <v>0</v>
      </c>
      <c r="U67" s="28" t="s">
        <v>5367</v>
      </c>
      <c r="V67" s="1">
        <v>1</v>
      </c>
      <c r="W67" s="28" t="s">
        <v>5368</v>
      </c>
      <c r="X67" s="2">
        <v>45526</v>
      </c>
      <c r="Y67" s="2">
        <v>45541</v>
      </c>
      <c r="Z67" s="1">
        <v>219008</v>
      </c>
      <c r="AA67" s="1">
        <v>219008</v>
      </c>
      <c r="AB67" s="1">
        <v>219008</v>
      </c>
      <c r="AC67" s="1">
        <v>219008</v>
      </c>
      <c r="AD67" s="1">
        <v>219008</v>
      </c>
      <c r="AE67" s="28" t="s">
        <v>5369</v>
      </c>
      <c r="AF67" s="28" t="s">
        <v>5370</v>
      </c>
      <c r="AG67" s="28" t="s">
        <v>5371</v>
      </c>
      <c r="AH67" s="28" t="s">
        <v>51</v>
      </c>
      <c r="AI67" s="28" t="s">
        <v>52</v>
      </c>
      <c r="AJ67" s="28" t="s">
        <v>46</v>
      </c>
      <c r="AK67" s="28" t="s">
        <v>46</v>
      </c>
    </row>
    <row r="68" spans="1:37" s="1" customFormat="1" ht="90" customHeight="1">
      <c r="A68" s="1">
        <v>2024</v>
      </c>
      <c r="B68" s="1">
        <v>3</v>
      </c>
      <c r="C68" s="1" t="s">
        <v>5372</v>
      </c>
      <c r="D68" s="1" t="s">
        <v>37</v>
      </c>
      <c r="E68" s="1">
        <v>882281.84</v>
      </c>
      <c r="F68" s="28" t="s">
        <v>5373</v>
      </c>
      <c r="G68" s="28" t="s">
        <v>5374</v>
      </c>
      <c r="H68" s="1">
        <v>32</v>
      </c>
      <c r="I68" s="1" t="s">
        <v>38</v>
      </c>
      <c r="J68" s="1">
        <v>2</v>
      </c>
      <c r="K68" s="1" t="s">
        <v>2201</v>
      </c>
      <c r="L68" s="28" t="s">
        <v>47</v>
      </c>
      <c r="M68" s="28" t="s">
        <v>61</v>
      </c>
      <c r="N68" s="1" t="s">
        <v>40</v>
      </c>
      <c r="O68" s="1" t="s">
        <v>2202</v>
      </c>
      <c r="P68" s="1" t="s">
        <v>5375</v>
      </c>
      <c r="Q68" s="1" t="s">
        <v>63</v>
      </c>
      <c r="R68" s="1">
        <v>15</v>
      </c>
      <c r="S68" s="1">
        <v>10</v>
      </c>
      <c r="T68" s="1">
        <v>0</v>
      </c>
      <c r="U68" s="28" t="s">
        <v>138</v>
      </c>
      <c r="V68" s="1">
        <v>1</v>
      </c>
      <c r="W68" s="28" t="s">
        <v>5376</v>
      </c>
      <c r="X68" s="2">
        <v>45413</v>
      </c>
      <c r="Y68" s="2">
        <v>45442</v>
      </c>
      <c r="Z68" s="1">
        <v>0</v>
      </c>
      <c r="AA68" s="1">
        <v>0</v>
      </c>
      <c r="AB68" s="1">
        <v>0</v>
      </c>
      <c r="AC68" s="1">
        <v>0</v>
      </c>
      <c r="AD68" s="1">
        <v>0</v>
      </c>
      <c r="AE68" s="28" t="s">
        <v>43</v>
      </c>
      <c r="AF68" s="28" t="s">
        <v>82</v>
      </c>
      <c r="AG68" s="28" t="s">
        <v>5377</v>
      </c>
      <c r="AH68" s="28" t="s">
        <v>51</v>
      </c>
      <c r="AI68" s="28" t="s">
        <v>52</v>
      </c>
      <c r="AJ68" s="28" t="s">
        <v>46</v>
      </c>
      <c r="AK68" s="28" t="s">
        <v>5378</v>
      </c>
    </row>
    <row r="69" spans="1:37" s="1" customFormat="1" ht="90" customHeight="1">
      <c r="A69" s="1">
        <v>2024</v>
      </c>
      <c r="B69" s="1">
        <v>3</v>
      </c>
      <c r="C69" s="1" t="s">
        <v>5379</v>
      </c>
      <c r="D69" s="1" t="s">
        <v>37</v>
      </c>
      <c r="E69" s="1">
        <v>340</v>
      </c>
      <c r="F69" s="28" t="s">
        <v>5380</v>
      </c>
      <c r="G69" s="28" t="s">
        <v>5381</v>
      </c>
      <c r="H69" s="1">
        <v>32</v>
      </c>
      <c r="I69" s="1" t="s">
        <v>38</v>
      </c>
      <c r="J69" s="1">
        <v>58</v>
      </c>
      <c r="K69" s="1" t="s">
        <v>125</v>
      </c>
      <c r="L69" s="28" t="s">
        <v>47</v>
      </c>
      <c r="M69" s="28" t="s">
        <v>56</v>
      </c>
      <c r="N69" s="1" t="s">
        <v>40</v>
      </c>
      <c r="O69" s="1" t="s">
        <v>276</v>
      </c>
      <c r="P69" s="1" t="s">
        <v>5382</v>
      </c>
      <c r="Q69" s="1" t="s">
        <v>63</v>
      </c>
      <c r="R69" s="1">
        <v>87</v>
      </c>
      <c r="S69" s="1">
        <v>98</v>
      </c>
      <c r="T69" s="1">
        <v>0</v>
      </c>
      <c r="U69" s="28" t="s">
        <v>5383</v>
      </c>
      <c r="V69" s="1">
        <v>1</v>
      </c>
      <c r="W69" s="28" t="s">
        <v>5384</v>
      </c>
      <c r="X69" s="2">
        <v>45519</v>
      </c>
      <c r="Y69" s="2">
        <v>45545</v>
      </c>
      <c r="Z69" s="1">
        <v>0</v>
      </c>
      <c r="AA69" s="1">
        <v>0</v>
      </c>
      <c r="AB69" s="1">
        <v>0</v>
      </c>
      <c r="AC69" s="1">
        <v>0</v>
      </c>
      <c r="AD69" s="1">
        <v>0</v>
      </c>
      <c r="AE69" s="28" t="s">
        <v>43</v>
      </c>
      <c r="AF69" s="28" t="s">
        <v>82</v>
      </c>
      <c r="AG69" s="28" t="s">
        <v>5385</v>
      </c>
      <c r="AH69" s="28" t="s">
        <v>51</v>
      </c>
      <c r="AI69" s="28" t="s">
        <v>52</v>
      </c>
      <c r="AJ69" s="28" t="s">
        <v>46</v>
      </c>
      <c r="AK69" s="28" t="s">
        <v>5386</v>
      </c>
    </row>
    <row r="70" spans="1:37" s="1" customFormat="1" ht="90" customHeight="1">
      <c r="A70" s="1">
        <v>2024</v>
      </c>
      <c r="B70" s="1">
        <v>3</v>
      </c>
      <c r="C70" s="1" t="s">
        <v>5387</v>
      </c>
      <c r="D70" s="1" t="s">
        <v>37</v>
      </c>
      <c r="E70" s="1">
        <v>180032</v>
      </c>
      <c r="F70" s="28" t="s">
        <v>5388</v>
      </c>
      <c r="G70" s="28" t="s">
        <v>5389</v>
      </c>
      <c r="H70" s="1">
        <v>32</v>
      </c>
      <c r="I70" s="1" t="s">
        <v>38</v>
      </c>
      <c r="J70" s="1">
        <v>49</v>
      </c>
      <c r="K70" s="1" t="s">
        <v>106</v>
      </c>
      <c r="L70" s="28" t="s">
        <v>47</v>
      </c>
      <c r="M70" s="28" t="s">
        <v>56</v>
      </c>
      <c r="N70" s="1" t="s">
        <v>40</v>
      </c>
      <c r="O70" s="1" t="s">
        <v>200</v>
      </c>
      <c r="P70" s="1" t="s">
        <v>5390</v>
      </c>
      <c r="Q70" s="1" t="s">
        <v>63</v>
      </c>
      <c r="R70" s="1">
        <v>20</v>
      </c>
      <c r="S70" s="1">
        <v>24</v>
      </c>
      <c r="T70" s="1">
        <v>0</v>
      </c>
      <c r="U70" s="28" t="s">
        <v>3486</v>
      </c>
      <c r="V70" s="1">
        <v>1</v>
      </c>
      <c r="W70" s="28" t="s">
        <v>5391</v>
      </c>
      <c r="X70" s="2">
        <v>45527</v>
      </c>
      <c r="Y70" s="2">
        <v>45541</v>
      </c>
      <c r="Z70" s="1">
        <v>180032</v>
      </c>
      <c r="AA70" s="1">
        <v>180032</v>
      </c>
      <c r="AB70" s="1">
        <v>180032</v>
      </c>
      <c r="AC70" s="1">
        <v>180032</v>
      </c>
      <c r="AD70" s="1">
        <v>180032</v>
      </c>
      <c r="AE70" s="28" t="s">
        <v>5392</v>
      </c>
      <c r="AF70" s="28" t="s">
        <v>5393</v>
      </c>
      <c r="AG70" s="28" t="s">
        <v>5394</v>
      </c>
      <c r="AH70" s="28" t="s">
        <v>51</v>
      </c>
      <c r="AI70" s="28" t="s">
        <v>52</v>
      </c>
      <c r="AJ70" s="28" t="s">
        <v>46</v>
      </c>
      <c r="AK70" s="28" t="s">
        <v>46</v>
      </c>
    </row>
    <row r="71" spans="1:37" s="1" customFormat="1" ht="90" customHeight="1">
      <c r="A71" s="1">
        <v>2024</v>
      </c>
      <c r="B71" s="1">
        <v>3</v>
      </c>
      <c r="C71" s="1" t="s">
        <v>5395</v>
      </c>
      <c r="D71" s="1" t="s">
        <v>37</v>
      </c>
      <c r="E71" s="1">
        <v>629593.72</v>
      </c>
      <c r="F71" s="28" t="s">
        <v>5396</v>
      </c>
      <c r="G71" s="28" t="s">
        <v>5397</v>
      </c>
      <c r="H71" s="1">
        <v>32</v>
      </c>
      <c r="I71" s="1" t="s">
        <v>38</v>
      </c>
      <c r="J71" s="1">
        <v>17</v>
      </c>
      <c r="K71" s="1" t="s">
        <v>60</v>
      </c>
      <c r="L71" s="28" t="s">
        <v>47</v>
      </c>
      <c r="M71" s="28" t="s">
        <v>53</v>
      </c>
      <c r="N71" s="1" t="s">
        <v>40</v>
      </c>
      <c r="O71" s="1" t="s">
        <v>257</v>
      </c>
      <c r="P71" s="1" t="s">
        <v>5398</v>
      </c>
      <c r="Q71" s="1" t="s">
        <v>63</v>
      </c>
      <c r="R71" s="1">
        <v>282</v>
      </c>
      <c r="S71" s="1">
        <v>188</v>
      </c>
      <c r="T71" s="1">
        <v>0</v>
      </c>
      <c r="U71" s="28" t="s">
        <v>5399</v>
      </c>
      <c r="V71" s="1">
        <v>1</v>
      </c>
      <c r="W71" s="28" t="s">
        <v>5400</v>
      </c>
      <c r="X71" s="2">
        <v>45547</v>
      </c>
      <c r="Y71" s="2">
        <v>45642</v>
      </c>
      <c r="Z71" s="1">
        <v>629593.72</v>
      </c>
      <c r="AA71" s="1">
        <v>629593.72</v>
      </c>
      <c r="AB71" s="1">
        <v>629593.72</v>
      </c>
      <c r="AC71" s="1">
        <v>629593.72</v>
      </c>
      <c r="AD71" s="1">
        <v>629593.72</v>
      </c>
      <c r="AE71" s="28" t="s">
        <v>5401</v>
      </c>
      <c r="AF71" s="28" t="s">
        <v>107</v>
      </c>
      <c r="AG71" s="28" t="s">
        <v>5402</v>
      </c>
      <c r="AH71" s="28" t="s">
        <v>51</v>
      </c>
      <c r="AI71" s="28" t="s">
        <v>52</v>
      </c>
      <c r="AJ71" s="28" t="s">
        <v>46</v>
      </c>
      <c r="AK71" s="28" t="s">
        <v>5044</v>
      </c>
    </row>
    <row r="72" spans="1:37" s="1" customFormat="1" ht="90" customHeight="1">
      <c r="A72" s="1">
        <v>2024</v>
      </c>
      <c r="B72" s="1">
        <v>3</v>
      </c>
      <c r="C72" s="1" t="s">
        <v>5403</v>
      </c>
      <c r="D72" s="1" t="s">
        <v>37</v>
      </c>
      <c r="E72" s="1">
        <v>507028.1</v>
      </c>
      <c r="F72" s="28" t="s">
        <v>3247</v>
      </c>
      <c r="G72" s="28" t="s">
        <v>5404</v>
      </c>
      <c r="H72" s="1">
        <v>32</v>
      </c>
      <c r="I72" s="1" t="s">
        <v>38</v>
      </c>
      <c r="J72" s="1">
        <v>17</v>
      </c>
      <c r="K72" s="1" t="s">
        <v>60</v>
      </c>
      <c r="L72" s="28" t="s">
        <v>47</v>
      </c>
      <c r="M72" s="28" t="s">
        <v>53</v>
      </c>
      <c r="N72" s="1" t="s">
        <v>40</v>
      </c>
      <c r="O72" s="1" t="s">
        <v>208</v>
      </c>
      <c r="P72" s="1" t="s">
        <v>5405</v>
      </c>
      <c r="Q72" s="1" t="s">
        <v>63</v>
      </c>
      <c r="R72" s="1">
        <v>390</v>
      </c>
      <c r="S72" s="1">
        <v>350</v>
      </c>
      <c r="T72" s="1">
        <v>0</v>
      </c>
      <c r="U72" s="28" t="s">
        <v>364</v>
      </c>
      <c r="V72" s="1">
        <v>1</v>
      </c>
      <c r="W72" s="28" t="s">
        <v>5406</v>
      </c>
      <c r="X72" s="2">
        <v>45547</v>
      </c>
      <c r="Y72" s="2">
        <v>45642</v>
      </c>
      <c r="Z72" s="1">
        <v>456325.29</v>
      </c>
      <c r="AA72" s="1">
        <v>456325.29</v>
      </c>
      <c r="AB72" s="1">
        <v>456325.29</v>
      </c>
      <c r="AC72" s="1">
        <v>456325.29</v>
      </c>
      <c r="AD72" s="1">
        <v>456325.29</v>
      </c>
      <c r="AE72" s="28" t="s">
        <v>5407</v>
      </c>
      <c r="AF72" s="28" t="s">
        <v>383</v>
      </c>
      <c r="AG72" s="28" t="s">
        <v>5408</v>
      </c>
      <c r="AH72" s="28" t="s">
        <v>51</v>
      </c>
      <c r="AI72" s="28" t="s">
        <v>52</v>
      </c>
      <c r="AJ72" s="28" t="s">
        <v>46</v>
      </c>
      <c r="AK72" s="28" t="s">
        <v>5044</v>
      </c>
    </row>
    <row r="73" spans="1:37" s="1" customFormat="1" ht="90" customHeight="1">
      <c r="A73" s="1">
        <v>2024</v>
      </c>
      <c r="B73" s="1">
        <v>3</v>
      </c>
      <c r="C73" s="1" t="s">
        <v>5409</v>
      </c>
      <c r="D73" s="1" t="s">
        <v>37</v>
      </c>
      <c r="E73" s="1">
        <v>509930.14</v>
      </c>
      <c r="F73" s="28" t="s">
        <v>5410</v>
      </c>
      <c r="G73" s="28" t="s">
        <v>5411</v>
      </c>
      <c r="H73" s="1">
        <v>32</v>
      </c>
      <c r="I73" s="1" t="s">
        <v>38</v>
      </c>
      <c r="J73" s="1">
        <v>17</v>
      </c>
      <c r="K73" s="1" t="s">
        <v>60</v>
      </c>
      <c r="L73" s="28" t="s">
        <v>47</v>
      </c>
      <c r="M73" s="28" t="s">
        <v>61</v>
      </c>
      <c r="N73" s="1" t="s">
        <v>40</v>
      </c>
      <c r="O73" s="1" t="s">
        <v>208</v>
      </c>
      <c r="P73" s="1" t="s">
        <v>5412</v>
      </c>
      <c r="Q73" s="1" t="s">
        <v>63</v>
      </c>
      <c r="R73" s="1">
        <v>69</v>
      </c>
      <c r="S73" s="1">
        <v>46</v>
      </c>
      <c r="T73" s="1">
        <v>0</v>
      </c>
      <c r="U73" s="28" t="s">
        <v>3344</v>
      </c>
      <c r="V73" s="1">
        <v>1</v>
      </c>
      <c r="W73" s="28" t="s">
        <v>3345</v>
      </c>
      <c r="X73" s="2">
        <v>45547</v>
      </c>
      <c r="Y73" s="2">
        <v>45642</v>
      </c>
      <c r="Z73" s="1">
        <v>458937.12</v>
      </c>
      <c r="AA73" s="1">
        <v>508847.64</v>
      </c>
      <c r="AB73" s="1">
        <v>508847.64</v>
      </c>
      <c r="AC73" s="1">
        <v>152979.04</v>
      </c>
      <c r="AD73" s="1">
        <v>152979.04</v>
      </c>
      <c r="AE73" s="28" t="s">
        <v>5413</v>
      </c>
      <c r="AF73" s="28" t="s">
        <v>275</v>
      </c>
      <c r="AG73" s="28" t="s">
        <v>5414</v>
      </c>
      <c r="AH73" s="28" t="s">
        <v>51</v>
      </c>
      <c r="AI73" s="28" t="s">
        <v>52</v>
      </c>
      <c r="AJ73" s="28" t="s">
        <v>46</v>
      </c>
      <c r="AK73" s="28" t="s">
        <v>5044</v>
      </c>
    </row>
    <row r="74" spans="1:37" s="1" customFormat="1" ht="90" customHeight="1">
      <c r="A74" s="1">
        <v>2024</v>
      </c>
      <c r="B74" s="1">
        <v>3</v>
      </c>
      <c r="C74" s="1" t="s">
        <v>5415</v>
      </c>
      <c r="D74" s="1" t="s">
        <v>37</v>
      </c>
      <c r="E74" s="1">
        <v>37120</v>
      </c>
      <c r="F74" s="28" t="s">
        <v>5416</v>
      </c>
      <c r="G74" s="28" t="s">
        <v>5417</v>
      </c>
      <c r="H74" s="1">
        <v>32</v>
      </c>
      <c r="I74" s="1" t="s">
        <v>38</v>
      </c>
      <c r="J74" s="1">
        <v>58</v>
      </c>
      <c r="K74" s="1" t="s">
        <v>125</v>
      </c>
      <c r="L74" s="28" t="s">
        <v>47</v>
      </c>
      <c r="M74" s="28" t="s">
        <v>56</v>
      </c>
      <c r="N74" s="1" t="s">
        <v>40</v>
      </c>
      <c r="O74" s="1" t="s">
        <v>276</v>
      </c>
      <c r="P74" s="1" t="s">
        <v>5418</v>
      </c>
      <c r="Q74" s="1" t="s">
        <v>63</v>
      </c>
      <c r="R74" s="1">
        <v>8</v>
      </c>
      <c r="S74" s="1">
        <v>10</v>
      </c>
      <c r="T74" s="1">
        <v>0</v>
      </c>
      <c r="U74" s="28" t="s">
        <v>3248</v>
      </c>
      <c r="V74" s="1">
        <v>1</v>
      </c>
      <c r="W74" s="28" t="s">
        <v>5419</v>
      </c>
      <c r="X74" s="2">
        <v>45530</v>
      </c>
      <c r="Y74" s="2">
        <v>45551</v>
      </c>
      <c r="Z74" s="1">
        <v>0</v>
      </c>
      <c r="AA74" s="1">
        <v>0</v>
      </c>
      <c r="AB74" s="1">
        <v>0</v>
      </c>
      <c r="AC74" s="1">
        <v>0</v>
      </c>
      <c r="AD74" s="1">
        <v>0</v>
      </c>
      <c r="AE74" s="28" t="s">
        <v>43</v>
      </c>
      <c r="AF74" s="28" t="s">
        <v>5420</v>
      </c>
      <c r="AG74" s="28" t="s">
        <v>5421</v>
      </c>
      <c r="AH74" s="28" t="s">
        <v>51</v>
      </c>
      <c r="AI74" s="28" t="s">
        <v>52</v>
      </c>
      <c r="AJ74" s="28" t="s">
        <v>46</v>
      </c>
      <c r="AK74" s="28" t="s">
        <v>5386</v>
      </c>
    </row>
    <row r="75" spans="1:37" s="1" customFormat="1" ht="90" customHeight="1">
      <c r="A75" s="1">
        <v>2024</v>
      </c>
      <c r="B75" s="1">
        <v>3</v>
      </c>
      <c r="C75" s="1" t="s">
        <v>5422</v>
      </c>
      <c r="D75" s="1" t="s">
        <v>37</v>
      </c>
      <c r="E75" s="1">
        <v>234092.85</v>
      </c>
      <c r="F75" s="28" t="s">
        <v>5423</v>
      </c>
      <c r="G75" s="28" t="s">
        <v>5424</v>
      </c>
      <c r="H75" s="1">
        <v>32</v>
      </c>
      <c r="I75" s="1" t="s">
        <v>38</v>
      </c>
      <c r="J75" s="1">
        <v>56</v>
      </c>
      <c r="K75" s="1" t="s">
        <v>38</v>
      </c>
      <c r="L75" s="28" t="s">
        <v>47</v>
      </c>
      <c r="M75" s="28" t="s">
        <v>48</v>
      </c>
      <c r="N75" s="1" t="s">
        <v>40</v>
      </c>
      <c r="O75" s="1" t="s">
        <v>231</v>
      </c>
      <c r="P75" s="1" t="s">
        <v>5425</v>
      </c>
      <c r="Q75" s="1" t="s">
        <v>63</v>
      </c>
      <c r="R75" s="1">
        <v>4</v>
      </c>
      <c r="S75" s="1">
        <v>2</v>
      </c>
      <c r="T75" s="1">
        <v>0</v>
      </c>
      <c r="U75" s="28" t="s">
        <v>5426</v>
      </c>
      <c r="V75" s="1">
        <v>1</v>
      </c>
      <c r="W75" s="28" t="s">
        <v>5427</v>
      </c>
      <c r="X75" s="2">
        <v>45565</v>
      </c>
      <c r="Y75" s="2">
        <v>45657</v>
      </c>
      <c r="Z75" s="1">
        <v>117046.43</v>
      </c>
      <c r="AA75" s="1">
        <v>0</v>
      </c>
      <c r="AB75" s="1">
        <v>0</v>
      </c>
      <c r="AC75" s="1">
        <v>0</v>
      </c>
      <c r="AD75" s="1">
        <v>0</v>
      </c>
      <c r="AE75" s="28" t="s">
        <v>43</v>
      </c>
      <c r="AF75" s="28" t="s">
        <v>68</v>
      </c>
      <c r="AG75" s="28" t="s">
        <v>5428</v>
      </c>
      <c r="AH75" s="28" t="s">
        <v>51</v>
      </c>
      <c r="AI75" s="28" t="s">
        <v>52</v>
      </c>
      <c r="AJ75" s="28" t="s">
        <v>46</v>
      </c>
      <c r="AK75" s="28" t="s">
        <v>46</v>
      </c>
    </row>
    <row r="76" spans="1:37" s="1" customFormat="1" ht="90" customHeight="1">
      <c r="A76" s="1">
        <v>2024</v>
      </c>
      <c r="B76" s="1">
        <v>3</v>
      </c>
      <c r="C76" s="1" t="s">
        <v>5429</v>
      </c>
      <c r="D76" s="1" t="s">
        <v>37</v>
      </c>
      <c r="E76" s="1">
        <v>367712.8</v>
      </c>
      <c r="F76" s="28" t="s">
        <v>5430</v>
      </c>
      <c r="G76" s="28" t="s">
        <v>5431</v>
      </c>
      <c r="H76" s="1">
        <v>32</v>
      </c>
      <c r="I76" s="1" t="s">
        <v>38</v>
      </c>
      <c r="J76" s="1">
        <v>49</v>
      </c>
      <c r="K76" s="1" t="s">
        <v>106</v>
      </c>
      <c r="L76" s="28" t="s">
        <v>47</v>
      </c>
      <c r="M76" s="28" t="s">
        <v>61</v>
      </c>
      <c r="N76" s="1" t="s">
        <v>40</v>
      </c>
      <c r="O76" s="1" t="s">
        <v>200</v>
      </c>
      <c r="P76" s="1" t="s">
        <v>5432</v>
      </c>
      <c r="Q76" s="1" t="s">
        <v>63</v>
      </c>
      <c r="R76" s="1">
        <v>25</v>
      </c>
      <c r="S76" s="1">
        <v>28</v>
      </c>
      <c r="T76" s="1">
        <v>0</v>
      </c>
      <c r="U76" s="28" t="s">
        <v>3895</v>
      </c>
      <c r="V76" s="1">
        <v>1</v>
      </c>
      <c r="W76" s="28" t="s">
        <v>5433</v>
      </c>
      <c r="X76" s="2">
        <v>45537</v>
      </c>
      <c r="Y76" s="2">
        <v>45548</v>
      </c>
      <c r="Z76" s="1">
        <v>331335.2</v>
      </c>
      <c r="AA76" s="1">
        <v>331335.2</v>
      </c>
      <c r="AB76" s="1">
        <v>331335.2</v>
      </c>
      <c r="AC76" s="1">
        <v>331335.2</v>
      </c>
      <c r="AD76" s="1">
        <v>331335.2</v>
      </c>
      <c r="AE76" s="28" t="s">
        <v>5434</v>
      </c>
      <c r="AF76" s="28" t="s">
        <v>5435</v>
      </c>
      <c r="AG76" s="28" t="s">
        <v>5436</v>
      </c>
      <c r="AH76" s="28" t="s">
        <v>51</v>
      </c>
      <c r="AI76" s="28" t="s">
        <v>52</v>
      </c>
      <c r="AJ76" s="28" t="s">
        <v>46</v>
      </c>
      <c r="AK76" s="28" t="s">
        <v>5001</v>
      </c>
    </row>
    <row r="77" spans="1:37" s="1" customFormat="1" ht="90" customHeight="1">
      <c r="A77" s="1">
        <v>2024</v>
      </c>
      <c r="B77" s="1">
        <v>3</v>
      </c>
      <c r="C77" s="1" t="s">
        <v>5437</v>
      </c>
      <c r="D77" s="1" t="s">
        <v>37</v>
      </c>
      <c r="E77" s="1">
        <v>616834.02</v>
      </c>
      <c r="F77" s="28" t="s">
        <v>5438</v>
      </c>
      <c r="G77" s="28" t="s">
        <v>5439</v>
      </c>
      <c r="H77" s="1">
        <v>32</v>
      </c>
      <c r="I77" s="1" t="s">
        <v>38</v>
      </c>
      <c r="J77" s="1">
        <v>31</v>
      </c>
      <c r="K77" s="1" t="s">
        <v>118</v>
      </c>
      <c r="L77" s="28" t="s">
        <v>47</v>
      </c>
      <c r="M77" s="28" t="s">
        <v>61</v>
      </c>
      <c r="N77" s="1" t="s">
        <v>40</v>
      </c>
      <c r="O77" s="1" t="s">
        <v>219</v>
      </c>
      <c r="P77" s="1" t="s">
        <v>5440</v>
      </c>
      <c r="Q77" s="1" t="s">
        <v>63</v>
      </c>
      <c r="R77" s="1">
        <v>7</v>
      </c>
      <c r="S77" s="1">
        <v>6</v>
      </c>
      <c r="T77" s="1">
        <v>0</v>
      </c>
      <c r="U77" s="28" t="s">
        <v>5441</v>
      </c>
      <c r="V77" s="1">
        <v>1</v>
      </c>
      <c r="W77" s="28" t="s">
        <v>5442</v>
      </c>
      <c r="X77" s="2">
        <v>45439</v>
      </c>
      <c r="Y77" s="2">
        <v>45471</v>
      </c>
      <c r="Z77" s="1">
        <v>0</v>
      </c>
      <c r="AA77" s="1">
        <v>0</v>
      </c>
      <c r="AB77" s="1">
        <v>0</v>
      </c>
      <c r="AC77" s="1">
        <v>0</v>
      </c>
      <c r="AD77" s="1">
        <v>0</v>
      </c>
      <c r="AE77" s="28" t="s">
        <v>43</v>
      </c>
      <c r="AF77" s="28" t="s">
        <v>82</v>
      </c>
      <c r="AG77" s="28" t="s">
        <v>5443</v>
      </c>
      <c r="AH77" s="28" t="s">
        <v>51</v>
      </c>
      <c r="AI77" s="28" t="s">
        <v>52</v>
      </c>
      <c r="AJ77" s="28" t="s">
        <v>46</v>
      </c>
      <c r="AK77" s="28" t="s">
        <v>46</v>
      </c>
    </row>
    <row r="78" spans="1:37" s="1" customFormat="1" ht="90" customHeight="1">
      <c r="A78" s="1">
        <v>2024</v>
      </c>
      <c r="B78" s="1">
        <v>3</v>
      </c>
      <c r="C78" s="1" t="s">
        <v>5444</v>
      </c>
      <c r="D78" s="1" t="s">
        <v>37</v>
      </c>
      <c r="E78" s="1">
        <v>770669.87</v>
      </c>
      <c r="F78" s="28" t="s">
        <v>5445</v>
      </c>
      <c r="G78" s="28" t="s">
        <v>5446</v>
      </c>
      <c r="H78" s="1">
        <v>32</v>
      </c>
      <c r="I78" s="1" t="s">
        <v>38</v>
      </c>
      <c r="J78" s="1">
        <v>31</v>
      </c>
      <c r="K78" s="1" t="s">
        <v>118</v>
      </c>
      <c r="L78" s="28" t="s">
        <v>47</v>
      </c>
      <c r="M78" s="28" t="s">
        <v>53</v>
      </c>
      <c r="N78" s="1" t="s">
        <v>40</v>
      </c>
      <c r="O78" s="1" t="s">
        <v>219</v>
      </c>
      <c r="P78" s="1" t="s">
        <v>5447</v>
      </c>
      <c r="Q78" s="1" t="s">
        <v>63</v>
      </c>
      <c r="R78" s="1">
        <v>12</v>
      </c>
      <c r="S78" s="1">
        <v>13</v>
      </c>
      <c r="T78" s="1">
        <v>0</v>
      </c>
      <c r="U78" s="28" t="s">
        <v>99</v>
      </c>
      <c r="V78" s="1">
        <v>1</v>
      </c>
      <c r="W78" s="28" t="s">
        <v>5448</v>
      </c>
      <c r="X78" s="2">
        <v>45397</v>
      </c>
      <c r="Y78" s="2">
        <v>45412</v>
      </c>
      <c r="Z78" s="1">
        <v>0</v>
      </c>
      <c r="AA78" s="1">
        <v>0</v>
      </c>
      <c r="AB78" s="1">
        <v>0</v>
      </c>
      <c r="AC78" s="1">
        <v>0</v>
      </c>
      <c r="AD78" s="1">
        <v>0</v>
      </c>
      <c r="AE78" s="28" t="s">
        <v>43</v>
      </c>
      <c r="AF78" s="28" t="s">
        <v>95</v>
      </c>
      <c r="AG78" s="28" t="s">
        <v>5449</v>
      </c>
      <c r="AH78" s="28" t="s">
        <v>51</v>
      </c>
      <c r="AI78" s="28" t="s">
        <v>52</v>
      </c>
      <c r="AJ78" s="28" t="s">
        <v>4951</v>
      </c>
      <c r="AK78" s="28" t="s">
        <v>46</v>
      </c>
    </row>
    <row r="79" spans="1:37" s="1" customFormat="1" ht="90" customHeight="1">
      <c r="A79" s="1">
        <v>2024</v>
      </c>
      <c r="B79" s="1">
        <v>3</v>
      </c>
      <c r="C79" s="1" t="s">
        <v>5450</v>
      </c>
      <c r="D79" s="1" t="s">
        <v>37</v>
      </c>
      <c r="E79" s="1">
        <v>292180</v>
      </c>
      <c r="F79" s="28" t="s">
        <v>5451</v>
      </c>
      <c r="G79" s="28" t="s">
        <v>5452</v>
      </c>
      <c r="H79" s="1">
        <v>32</v>
      </c>
      <c r="I79" s="1" t="s">
        <v>38</v>
      </c>
      <c r="J79" s="1">
        <v>42</v>
      </c>
      <c r="K79" s="1" t="s">
        <v>65</v>
      </c>
      <c r="L79" s="28" t="s">
        <v>47</v>
      </c>
      <c r="M79" s="28" t="s">
        <v>48</v>
      </c>
      <c r="N79" s="1" t="s">
        <v>40</v>
      </c>
      <c r="O79" s="1" t="s">
        <v>202</v>
      </c>
      <c r="P79" s="1" t="s">
        <v>5453</v>
      </c>
      <c r="Q79" s="1" t="s">
        <v>63</v>
      </c>
      <c r="R79" s="1">
        <v>118</v>
      </c>
      <c r="S79" s="1">
        <v>79</v>
      </c>
      <c r="T79" s="1">
        <v>0</v>
      </c>
      <c r="U79" s="28" t="s">
        <v>385</v>
      </c>
      <c r="V79" s="1">
        <v>1</v>
      </c>
      <c r="W79" s="28" t="s">
        <v>5454</v>
      </c>
      <c r="X79" s="2">
        <v>45453</v>
      </c>
      <c r="Y79" s="2">
        <v>45471</v>
      </c>
      <c r="Z79" s="1">
        <v>289638.19</v>
      </c>
      <c r="AA79" s="1">
        <v>289638.19</v>
      </c>
      <c r="AB79" s="1">
        <v>289638.19</v>
      </c>
      <c r="AC79" s="1">
        <v>268639.19</v>
      </c>
      <c r="AD79" s="1">
        <v>268639.19</v>
      </c>
      <c r="AE79" s="28" t="s">
        <v>5455</v>
      </c>
      <c r="AF79" s="28" t="s">
        <v>187</v>
      </c>
      <c r="AG79" s="28" t="s">
        <v>5456</v>
      </c>
      <c r="AH79" s="28" t="s">
        <v>51</v>
      </c>
      <c r="AI79" s="28" t="s">
        <v>52</v>
      </c>
      <c r="AJ79" s="28" t="s">
        <v>46</v>
      </c>
      <c r="AK79" s="28" t="s">
        <v>46</v>
      </c>
    </row>
    <row r="80" spans="1:37" s="1" customFormat="1" ht="90" customHeight="1">
      <c r="A80" s="1">
        <v>2024</v>
      </c>
      <c r="B80" s="1">
        <v>3</v>
      </c>
      <c r="C80" s="1" t="s">
        <v>5457</v>
      </c>
      <c r="D80" s="1" t="s">
        <v>37</v>
      </c>
      <c r="E80" s="1">
        <v>639759.67000000004</v>
      </c>
      <c r="F80" s="28" t="s">
        <v>5458</v>
      </c>
      <c r="G80" s="28" t="s">
        <v>5459</v>
      </c>
      <c r="H80" s="1">
        <v>32</v>
      </c>
      <c r="I80" s="1" t="s">
        <v>38</v>
      </c>
      <c r="J80" s="1">
        <v>25</v>
      </c>
      <c r="K80" s="1" t="s">
        <v>67</v>
      </c>
      <c r="L80" s="28" t="s">
        <v>47</v>
      </c>
      <c r="M80" s="28" t="s">
        <v>61</v>
      </c>
      <c r="N80" s="1" t="s">
        <v>40</v>
      </c>
      <c r="O80" s="1" t="s">
        <v>91</v>
      </c>
      <c r="P80" s="1" t="s">
        <v>5460</v>
      </c>
      <c r="Q80" s="1" t="s">
        <v>63</v>
      </c>
      <c r="R80" s="1">
        <v>17</v>
      </c>
      <c r="S80" s="1">
        <v>15</v>
      </c>
      <c r="T80" s="1">
        <v>0</v>
      </c>
      <c r="U80" s="28" t="s">
        <v>5461</v>
      </c>
      <c r="V80" s="1">
        <v>1</v>
      </c>
      <c r="W80" s="28" t="s">
        <v>5462</v>
      </c>
      <c r="X80" s="2">
        <v>45488</v>
      </c>
      <c r="Y80" s="2">
        <v>45535</v>
      </c>
      <c r="Z80" s="1">
        <v>0</v>
      </c>
      <c r="AA80" s="1">
        <v>0</v>
      </c>
      <c r="AB80" s="1">
        <v>0</v>
      </c>
      <c r="AC80" s="1">
        <v>0</v>
      </c>
      <c r="AD80" s="1">
        <v>0</v>
      </c>
      <c r="AE80" s="28" t="s">
        <v>43</v>
      </c>
      <c r="AF80" s="28" t="s">
        <v>82</v>
      </c>
      <c r="AG80" s="28" t="s">
        <v>5463</v>
      </c>
      <c r="AH80" s="28" t="s">
        <v>51</v>
      </c>
      <c r="AI80" s="28" t="s">
        <v>52</v>
      </c>
      <c r="AJ80" s="28" t="s">
        <v>46</v>
      </c>
      <c r="AK80" s="28" t="s">
        <v>46</v>
      </c>
    </row>
    <row r="81" spans="1:37" s="1" customFormat="1" ht="90" customHeight="1">
      <c r="A81" s="1">
        <v>2024</v>
      </c>
      <c r="B81" s="1">
        <v>3</v>
      </c>
      <c r="C81" s="1" t="s">
        <v>5464</v>
      </c>
      <c r="D81" s="1" t="s">
        <v>37</v>
      </c>
      <c r="E81" s="1">
        <v>1350000</v>
      </c>
      <c r="F81" s="28" t="s">
        <v>5465</v>
      </c>
      <c r="G81" s="28" t="s">
        <v>5466</v>
      </c>
      <c r="H81" s="1">
        <v>32</v>
      </c>
      <c r="I81" s="1" t="s">
        <v>38</v>
      </c>
      <c r="J81" s="1">
        <v>41</v>
      </c>
      <c r="K81" s="1" t="s">
        <v>5277</v>
      </c>
      <c r="L81" s="28" t="s">
        <v>47</v>
      </c>
      <c r="M81" s="28" t="s">
        <v>50</v>
      </c>
      <c r="N81" s="1" t="s">
        <v>40</v>
      </c>
      <c r="O81" s="1" t="s">
        <v>5278</v>
      </c>
      <c r="P81" s="1" t="s">
        <v>5467</v>
      </c>
      <c r="Q81" s="1" t="s">
        <v>63</v>
      </c>
      <c r="R81" s="1">
        <v>78</v>
      </c>
      <c r="S81" s="1">
        <v>50</v>
      </c>
      <c r="T81" s="1">
        <v>0</v>
      </c>
      <c r="U81" s="28" t="s">
        <v>5468</v>
      </c>
      <c r="V81" s="1">
        <v>1</v>
      </c>
      <c r="W81" s="28" t="s">
        <v>5469</v>
      </c>
      <c r="X81" s="2">
        <v>45324</v>
      </c>
      <c r="Y81" s="2">
        <v>45361</v>
      </c>
      <c r="Z81" s="1">
        <v>0</v>
      </c>
      <c r="AA81" s="1">
        <v>0</v>
      </c>
      <c r="AB81" s="1">
        <v>0</v>
      </c>
      <c r="AC81" s="1">
        <v>0</v>
      </c>
      <c r="AD81" s="1">
        <v>0</v>
      </c>
      <c r="AE81" s="28" t="s">
        <v>43</v>
      </c>
      <c r="AF81" s="28" t="s">
        <v>68</v>
      </c>
      <c r="AG81" s="28" t="s">
        <v>5470</v>
      </c>
      <c r="AH81" s="28" t="s">
        <v>51</v>
      </c>
      <c r="AI81" s="28" t="s">
        <v>52</v>
      </c>
      <c r="AJ81" s="28" t="s">
        <v>4951</v>
      </c>
      <c r="AK81" s="28" t="s">
        <v>46</v>
      </c>
    </row>
    <row r="82" spans="1:37" s="1" customFormat="1" ht="90" customHeight="1">
      <c r="A82" s="1">
        <v>2024</v>
      </c>
      <c r="B82" s="1">
        <v>3</v>
      </c>
      <c r="C82" s="1" t="s">
        <v>5471</v>
      </c>
      <c r="D82" s="1" t="s">
        <v>37</v>
      </c>
      <c r="E82" s="1">
        <v>1493440.45</v>
      </c>
      <c r="F82" s="28" t="s">
        <v>5472</v>
      </c>
      <c r="G82" s="28" t="s">
        <v>5473</v>
      </c>
      <c r="H82" s="1">
        <v>32</v>
      </c>
      <c r="I82" s="1" t="s">
        <v>38</v>
      </c>
      <c r="J82" s="1">
        <v>49</v>
      </c>
      <c r="K82" s="1" t="s">
        <v>106</v>
      </c>
      <c r="L82" s="28" t="s">
        <v>47</v>
      </c>
      <c r="M82" s="28" t="s">
        <v>56</v>
      </c>
      <c r="N82" s="1" t="s">
        <v>40</v>
      </c>
      <c r="O82" s="1" t="s">
        <v>200</v>
      </c>
      <c r="P82" s="1" t="s">
        <v>5474</v>
      </c>
      <c r="Q82" s="1" t="s">
        <v>63</v>
      </c>
      <c r="R82" s="1">
        <v>267</v>
      </c>
      <c r="S82" s="1">
        <v>271</v>
      </c>
      <c r="T82" s="1">
        <v>0</v>
      </c>
      <c r="U82" s="28" t="s">
        <v>5475</v>
      </c>
      <c r="V82" s="1">
        <v>1</v>
      </c>
      <c r="W82" s="28" t="s">
        <v>5476</v>
      </c>
      <c r="X82" s="2">
        <v>45488</v>
      </c>
      <c r="Y82" s="2">
        <v>45516</v>
      </c>
      <c r="Z82" s="1">
        <v>1493440.45</v>
      </c>
      <c r="AA82" s="1">
        <v>1493440.45</v>
      </c>
      <c r="AB82" s="1">
        <v>1493440.45</v>
      </c>
      <c r="AC82" s="1">
        <v>1493440.45</v>
      </c>
      <c r="AD82" s="1">
        <v>1493440.45</v>
      </c>
      <c r="AE82" s="28" t="s">
        <v>5477</v>
      </c>
      <c r="AF82" s="28" t="s">
        <v>5478</v>
      </c>
      <c r="AG82" s="28" t="s">
        <v>5479</v>
      </c>
      <c r="AH82" s="28" t="s">
        <v>51</v>
      </c>
      <c r="AI82" s="28" t="s">
        <v>52</v>
      </c>
      <c r="AJ82" s="28" t="s">
        <v>46</v>
      </c>
      <c r="AK82" s="28" t="s">
        <v>46</v>
      </c>
    </row>
    <row r="83" spans="1:37" s="1" customFormat="1" ht="90" customHeight="1">
      <c r="A83" s="1">
        <v>2024</v>
      </c>
      <c r="B83" s="1">
        <v>3</v>
      </c>
      <c r="C83" s="1" t="s">
        <v>5480</v>
      </c>
      <c r="D83" s="1" t="s">
        <v>37</v>
      </c>
      <c r="E83" s="1">
        <v>110501.89</v>
      </c>
      <c r="F83" s="28" t="s">
        <v>5481</v>
      </c>
      <c r="G83" s="28" t="s">
        <v>5482</v>
      </c>
      <c r="H83" s="1">
        <v>32</v>
      </c>
      <c r="I83" s="1" t="s">
        <v>38</v>
      </c>
      <c r="J83" s="1">
        <v>56</v>
      </c>
      <c r="K83" s="1" t="s">
        <v>38</v>
      </c>
      <c r="L83" s="28" t="s">
        <v>47</v>
      </c>
      <c r="M83" s="28" t="s">
        <v>50</v>
      </c>
      <c r="N83" s="1" t="s">
        <v>40</v>
      </c>
      <c r="O83" s="1" t="s">
        <v>254</v>
      </c>
      <c r="P83" s="1" t="s">
        <v>5483</v>
      </c>
      <c r="Q83" s="1" t="s">
        <v>63</v>
      </c>
      <c r="R83" s="1">
        <v>2</v>
      </c>
      <c r="S83" s="1">
        <v>2</v>
      </c>
      <c r="T83" s="1">
        <v>0</v>
      </c>
      <c r="U83" s="28" t="s">
        <v>462</v>
      </c>
      <c r="V83" s="1">
        <v>1</v>
      </c>
      <c r="W83" s="28" t="s">
        <v>5484</v>
      </c>
      <c r="X83" s="2">
        <v>45566</v>
      </c>
      <c r="Y83" s="2">
        <v>45596</v>
      </c>
      <c r="Z83" s="1">
        <v>55250.95</v>
      </c>
      <c r="AA83" s="1">
        <v>10000</v>
      </c>
      <c r="AB83" s="1">
        <v>10000</v>
      </c>
      <c r="AC83" s="1">
        <v>10000</v>
      </c>
      <c r="AD83" s="1">
        <v>10000</v>
      </c>
      <c r="AE83" s="28" t="s">
        <v>5335</v>
      </c>
      <c r="AF83" s="28" t="s">
        <v>5336</v>
      </c>
      <c r="AG83" s="28" t="s">
        <v>5485</v>
      </c>
      <c r="AH83" s="28" t="s">
        <v>51</v>
      </c>
      <c r="AI83" s="28" t="s">
        <v>52</v>
      </c>
      <c r="AJ83" s="28" t="s">
        <v>46</v>
      </c>
      <c r="AK83" s="28" t="s">
        <v>46</v>
      </c>
    </row>
    <row r="84" spans="1:37" s="1" customFormat="1" ht="90" customHeight="1">
      <c r="A84" s="1">
        <v>2024</v>
      </c>
      <c r="B84" s="1">
        <v>3</v>
      </c>
      <c r="C84" s="1" t="s">
        <v>5486</v>
      </c>
      <c r="D84" s="1" t="s">
        <v>37</v>
      </c>
      <c r="E84" s="1">
        <v>1519673.86</v>
      </c>
      <c r="F84" s="28" t="s">
        <v>5487</v>
      </c>
      <c r="G84" s="28" t="s">
        <v>5488</v>
      </c>
      <c r="H84" s="1">
        <v>32</v>
      </c>
      <c r="I84" s="1" t="s">
        <v>38</v>
      </c>
      <c r="J84" s="1">
        <v>49</v>
      </c>
      <c r="K84" s="1" t="s">
        <v>106</v>
      </c>
      <c r="L84" s="28" t="s">
        <v>47</v>
      </c>
      <c r="M84" s="28" t="s">
        <v>56</v>
      </c>
      <c r="N84" s="1" t="s">
        <v>40</v>
      </c>
      <c r="O84" s="1" t="s">
        <v>200</v>
      </c>
      <c r="P84" s="1" t="s">
        <v>5489</v>
      </c>
      <c r="Q84" s="1" t="s">
        <v>63</v>
      </c>
      <c r="R84" s="1">
        <v>41</v>
      </c>
      <c r="S84" s="1">
        <v>49</v>
      </c>
      <c r="T84" s="1">
        <v>0</v>
      </c>
      <c r="U84" s="28" t="s">
        <v>5490</v>
      </c>
      <c r="V84" s="1">
        <v>1</v>
      </c>
      <c r="W84" s="28" t="s">
        <v>5491</v>
      </c>
      <c r="X84" s="2">
        <v>45503</v>
      </c>
      <c r="Y84" s="2">
        <v>45534</v>
      </c>
      <c r="Z84" s="1">
        <v>1519673.86</v>
      </c>
      <c r="AA84" s="1">
        <v>1519673.86</v>
      </c>
      <c r="AB84" s="1">
        <v>1519673.86</v>
      </c>
      <c r="AC84" s="1">
        <v>1519673.86</v>
      </c>
      <c r="AD84" s="1">
        <v>1519673.86</v>
      </c>
      <c r="AE84" s="28" t="s">
        <v>5492</v>
      </c>
      <c r="AF84" s="28" t="s">
        <v>5493</v>
      </c>
      <c r="AG84" s="28" t="s">
        <v>5494</v>
      </c>
      <c r="AH84" s="28" t="s">
        <v>51</v>
      </c>
      <c r="AI84" s="28" t="s">
        <v>52</v>
      </c>
      <c r="AJ84" s="28" t="s">
        <v>46</v>
      </c>
      <c r="AK84" s="28" t="s">
        <v>46</v>
      </c>
    </row>
    <row r="85" spans="1:37" s="1" customFormat="1" ht="90" customHeight="1">
      <c r="A85" s="1">
        <v>2024</v>
      </c>
      <c r="B85" s="1">
        <v>3</v>
      </c>
      <c r="C85" s="1" t="s">
        <v>5495</v>
      </c>
      <c r="D85" s="1" t="s">
        <v>37</v>
      </c>
      <c r="E85" s="1">
        <v>110501.89</v>
      </c>
      <c r="F85" s="28" t="s">
        <v>5481</v>
      </c>
      <c r="G85" s="28" t="s">
        <v>5496</v>
      </c>
      <c r="H85" s="1">
        <v>32</v>
      </c>
      <c r="I85" s="1" t="s">
        <v>38</v>
      </c>
      <c r="J85" s="1">
        <v>56</v>
      </c>
      <c r="K85" s="1" t="s">
        <v>38</v>
      </c>
      <c r="L85" s="28" t="s">
        <v>47</v>
      </c>
      <c r="M85" s="28" t="s">
        <v>50</v>
      </c>
      <c r="N85" s="1" t="s">
        <v>40</v>
      </c>
      <c r="O85" s="1" t="s">
        <v>254</v>
      </c>
      <c r="P85" s="1" t="s">
        <v>5497</v>
      </c>
      <c r="Q85" s="1" t="s">
        <v>63</v>
      </c>
      <c r="R85" s="1">
        <v>2</v>
      </c>
      <c r="S85" s="1">
        <v>2</v>
      </c>
      <c r="T85" s="1">
        <v>0</v>
      </c>
      <c r="U85" s="28" t="s">
        <v>462</v>
      </c>
      <c r="V85" s="1">
        <v>1</v>
      </c>
      <c r="W85" s="28" t="s">
        <v>5498</v>
      </c>
      <c r="X85" s="2">
        <v>45566</v>
      </c>
      <c r="Y85" s="2">
        <v>45596</v>
      </c>
      <c r="Z85" s="1">
        <v>55250.95</v>
      </c>
      <c r="AA85" s="1">
        <v>10000</v>
      </c>
      <c r="AB85" s="1">
        <v>10000</v>
      </c>
      <c r="AC85" s="1">
        <v>10000</v>
      </c>
      <c r="AD85" s="1">
        <v>10000</v>
      </c>
      <c r="AE85" s="28" t="s">
        <v>5335</v>
      </c>
      <c r="AF85" s="28" t="s">
        <v>5336</v>
      </c>
      <c r="AG85" s="28" t="s">
        <v>5499</v>
      </c>
      <c r="AH85" s="28" t="s">
        <v>51</v>
      </c>
      <c r="AI85" s="28" t="s">
        <v>52</v>
      </c>
      <c r="AJ85" s="28" t="s">
        <v>46</v>
      </c>
      <c r="AK85" s="28" t="s">
        <v>46</v>
      </c>
    </row>
    <row r="86" spans="1:37" s="1" customFormat="1" ht="90" customHeight="1">
      <c r="A86" s="1">
        <v>2024</v>
      </c>
      <c r="B86" s="1">
        <v>3</v>
      </c>
      <c r="C86" s="1" t="s">
        <v>5500</v>
      </c>
      <c r="D86" s="1" t="s">
        <v>37</v>
      </c>
      <c r="E86" s="1">
        <v>81035.600000000006</v>
      </c>
      <c r="F86" s="28" t="s">
        <v>5501</v>
      </c>
      <c r="G86" s="28" t="s">
        <v>5502</v>
      </c>
      <c r="H86" s="1">
        <v>32</v>
      </c>
      <c r="I86" s="1" t="s">
        <v>38</v>
      </c>
      <c r="J86" s="1">
        <v>56</v>
      </c>
      <c r="K86" s="1" t="s">
        <v>38</v>
      </c>
      <c r="L86" s="28" t="s">
        <v>47</v>
      </c>
      <c r="M86" s="28" t="s">
        <v>50</v>
      </c>
      <c r="N86" s="1" t="s">
        <v>40</v>
      </c>
      <c r="O86" s="1" t="s">
        <v>254</v>
      </c>
      <c r="P86" s="1" t="s">
        <v>5503</v>
      </c>
      <c r="Q86" s="1" t="s">
        <v>63</v>
      </c>
      <c r="R86" s="1">
        <v>4</v>
      </c>
      <c r="S86" s="1">
        <v>3</v>
      </c>
      <c r="T86" s="1">
        <v>0</v>
      </c>
      <c r="U86" s="28" t="s">
        <v>5504</v>
      </c>
      <c r="V86" s="1">
        <v>1</v>
      </c>
      <c r="W86" s="28" t="s">
        <v>5505</v>
      </c>
      <c r="X86" s="2">
        <v>45566</v>
      </c>
      <c r="Y86" s="2">
        <v>45626</v>
      </c>
      <c r="Z86" s="1">
        <v>40517.800000000003</v>
      </c>
      <c r="AA86" s="1">
        <v>8000</v>
      </c>
      <c r="AB86" s="1">
        <v>8000</v>
      </c>
      <c r="AC86" s="1">
        <v>8000</v>
      </c>
      <c r="AD86" s="1">
        <v>8000</v>
      </c>
      <c r="AE86" s="28" t="s">
        <v>5335</v>
      </c>
      <c r="AF86" s="28" t="s">
        <v>2459</v>
      </c>
      <c r="AG86" s="28" t="s">
        <v>5506</v>
      </c>
      <c r="AH86" s="28" t="s">
        <v>51</v>
      </c>
      <c r="AI86" s="28" t="s">
        <v>52</v>
      </c>
      <c r="AJ86" s="28" t="s">
        <v>46</v>
      </c>
      <c r="AK86" s="28" t="s">
        <v>46</v>
      </c>
    </row>
    <row r="87" spans="1:37" s="1" customFormat="1" ht="90" customHeight="1">
      <c r="A87" s="1">
        <v>2024</v>
      </c>
      <c r="B87" s="1">
        <v>3</v>
      </c>
      <c r="C87" s="1" t="s">
        <v>5507</v>
      </c>
      <c r="D87" s="1" t="s">
        <v>37</v>
      </c>
      <c r="E87" s="1">
        <v>135464.79999999999</v>
      </c>
      <c r="F87" s="28" t="s">
        <v>5508</v>
      </c>
      <c r="G87" s="28" t="s">
        <v>5509</v>
      </c>
      <c r="H87" s="1">
        <v>32</v>
      </c>
      <c r="I87" s="1" t="s">
        <v>38</v>
      </c>
      <c r="J87" s="1">
        <v>49</v>
      </c>
      <c r="K87" s="1" t="s">
        <v>106</v>
      </c>
      <c r="L87" s="28" t="s">
        <v>47</v>
      </c>
      <c r="M87" s="28" t="s">
        <v>56</v>
      </c>
      <c r="N87" s="1" t="s">
        <v>40</v>
      </c>
      <c r="O87" s="1" t="s">
        <v>200</v>
      </c>
      <c r="P87" s="1" t="s">
        <v>5510</v>
      </c>
      <c r="Q87" s="1" t="s">
        <v>63</v>
      </c>
      <c r="R87" s="1">
        <v>91</v>
      </c>
      <c r="S87" s="1">
        <v>90</v>
      </c>
      <c r="T87" s="1">
        <v>0</v>
      </c>
      <c r="U87" s="28" t="s">
        <v>5511</v>
      </c>
      <c r="V87" s="1">
        <v>1</v>
      </c>
      <c r="W87" s="28" t="s">
        <v>5512</v>
      </c>
      <c r="X87" s="2">
        <v>45527</v>
      </c>
      <c r="Y87" s="2">
        <v>45541</v>
      </c>
      <c r="Z87" s="1">
        <v>135464.79999999999</v>
      </c>
      <c r="AA87" s="1">
        <v>135464.79999999999</v>
      </c>
      <c r="AB87" s="1">
        <v>135464.79999999999</v>
      </c>
      <c r="AC87" s="1">
        <v>135464.79999999999</v>
      </c>
      <c r="AD87" s="1">
        <v>135464.79999999999</v>
      </c>
      <c r="AE87" s="28" t="s">
        <v>5513</v>
      </c>
      <c r="AF87" s="28" t="s">
        <v>5514</v>
      </c>
      <c r="AG87" s="28" t="s">
        <v>5515</v>
      </c>
      <c r="AH87" s="28" t="s">
        <v>51</v>
      </c>
      <c r="AI87" s="28" t="s">
        <v>52</v>
      </c>
      <c r="AJ87" s="28" t="s">
        <v>46</v>
      </c>
      <c r="AK87" s="28" t="s">
        <v>46</v>
      </c>
    </row>
    <row r="88" spans="1:37" s="1" customFormat="1" ht="90" customHeight="1">
      <c r="A88" s="1">
        <v>2024</v>
      </c>
      <c r="B88" s="1">
        <v>3</v>
      </c>
      <c r="C88" s="1" t="s">
        <v>5516</v>
      </c>
      <c r="D88" s="1" t="s">
        <v>37</v>
      </c>
      <c r="E88" s="1">
        <v>2305687.2000000002</v>
      </c>
      <c r="F88" s="28" t="s">
        <v>5517</v>
      </c>
      <c r="G88" s="28" t="s">
        <v>5518</v>
      </c>
      <c r="H88" s="1">
        <v>32</v>
      </c>
      <c r="I88" s="1" t="s">
        <v>38</v>
      </c>
      <c r="J88" s="1">
        <v>20</v>
      </c>
      <c r="K88" s="1" t="s">
        <v>123</v>
      </c>
      <c r="L88" s="28" t="s">
        <v>47</v>
      </c>
      <c r="M88" s="28" t="s">
        <v>61</v>
      </c>
      <c r="N88" s="1" t="s">
        <v>40</v>
      </c>
      <c r="O88" s="1" t="s">
        <v>244</v>
      </c>
      <c r="P88" s="1" t="s">
        <v>5519</v>
      </c>
      <c r="Q88" s="1" t="s">
        <v>63</v>
      </c>
      <c r="R88" s="1">
        <v>26</v>
      </c>
      <c r="S88" s="1">
        <v>0</v>
      </c>
      <c r="T88" s="1">
        <v>0</v>
      </c>
      <c r="U88" s="28" t="s">
        <v>5520</v>
      </c>
      <c r="V88" s="1">
        <v>1</v>
      </c>
      <c r="W88" s="28" t="s">
        <v>5521</v>
      </c>
      <c r="X88" s="2">
        <v>45555</v>
      </c>
      <c r="Y88" s="2">
        <v>45611</v>
      </c>
      <c r="Z88" s="1">
        <v>2292093.98</v>
      </c>
      <c r="AA88" s="1">
        <v>2292093.98</v>
      </c>
      <c r="AB88" s="1">
        <v>0</v>
      </c>
      <c r="AC88" s="1">
        <v>0</v>
      </c>
      <c r="AD88" s="1">
        <v>0</v>
      </c>
      <c r="AE88" s="28" t="s">
        <v>5522</v>
      </c>
      <c r="AF88" s="28" t="s">
        <v>5523</v>
      </c>
      <c r="AG88" s="28" t="s">
        <v>5524</v>
      </c>
      <c r="AH88" s="28" t="s">
        <v>51</v>
      </c>
      <c r="AI88" s="28" t="s">
        <v>52</v>
      </c>
      <c r="AJ88" s="28" t="s">
        <v>46</v>
      </c>
      <c r="AK88" s="28" t="s">
        <v>46</v>
      </c>
    </row>
    <row r="89" spans="1:37" s="1" customFormat="1" ht="90" customHeight="1">
      <c r="A89" s="1">
        <v>2024</v>
      </c>
      <c r="B89" s="1">
        <v>3</v>
      </c>
      <c r="C89" s="1" t="s">
        <v>5525</v>
      </c>
      <c r="D89" s="1" t="s">
        <v>37</v>
      </c>
      <c r="E89" s="1">
        <v>131411.51</v>
      </c>
      <c r="F89" s="28" t="s">
        <v>5526</v>
      </c>
      <c r="G89" s="28" t="s">
        <v>5527</v>
      </c>
      <c r="H89" s="1">
        <v>32</v>
      </c>
      <c r="I89" s="1" t="s">
        <v>38</v>
      </c>
      <c r="J89" s="1">
        <v>49</v>
      </c>
      <c r="K89" s="1" t="s">
        <v>106</v>
      </c>
      <c r="L89" s="28" t="s">
        <v>47</v>
      </c>
      <c r="M89" s="28" t="s">
        <v>50</v>
      </c>
      <c r="N89" s="1" t="s">
        <v>40</v>
      </c>
      <c r="O89" s="1" t="s">
        <v>200</v>
      </c>
      <c r="P89" s="1" t="s">
        <v>5528</v>
      </c>
      <c r="Q89" s="1" t="s">
        <v>63</v>
      </c>
      <c r="R89" s="1">
        <v>2</v>
      </c>
      <c r="S89" s="1">
        <v>3</v>
      </c>
      <c r="T89" s="1">
        <v>0</v>
      </c>
      <c r="U89" s="28" t="s">
        <v>5529</v>
      </c>
      <c r="V89" s="1">
        <v>1</v>
      </c>
      <c r="W89" s="28" t="s">
        <v>5530</v>
      </c>
      <c r="X89" s="2">
        <v>45519</v>
      </c>
      <c r="Y89" s="2">
        <v>45546</v>
      </c>
      <c r="Z89" s="1">
        <v>131411.51</v>
      </c>
      <c r="AA89" s="1">
        <v>131411.51</v>
      </c>
      <c r="AB89" s="1">
        <v>131411.51</v>
      </c>
      <c r="AC89" s="1">
        <v>131411.51</v>
      </c>
      <c r="AD89" s="1">
        <v>131411.51</v>
      </c>
      <c r="AE89" s="28" t="s">
        <v>5531</v>
      </c>
      <c r="AF89" s="28" t="s">
        <v>5532</v>
      </c>
      <c r="AG89" s="28" t="s">
        <v>5533</v>
      </c>
      <c r="AH89" s="28" t="s">
        <v>51</v>
      </c>
      <c r="AI89" s="28" t="s">
        <v>52</v>
      </c>
      <c r="AJ89" s="28" t="s">
        <v>46</v>
      </c>
      <c r="AK89" s="28" t="s">
        <v>46</v>
      </c>
    </row>
    <row r="90" spans="1:37" s="1" customFormat="1" ht="90" customHeight="1">
      <c r="A90" s="1">
        <v>2024</v>
      </c>
      <c r="B90" s="1">
        <v>3</v>
      </c>
      <c r="C90" s="1" t="s">
        <v>5534</v>
      </c>
      <c r="D90" s="1" t="s">
        <v>37</v>
      </c>
      <c r="E90" s="1">
        <v>2950176.69</v>
      </c>
      <c r="F90" s="28" t="s">
        <v>5535</v>
      </c>
      <c r="G90" s="28" t="s">
        <v>5536</v>
      </c>
      <c r="H90" s="1">
        <v>32</v>
      </c>
      <c r="I90" s="1" t="s">
        <v>38</v>
      </c>
      <c r="J90" s="1">
        <v>9</v>
      </c>
      <c r="K90" s="1" t="s">
        <v>136</v>
      </c>
      <c r="L90" s="28" t="s">
        <v>47</v>
      </c>
      <c r="M90" s="28" t="s">
        <v>53</v>
      </c>
      <c r="N90" s="1" t="s">
        <v>40</v>
      </c>
      <c r="O90" s="1" t="s">
        <v>410</v>
      </c>
      <c r="P90" s="1" t="s">
        <v>5537</v>
      </c>
      <c r="Q90" s="1" t="s">
        <v>63</v>
      </c>
      <c r="R90" s="1">
        <v>10</v>
      </c>
      <c r="S90" s="1">
        <v>15</v>
      </c>
      <c r="T90" s="1">
        <v>0</v>
      </c>
      <c r="U90" s="28" t="s">
        <v>5538</v>
      </c>
      <c r="V90" s="1">
        <v>1</v>
      </c>
      <c r="W90" s="28" t="s">
        <v>5539</v>
      </c>
      <c r="X90" s="2">
        <v>45439</v>
      </c>
      <c r="Y90" s="2">
        <v>45503</v>
      </c>
      <c r="Z90" s="1">
        <v>0</v>
      </c>
      <c r="AA90" s="1">
        <v>0</v>
      </c>
      <c r="AB90" s="1">
        <v>0</v>
      </c>
      <c r="AC90" s="1">
        <v>0</v>
      </c>
      <c r="AD90" s="1">
        <v>0</v>
      </c>
      <c r="AE90" s="28" t="s">
        <v>43</v>
      </c>
      <c r="AF90" s="28" t="s">
        <v>82</v>
      </c>
      <c r="AG90" s="28" t="s">
        <v>5540</v>
      </c>
      <c r="AH90" s="28" t="s">
        <v>51</v>
      </c>
      <c r="AI90" s="28" t="s">
        <v>52</v>
      </c>
      <c r="AJ90" s="28" t="s">
        <v>4951</v>
      </c>
      <c r="AK90" s="28" t="s">
        <v>46</v>
      </c>
    </row>
    <row r="91" spans="1:37" s="1" customFormat="1" ht="90" customHeight="1">
      <c r="A91" s="1">
        <v>2024</v>
      </c>
      <c r="B91" s="1">
        <v>3</v>
      </c>
      <c r="C91" s="1" t="s">
        <v>5541</v>
      </c>
      <c r="D91" s="1" t="s">
        <v>37</v>
      </c>
      <c r="E91" s="1">
        <v>40670.03</v>
      </c>
      <c r="F91" s="28" t="s">
        <v>5542</v>
      </c>
      <c r="G91" s="28" t="s">
        <v>5543</v>
      </c>
      <c r="H91" s="1">
        <v>32</v>
      </c>
      <c r="I91" s="1" t="s">
        <v>38</v>
      </c>
      <c r="J91" s="1">
        <v>58</v>
      </c>
      <c r="K91" s="1" t="s">
        <v>125</v>
      </c>
      <c r="L91" s="28" t="s">
        <v>47</v>
      </c>
      <c r="M91" s="28" t="s">
        <v>39</v>
      </c>
      <c r="N91" s="1" t="s">
        <v>40</v>
      </c>
      <c r="O91" s="1" t="s">
        <v>276</v>
      </c>
      <c r="P91" s="1" t="s">
        <v>5544</v>
      </c>
      <c r="Q91" s="1" t="s">
        <v>63</v>
      </c>
      <c r="R91" s="1">
        <v>7</v>
      </c>
      <c r="S91" s="1">
        <v>10</v>
      </c>
      <c r="T91" s="1">
        <v>0</v>
      </c>
      <c r="U91" s="28" t="s">
        <v>99</v>
      </c>
      <c r="V91" s="1">
        <v>1</v>
      </c>
      <c r="W91" s="28" t="s">
        <v>5545</v>
      </c>
      <c r="X91" s="2">
        <v>45530</v>
      </c>
      <c r="Y91" s="2">
        <v>45551</v>
      </c>
      <c r="Z91" s="1">
        <v>0</v>
      </c>
      <c r="AA91" s="1">
        <v>0</v>
      </c>
      <c r="AB91" s="1">
        <v>0</v>
      </c>
      <c r="AC91" s="1">
        <v>0</v>
      </c>
      <c r="AD91" s="1">
        <v>0</v>
      </c>
      <c r="AE91" s="28" t="s">
        <v>43</v>
      </c>
      <c r="AF91" s="28" t="s">
        <v>100</v>
      </c>
      <c r="AG91" s="28" t="s">
        <v>5546</v>
      </c>
      <c r="AH91" s="28" t="s">
        <v>51</v>
      </c>
      <c r="AI91" s="28" t="s">
        <v>52</v>
      </c>
      <c r="AJ91" s="28" t="s">
        <v>46</v>
      </c>
      <c r="AK91" s="28" t="s">
        <v>5386</v>
      </c>
    </row>
    <row r="92" spans="1:37" s="1" customFormat="1" ht="90" customHeight="1">
      <c r="A92" s="1">
        <v>2024</v>
      </c>
      <c r="B92" s="1">
        <v>3</v>
      </c>
      <c r="C92" s="1" t="s">
        <v>5547</v>
      </c>
      <c r="D92" s="1" t="s">
        <v>37</v>
      </c>
      <c r="E92" s="1">
        <v>14384</v>
      </c>
      <c r="F92" s="28" t="s">
        <v>5548</v>
      </c>
      <c r="G92" s="28" t="s">
        <v>5549</v>
      </c>
      <c r="H92" s="1">
        <v>32</v>
      </c>
      <c r="I92" s="1" t="s">
        <v>38</v>
      </c>
      <c r="J92" s="1">
        <v>58</v>
      </c>
      <c r="K92" s="1" t="s">
        <v>125</v>
      </c>
      <c r="L92" s="28" t="s">
        <v>47</v>
      </c>
      <c r="M92" s="28" t="s">
        <v>53</v>
      </c>
      <c r="N92" s="1" t="s">
        <v>40</v>
      </c>
      <c r="O92" s="1" t="s">
        <v>276</v>
      </c>
      <c r="P92" s="1" t="s">
        <v>5550</v>
      </c>
      <c r="Q92" s="1" t="s">
        <v>63</v>
      </c>
      <c r="R92" s="1">
        <v>20</v>
      </c>
      <c r="S92" s="1">
        <v>24</v>
      </c>
      <c r="T92" s="1">
        <v>0</v>
      </c>
      <c r="U92" s="28" t="s">
        <v>99</v>
      </c>
      <c r="V92" s="1">
        <v>1</v>
      </c>
      <c r="W92" s="28" t="s">
        <v>5551</v>
      </c>
      <c r="X92" s="2">
        <v>45530</v>
      </c>
      <c r="Y92" s="2">
        <v>45551</v>
      </c>
      <c r="Z92" s="1">
        <v>0</v>
      </c>
      <c r="AA92" s="1">
        <v>0</v>
      </c>
      <c r="AB92" s="1">
        <v>0</v>
      </c>
      <c r="AC92" s="1">
        <v>0</v>
      </c>
      <c r="AD92" s="1">
        <v>0</v>
      </c>
      <c r="AE92" s="28" t="s">
        <v>43</v>
      </c>
      <c r="AF92" s="28" t="s">
        <v>100</v>
      </c>
      <c r="AG92" s="28" t="s">
        <v>5552</v>
      </c>
      <c r="AH92" s="28" t="s">
        <v>51</v>
      </c>
      <c r="AI92" s="28" t="s">
        <v>52</v>
      </c>
      <c r="AJ92" s="28" t="s">
        <v>46</v>
      </c>
      <c r="AK92" s="28" t="s">
        <v>5386</v>
      </c>
    </row>
    <row r="93" spans="1:37" s="1" customFormat="1" ht="90" customHeight="1">
      <c r="A93" s="1">
        <v>2024</v>
      </c>
      <c r="B93" s="1">
        <v>3</v>
      </c>
      <c r="C93" s="1" t="s">
        <v>5553</v>
      </c>
      <c r="D93" s="1" t="s">
        <v>37</v>
      </c>
      <c r="E93" s="1">
        <v>900740</v>
      </c>
      <c r="F93" s="28" t="s">
        <v>5554</v>
      </c>
      <c r="G93" s="28" t="s">
        <v>5555</v>
      </c>
      <c r="H93" s="1">
        <v>32</v>
      </c>
      <c r="I93" s="1" t="s">
        <v>38</v>
      </c>
      <c r="J93" s="1">
        <v>29</v>
      </c>
      <c r="K93" s="1" t="s">
        <v>111</v>
      </c>
      <c r="L93" s="28" t="s">
        <v>47</v>
      </c>
      <c r="M93" s="28" t="s">
        <v>61</v>
      </c>
      <c r="N93" s="1" t="s">
        <v>40</v>
      </c>
      <c r="O93" s="1" t="s">
        <v>251</v>
      </c>
      <c r="P93" s="1" t="s">
        <v>5556</v>
      </c>
      <c r="Q93" s="1" t="s">
        <v>63</v>
      </c>
      <c r="R93" s="1">
        <v>17</v>
      </c>
      <c r="S93" s="1">
        <v>14</v>
      </c>
      <c r="T93" s="1">
        <v>0</v>
      </c>
      <c r="U93" s="28" t="s">
        <v>4893</v>
      </c>
      <c r="V93" s="1">
        <v>1</v>
      </c>
      <c r="W93" s="28" t="s">
        <v>5557</v>
      </c>
      <c r="X93" s="2">
        <v>45411</v>
      </c>
      <c r="Y93" s="2">
        <v>45465</v>
      </c>
      <c r="Z93" s="1">
        <v>900740</v>
      </c>
      <c r="AA93" s="1">
        <v>900740</v>
      </c>
      <c r="AB93" s="1">
        <v>900740</v>
      </c>
      <c r="AC93" s="1">
        <v>270222</v>
      </c>
      <c r="AD93" s="1">
        <v>270222</v>
      </c>
      <c r="AE93" s="28" t="s">
        <v>5558</v>
      </c>
      <c r="AF93" s="28" t="s">
        <v>105</v>
      </c>
      <c r="AG93" s="28" t="s">
        <v>5559</v>
      </c>
      <c r="AH93" s="28" t="s">
        <v>51</v>
      </c>
      <c r="AI93" s="28" t="s">
        <v>52</v>
      </c>
      <c r="AJ93" s="28" t="s">
        <v>4951</v>
      </c>
      <c r="AK93" s="28" t="s">
        <v>46</v>
      </c>
    </row>
    <row r="94" spans="1:37" s="1" customFormat="1" ht="90" customHeight="1">
      <c r="A94" s="1">
        <v>2024</v>
      </c>
      <c r="B94" s="1">
        <v>3</v>
      </c>
      <c r="C94" s="1" t="s">
        <v>5560</v>
      </c>
      <c r="D94" s="1" t="s">
        <v>37</v>
      </c>
      <c r="E94" s="1">
        <v>423643.48</v>
      </c>
      <c r="F94" s="28" t="s">
        <v>5561</v>
      </c>
      <c r="G94" s="28" t="s">
        <v>5562</v>
      </c>
      <c r="H94" s="1">
        <v>32</v>
      </c>
      <c r="I94" s="1" t="s">
        <v>38</v>
      </c>
      <c r="J94" s="1">
        <v>56</v>
      </c>
      <c r="K94" s="1" t="s">
        <v>38</v>
      </c>
      <c r="L94" s="28" t="s">
        <v>47</v>
      </c>
      <c r="M94" s="28" t="s">
        <v>48</v>
      </c>
      <c r="N94" s="1" t="s">
        <v>40</v>
      </c>
      <c r="O94" s="1" t="s">
        <v>231</v>
      </c>
      <c r="P94" s="1" t="s">
        <v>5563</v>
      </c>
      <c r="Q94" s="1" t="s">
        <v>63</v>
      </c>
      <c r="R94" s="1">
        <v>6</v>
      </c>
      <c r="S94" s="1">
        <v>4</v>
      </c>
      <c r="T94" s="1">
        <v>0</v>
      </c>
      <c r="U94" s="28" t="s">
        <v>5564</v>
      </c>
      <c r="V94" s="1">
        <v>1</v>
      </c>
      <c r="W94" s="28" t="s">
        <v>5565</v>
      </c>
      <c r="X94" s="2">
        <v>45565</v>
      </c>
      <c r="Y94" s="2">
        <v>45657</v>
      </c>
      <c r="Z94" s="1">
        <v>211821.74</v>
      </c>
      <c r="AA94" s="1">
        <v>0</v>
      </c>
      <c r="AB94" s="1">
        <v>0</v>
      </c>
      <c r="AC94" s="1">
        <v>0</v>
      </c>
      <c r="AD94" s="1">
        <v>0</v>
      </c>
      <c r="AE94" s="28" t="s">
        <v>43</v>
      </c>
      <c r="AF94" s="28" t="s">
        <v>68</v>
      </c>
      <c r="AG94" s="28" t="s">
        <v>5566</v>
      </c>
      <c r="AH94" s="28" t="s">
        <v>51</v>
      </c>
      <c r="AI94" s="28" t="s">
        <v>52</v>
      </c>
      <c r="AJ94" s="28" t="s">
        <v>46</v>
      </c>
      <c r="AK94" s="28" t="s">
        <v>46</v>
      </c>
    </row>
    <row r="95" spans="1:37" s="1" customFormat="1" ht="90" customHeight="1">
      <c r="A95" s="1">
        <v>2024</v>
      </c>
      <c r="B95" s="1">
        <v>3</v>
      </c>
      <c r="C95" s="1" t="s">
        <v>5567</v>
      </c>
      <c r="D95" s="1" t="s">
        <v>37</v>
      </c>
      <c r="E95" s="1">
        <v>3146176.93</v>
      </c>
      <c r="F95" s="28" t="s">
        <v>5568</v>
      </c>
      <c r="G95" s="28" t="s">
        <v>5569</v>
      </c>
      <c r="H95" s="1">
        <v>32</v>
      </c>
      <c r="I95" s="1" t="s">
        <v>38</v>
      </c>
      <c r="J95" s="1">
        <v>55</v>
      </c>
      <c r="K95" s="1" t="s">
        <v>77</v>
      </c>
      <c r="L95" s="28" t="s">
        <v>47</v>
      </c>
      <c r="M95" s="28" t="s">
        <v>56</v>
      </c>
      <c r="N95" s="1" t="s">
        <v>40</v>
      </c>
      <c r="O95" s="1" t="s">
        <v>91</v>
      </c>
      <c r="P95" s="1" t="s">
        <v>5570</v>
      </c>
      <c r="Q95" s="1" t="s">
        <v>63</v>
      </c>
      <c r="R95" s="1">
        <v>263</v>
      </c>
      <c r="S95" s="1">
        <v>238</v>
      </c>
      <c r="T95" s="1">
        <v>0</v>
      </c>
      <c r="U95" s="28" t="s">
        <v>5571</v>
      </c>
      <c r="V95" s="1">
        <v>1</v>
      </c>
      <c r="W95" s="28" t="s">
        <v>5572</v>
      </c>
      <c r="X95" s="2">
        <v>45540</v>
      </c>
      <c r="Y95" s="2">
        <v>45657</v>
      </c>
      <c r="Z95" s="1">
        <v>3146176.93</v>
      </c>
      <c r="AA95" s="1">
        <v>0</v>
      </c>
      <c r="AB95" s="1">
        <v>0</v>
      </c>
      <c r="AC95" s="1">
        <v>0</v>
      </c>
      <c r="AD95" s="1">
        <v>0</v>
      </c>
      <c r="AE95" s="28" t="s">
        <v>43</v>
      </c>
      <c r="AF95" s="28" t="s">
        <v>98</v>
      </c>
      <c r="AG95" s="28" t="s">
        <v>5573</v>
      </c>
      <c r="AH95" s="28" t="s">
        <v>51</v>
      </c>
      <c r="AI95" s="28" t="s">
        <v>52</v>
      </c>
      <c r="AJ95" s="28" t="s">
        <v>46</v>
      </c>
      <c r="AK95" s="28" t="s">
        <v>46</v>
      </c>
    </row>
    <row r="96" spans="1:37" s="1" customFormat="1" ht="90" customHeight="1">
      <c r="A96" s="1">
        <v>2024</v>
      </c>
      <c r="B96" s="1">
        <v>3</v>
      </c>
      <c r="C96" s="1" t="s">
        <v>5574</v>
      </c>
      <c r="D96" s="1" t="s">
        <v>37</v>
      </c>
      <c r="E96" s="1">
        <v>175092</v>
      </c>
      <c r="F96" s="28" t="s">
        <v>5575</v>
      </c>
      <c r="G96" s="28" t="s">
        <v>5576</v>
      </c>
      <c r="H96" s="1">
        <v>32</v>
      </c>
      <c r="I96" s="1" t="s">
        <v>38</v>
      </c>
      <c r="J96" s="1">
        <v>49</v>
      </c>
      <c r="K96" s="1" t="s">
        <v>106</v>
      </c>
      <c r="L96" s="28" t="s">
        <v>47</v>
      </c>
      <c r="M96" s="28" t="s">
        <v>50</v>
      </c>
      <c r="N96" s="1" t="s">
        <v>40</v>
      </c>
      <c r="O96" s="1" t="s">
        <v>200</v>
      </c>
      <c r="P96" s="1" t="s">
        <v>5577</v>
      </c>
      <c r="Q96" s="1" t="s">
        <v>63</v>
      </c>
      <c r="R96" s="1">
        <v>14</v>
      </c>
      <c r="S96" s="1">
        <v>11</v>
      </c>
      <c r="T96" s="1">
        <v>0</v>
      </c>
      <c r="U96" s="28" t="s">
        <v>5578</v>
      </c>
      <c r="V96" s="1">
        <v>1</v>
      </c>
      <c r="W96" s="28" t="s">
        <v>5579</v>
      </c>
      <c r="X96" s="2">
        <v>45510</v>
      </c>
      <c r="Y96" s="2">
        <v>45530</v>
      </c>
      <c r="Z96" s="1">
        <v>175092</v>
      </c>
      <c r="AA96" s="1">
        <v>175092</v>
      </c>
      <c r="AB96" s="1">
        <v>175092</v>
      </c>
      <c r="AC96" s="1">
        <v>175092</v>
      </c>
      <c r="AD96" s="1">
        <v>175092</v>
      </c>
      <c r="AE96" s="28" t="s">
        <v>5580</v>
      </c>
      <c r="AF96" s="28" t="s">
        <v>5581</v>
      </c>
      <c r="AG96" s="28" t="s">
        <v>5582</v>
      </c>
      <c r="AH96" s="28" t="s">
        <v>51</v>
      </c>
      <c r="AI96" s="28" t="s">
        <v>52</v>
      </c>
      <c r="AJ96" s="28" t="s">
        <v>46</v>
      </c>
      <c r="AK96" s="28" t="s">
        <v>46</v>
      </c>
    </row>
    <row r="97" spans="1:37" s="1" customFormat="1" ht="90" customHeight="1">
      <c r="A97" s="1">
        <v>2024</v>
      </c>
      <c r="B97" s="1">
        <v>3</v>
      </c>
      <c r="C97" s="1" t="s">
        <v>5583</v>
      </c>
      <c r="D97" s="1" t="s">
        <v>37</v>
      </c>
      <c r="E97" s="1">
        <v>332736.02</v>
      </c>
      <c r="F97" s="28" t="s">
        <v>5584</v>
      </c>
      <c r="G97" s="28" t="s">
        <v>5585</v>
      </c>
      <c r="H97" s="1">
        <v>32</v>
      </c>
      <c r="I97" s="1" t="s">
        <v>38</v>
      </c>
      <c r="J97" s="1">
        <v>56</v>
      </c>
      <c r="K97" s="1" t="s">
        <v>38</v>
      </c>
      <c r="L97" s="28" t="s">
        <v>47</v>
      </c>
      <c r="M97" s="28" t="s">
        <v>61</v>
      </c>
      <c r="N97" s="1" t="s">
        <v>40</v>
      </c>
      <c r="O97" s="1" t="s">
        <v>91</v>
      </c>
      <c r="P97" s="1" t="s">
        <v>5586</v>
      </c>
      <c r="Q97" s="1" t="s">
        <v>63</v>
      </c>
      <c r="R97" s="1">
        <v>14</v>
      </c>
      <c r="S97" s="1">
        <v>11</v>
      </c>
      <c r="T97" s="1">
        <v>0</v>
      </c>
      <c r="U97" s="28" t="s">
        <v>5587</v>
      </c>
      <c r="V97" s="1">
        <v>1</v>
      </c>
      <c r="W97" s="28" t="s">
        <v>5588</v>
      </c>
      <c r="X97" s="2">
        <v>45519</v>
      </c>
      <c r="Y97" s="2">
        <v>45565</v>
      </c>
      <c r="Z97" s="1">
        <v>166368.01</v>
      </c>
      <c r="AA97" s="1">
        <v>0</v>
      </c>
      <c r="AB97" s="1">
        <v>0</v>
      </c>
      <c r="AC97" s="1">
        <v>0</v>
      </c>
      <c r="AD97" s="1">
        <v>0</v>
      </c>
      <c r="AE97" s="28" t="s">
        <v>43</v>
      </c>
      <c r="AF97" s="28" t="s">
        <v>82</v>
      </c>
      <c r="AG97" s="28" t="s">
        <v>5589</v>
      </c>
      <c r="AH97" s="28" t="s">
        <v>51</v>
      </c>
      <c r="AI97" s="28" t="s">
        <v>52</v>
      </c>
      <c r="AJ97" s="28" t="s">
        <v>46</v>
      </c>
      <c r="AK97" s="28" t="s">
        <v>46</v>
      </c>
    </row>
    <row r="98" spans="1:37" s="1" customFormat="1" ht="90" customHeight="1">
      <c r="A98" s="1">
        <v>2024</v>
      </c>
      <c r="B98" s="1">
        <v>3</v>
      </c>
      <c r="C98" s="1" t="s">
        <v>5590</v>
      </c>
      <c r="D98" s="1" t="s">
        <v>37</v>
      </c>
      <c r="E98" s="1">
        <v>605227.64</v>
      </c>
      <c r="F98" s="28" t="s">
        <v>5591</v>
      </c>
      <c r="G98" s="28" t="s">
        <v>5592</v>
      </c>
      <c r="H98" s="1">
        <v>32</v>
      </c>
      <c r="I98" s="1" t="s">
        <v>38</v>
      </c>
      <c r="J98" s="1">
        <v>56</v>
      </c>
      <c r="K98" s="1" t="s">
        <v>38</v>
      </c>
      <c r="L98" s="28" t="s">
        <v>47</v>
      </c>
      <c r="M98" s="28" t="s">
        <v>61</v>
      </c>
      <c r="N98" s="1" t="s">
        <v>40</v>
      </c>
      <c r="O98" s="1" t="s">
        <v>91</v>
      </c>
      <c r="P98" s="1" t="s">
        <v>5593</v>
      </c>
      <c r="Q98" s="1" t="s">
        <v>63</v>
      </c>
      <c r="R98" s="1">
        <v>20</v>
      </c>
      <c r="S98" s="1">
        <v>13</v>
      </c>
      <c r="T98" s="1">
        <v>0</v>
      </c>
      <c r="U98" s="28" t="s">
        <v>5594</v>
      </c>
      <c r="V98" s="1">
        <v>1</v>
      </c>
      <c r="W98" s="28" t="s">
        <v>5595</v>
      </c>
      <c r="X98" s="2">
        <v>45519</v>
      </c>
      <c r="Y98" s="2">
        <v>45565</v>
      </c>
      <c r="Z98" s="1">
        <v>302613.82</v>
      </c>
      <c r="AA98" s="1">
        <v>0</v>
      </c>
      <c r="AB98" s="1">
        <v>0</v>
      </c>
      <c r="AC98" s="1">
        <v>0</v>
      </c>
      <c r="AD98" s="1">
        <v>0</v>
      </c>
      <c r="AE98" s="28" t="s">
        <v>43</v>
      </c>
      <c r="AF98" s="28" t="s">
        <v>82</v>
      </c>
      <c r="AG98" s="28" t="s">
        <v>5596</v>
      </c>
      <c r="AH98" s="28" t="s">
        <v>51</v>
      </c>
      <c r="AI98" s="28" t="s">
        <v>52</v>
      </c>
      <c r="AJ98" s="28" t="s">
        <v>46</v>
      </c>
      <c r="AK98" s="28" t="s">
        <v>46</v>
      </c>
    </row>
    <row r="99" spans="1:37" s="1" customFormat="1" ht="90" customHeight="1">
      <c r="A99" s="1">
        <v>2024</v>
      </c>
      <c r="B99" s="1">
        <v>3</v>
      </c>
      <c r="C99" s="1" t="s">
        <v>5597</v>
      </c>
      <c r="D99" s="1" t="s">
        <v>37</v>
      </c>
      <c r="E99" s="1">
        <v>91688.78</v>
      </c>
      <c r="F99" s="28" t="s">
        <v>5598</v>
      </c>
      <c r="G99" s="28" t="s">
        <v>5599</v>
      </c>
      <c r="H99" s="1">
        <v>32</v>
      </c>
      <c r="I99" s="1" t="s">
        <v>38</v>
      </c>
      <c r="J99" s="1">
        <v>56</v>
      </c>
      <c r="K99" s="1" t="s">
        <v>38</v>
      </c>
      <c r="L99" s="28" t="s">
        <v>47</v>
      </c>
      <c r="M99" s="28" t="s">
        <v>61</v>
      </c>
      <c r="N99" s="1" t="s">
        <v>40</v>
      </c>
      <c r="O99" s="1" t="s">
        <v>91</v>
      </c>
      <c r="P99" s="1" t="s">
        <v>5600</v>
      </c>
      <c r="Q99" s="1" t="s">
        <v>63</v>
      </c>
      <c r="R99" s="1">
        <v>4</v>
      </c>
      <c r="S99" s="1">
        <v>4</v>
      </c>
      <c r="T99" s="1">
        <v>0</v>
      </c>
      <c r="U99" s="28" t="s">
        <v>5601</v>
      </c>
      <c r="V99" s="1">
        <v>1</v>
      </c>
      <c r="W99" s="28" t="s">
        <v>5602</v>
      </c>
      <c r="X99" s="2">
        <v>45519</v>
      </c>
      <c r="Y99" s="2">
        <v>45565</v>
      </c>
      <c r="Z99" s="1">
        <v>45844.39</v>
      </c>
      <c r="AA99" s="1">
        <v>0</v>
      </c>
      <c r="AB99" s="1">
        <v>0</v>
      </c>
      <c r="AC99" s="1">
        <v>0</v>
      </c>
      <c r="AD99" s="1">
        <v>0</v>
      </c>
      <c r="AE99" s="28" t="s">
        <v>43</v>
      </c>
      <c r="AF99" s="28" t="s">
        <v>82</v>
      </c>
      <c r="AG99" s="28" t="s">
        <v>5603</v>
      </c>
      <c r="AH99" s="28" t="s">
        <v>51</v>
      </c>
      <c r="AI99" s="28" t="s">
        <v>52</v>
      </c>
      <c r="AJ99" s="28" t="s">
        <v>46</v>
      </c>
      <c r="AK99" s="28" t="s">
        <v>46</v>
      </c>
    </row>
    <row r="100" spans="1:37" s="1" customFormat="1" ht="90" customHeight="1">
      <c r="A100" s="1">
        <v>2024</v>
      </c>
      <c r="B100" s="1">
        <v>3</v>
      </c>
      <c r="C100" s="1" t="s">
        <v>5604</v>
      </c>
      <c r="D100" s="1" t="s">
        <v>37</v>
      </c>
      <c r="E100" s="1">
        <v>409108.44</v>
      </c>
      <c r="F100" s="28" t="s">
        <v>5605</v>
      </c>
      <c r="G100" s="28" t="s">
        <v>5606</v>
      </c>
      <c r="H100" s="1">
        <v>32</v>
      </c>
      <c r="I100" s="1" t="s">
        <v>38</v>
      </c>
      <c r="J100" s="1">
        <v>56</v>
      </c>
      <c r="K100" s="1" t="s">
        <v>38</v>
      </c>
      <c r="L100" s="28" t="s">
        <v>47</v>
      </c>
      <c r="M100" s="28" t="s">
        <v>61</v>
      </c>
      <c r="N100" s="1" t="s">
        <v>40</v>
      </c>
      <c r="O100" s="1" t="s">
        <v>91</v>
      </c>
      <c r="P100" s="1" t="s">
        <v>5607</v>
      </c>
      <c r="Q100" s="1" t="s">
        <v>63</v>
      </c>
      <c r="R100" s="1">
        <v>15</v>
      </c>
      <c r="S100" s="1">
        <v>14</v>
      </c>
      <c r="T100" s="1">
        <v>0</v>
      </c>
      <c r="U100" s="28" t="s">
        <v>5608</v>
      </c>
      <c r="V100" s="1">
        <v>1</v>
      </c>
      <c r="W100" s="28" t="s">
        <v>5609</v>
      </c>
      <c r="X100" s="2">
        <v>45519</v>
      </c>
      <c r="Y100" s="2">
        <v>45565</v>
      </c>
      <c r="Z100" s="1">
        <v>204554.22</v>
      </c>
      <c r="AA100" s="1">
        <v>0</v>
      </c>
      <c r="AB100" s="1">
        <v>0</v>
      </c>
      <c r="AC100" s="1">
        <v>0</v>
      </c>
      <c r="AD100" s="1">
        <v>0</v>
      </c>
      <c r="AE100" s="28" t="s">
        <v>43</v>
      </c>
      <c r="AF100" s="28" t="s">
        <v>82</v>
      </c>
      <c r="AG100" s="28" t="s">
        <v>5610</v>
      </c>
      <c r="AH100" s="28" t="s">
        <v>51</v>
      </c>
      <c r="AI100" s="28" t="s">
        <v>52</v>
      </c>
      <c r="AJ100" s="28" t="s">
        <v>46</v>
      </c>
      <c r="AK100" s="28" t="s">
        <v>46</v>
      </c>
    </row>
    <row r="101" spans="1:37" s="1" customFormat="1" ht="90" customHeight="1">
      <c r="A101" s="1">
        <v>2024</v>
      </c>
      <c r="B101" s="1">
        <v>3</v>
      </c>
      <c r="C101" s="1" t="s">
        <v>5611</v>
      </c>
      <c r="D101" s="1" t="s">
        <v>37</v>
      </c>
      <c r="E101" s="1">
        <v>327233.06</v>
      </c>
      <c r="F101" s="28" t="s">
        <v>5612</v>
      </c>
      <c r="G101" s="28" t="s">
        <v>5613</v>
      </c>
      <c r="H101" s="1">
        <v>32</v>
      </c>
      <c r="I101" s="1" t="s">
        <v>38</v>
      </c>
      <c r="J101" s="1">
        <v>56</v>
      </c>
      <c r="K101" s="1" t="s">
        <v>38</v>
      </c>
      <c r="L101" s="28" t="s">
        <v>47</v>
      </c>
      <c r="M101" s="28" t="s">
        <v>61</v>
      </c>
      <c r="N101" s="1" t="s">
        <v>40</v>
      </c>
      <c r="O101" s="1" t="s">
        <v>91</v>
      </c>
      <c r="P101" s="1" t="s">
        <v>5614</v>
      </c>
      <c r="Q101" s="1" t="s">
        <v>63</v>
      </c>
      <c r="R101" s="1">
        <v>18</v>
      </c>
      <c r="S101" s="1">
        <v>13</v>
      </c>
      <c r="T101" s="1">
        <v>0</v>
      </c>
      <c r="U101" s="28" t="s">
        <v>5615</v>
      </c>
      <c r="V101" s="1">
        <v>1</v>
      </c>
      <c r="W101" s="28" t="s">
        <v>5616</v>
      </c>
      <c r="X101" s="2">
        <v>45519</v>
      </c>
      <c r="Y101" s="2">
        <v>45565</v>
      </c>
      <c r="Z101" s="1">
        <v>163616.53</v>
      </c>
      <c r="AA101" s="1">
        <v>0</v>
      </c>
      <c r="AB101" s="1">
        <v>0</v>
      </c>
      <c r="AC101" s="1">
        <v>0</v>
      </c>
      <c r="AD101" s="1">
        <v>0</v>
      </c>
      <c r="AE101" s="28" t="s">
        <v>43</v>
      </c>
      <c r="AF101" s="28" t="s">
        <v>82</v>
      </c>
      <c r="AG101" s="28" t="s">
        <v>5617</v>
      </c>
      <c r="AH101" s="28" t="s">
        <v>51</v>
      </c>
      <c r="AI101" s="28" t="s">
        <v>52</v>
      </c>
      <c r="AJ101" s="28" t="s">
        <v>46</v>
      </c>
      <c r="AK101" s="28" t="s">
        <v>46</v>
      </c>
    </row>
    <row r="102" spans="1:37" s="1" customFormat="1" ht="90" customHeight="1">
      <c r="A102" s="1">
        <v>2024</v>
      </c>
      <c r="B102" s="1">
        <v>3</v>
      </c>
      <c r="C102" s="1" t="s">
        <v>5618</v>
      </c>
      <c r="D102" s="1" t="s">
        <v>37</v>
      </c>
      <c r="E102" s="1">
        <v>252296.64</v>
      </c>
      <c r="F102" s="28" t="s">
        <v>5619</v>
      </c>
      <c r="G102" s="28" t="s">
        <v>5620</v>
      </c>
      <c r="H102" s="1">
        <v>32</v>
      </c>
      <c r="I102" s="1" t="s">
        <v>38</v>
      </c>
      <c r="J102" s="1">
        <v>51</v>
      </c>
      <c r="K102" s="1" t="s">
        <v>76</v>
      </c>
      <c r="L102" s="28" t="s">
        <v>47</v>
      </c>
      <c r="M102" s="28" t="s">
        <v>50</v>
      </c>
      <c r="N102" s="1" t="s">
        <v>40</v>
      </c>
      <c r="O102" s="1" t="s">
        <v>245</v>
      </c>
      <c r="P102" s="1" t="s">
        <v>5621</v>
      </c>
      <c r="Q102" s="1" t="s">
        <v>63</v>
      </c>
      <c r="R102" s="1">
        <v>23</v>
      </c>
      <c r="S102" s="1">
        <v>17</v>
      </c>
      <c r="T102" s="1">
        <v>0</v>
      </c>
      <c r="U102" s="28" t="s">
        <v>3315</v>
      </c>
      <c r="V102" s="1">
        <v>1</v>
      </c>
      <c r="W102" s="28" t="s">
        <v>5622</v>
      </c>
      <c r="X102" s="2">
        <v>45532</v>
      </c>
      <c r="Y102" s="2">
        <v>45593</v>
      </c>
      <c r="Z102" s="1">
        <v>0</v>
      </c>
      <c r="AA102" s="1">
        <v>0</v>
      </c>
      <c r="AB102" s="1">
        <v>0</v>
      </c>
      <c r="AC102" s="1">
        <v>0</v>
      </c>
      <c r="AD102" s="1">
        <v>0</v>
      </c>
      <c r="AE102" s="28" t="s">
        <v>43</v>
      </c>
      <c r="AF102" s="28" t="s">
        <v>82</v>
      </c>
      <c r="AG102" s="28" t="s">
        <v>5623</v>
      </c>
      <c r="AH102" s="28" t="s">
        <v>44</v>
      </c>
      <c r="AI102" s="28" t="s">
        <v>45</v>
      </c>
      <c r="AJ102" s="28" t="s">
        <v>5624</v>
      </c>
      <c r="AK102" s="28" t="s">
        <v>46</v>
      </c>
    </row>
    <row r="103" spans="1:37" s="1" customFormat="1" ht="90" customHeight="1">
      <c r="A103" s="1">
        <v>2024</v>
      </c>
      <c r="B103" s="1">
        <v>3</v>
      </c>
      <c r="C103" s="1" t="s">
        <v>5625</v>
      </c>
      <c r="D103" s="1" t="s">
        <v>37</v>
      </c>
      <c r="E103" s="1">
        <v>21150</v>
      </c>
      <c r="F103" s="28" t="s">
        <v>5626</v>
      </c>
      <c r="G103" s="28" t="s">
        <v>5627</v>
      </c>
      <c r="H103" s="1">
        <v>32</v>
      </c>
      <c r="I103" s="1" t="s">
        <v>38</v>
      </c>
      <c r="J103" s="1">
        <v>49</v>
      </c>
      <c r="K103" s="1" t="s">
        <v>106</v>
      </c>
      <c r="L103" s="28" t="s">
        <v>47</v>
      </c>
      <c r="M103" s="28" t="s">
        <v>50</v>
      </c>
      <c r="N103" s="1" t="s">
        <v>40</v>
      </c>
      <c r="O103" s="1" t="s">
        <v>200</v>
      </c>
      <c r="P103" s="1" t="s">
        <v>5628</v>
      </c>
      <c r="Q103" s="1" t="s">
        <v>63</v>
      </c>
      <c r="R103" s="1">
        <v>9</v>
      </c>
      <c r="S103" s="1">
        <v>7</v>
      </c>
      <c r="T103" s="1">
        <v>0</v>
      </c>
      <c r="U103" s="28" t="s">
        <v>5129</v>
      </c>
      <c r="V103" s="1">
        <v>1</v>
      </c>
      <c r="W103" s="28" t="s">
        <v>5629</v>
      </c>
      <c r="X103" s="2">
        <v>45537</v>
      </c>
      <c r="Y103" s="2">
        <v>45544</v>
      </c>
      <c r="Z103" s="1">
        <v>21150</v>
      </c>
      <c r="AA103" s="1">
        <v>21150</v>
      </c>
      <c r="AB103" s="1">
        <v>21150</v>
      </c>
      <c r="AC103" s="1">
        <v>21150</v>
      </c>
      <c r="AD103" s="1">
        <v>21150</v>
      </c>
      <c r="AE103" s="28" t="s">
        <v>5630</v>
      </c>
      <c r="AF103" s="28" t="s">
        <v>5631</v>
      </c>
      <c r="AG103" s="28" t="s">
        <v>5632</v>
      </c>
      <c r="AH103" s="28" t="s">
        <v>51</v>
      </c>
      <c r="AI103" s="28" t="s">
        <v>52</v>
      </c>
      <c r="AJ103" s="28" t="s">
        <v>46</v>
      </c>
      <c r="AK103" s="28" t="s">
        <v>46</v>
      </c>
    </row>
    <row r="104" spans="1:37" s="1" customFormat="1" ht="90" customHeight="1">
      <c r="A104" s="1">
        <v>2024</v>
      </c>
      <c r="B104" s="1">
        <v>3</v>
      </c>
      <c r="C104" s="1" t="s">
        <v>5633</v>
      </c>
      <c r="D104" s="1" t="s">
        <v>37</v>
      </c>
      <c r="E104" s="1">
        <v>107032.95</v>
      </c>
      <c r="F104" s="28" t="s">
        <v>5634</v>
      </c>
      <c r="G104" s="28" t="s">
        <v>5635</v>
      </c>
      <c r="H104" s="1">
        <v>32</v>
      </c>
      <c r="I104" s="1" t="s">
        <v>38</v>
      </c>
      <c r="J104" s="1">
        <v>16</v>
      </c>
      <c r="K104" s="1" t="s">
        <v>160</v>
      </c>
      <c r="L104" s="28" t="s">
        <v>47</v>
      </c>
      <c r="M104" s="28" t="s">
        <v>61</v>
      </c>
      <c r="N104" s="1" t="s">
        <v>40</v>
      </c>
      <c r="O104" s="1" t="s">
        <v>255</v>
      </c>
      <c r="P104" s="1" t="s">
        <v>5636</v>
      </c>
      <c r="Q104" s="1" t="s">
        <v>63</v>
      </c>
      <c r="R104" s="1">
        <v>799</v>
      </c>
      <c r="S104" s="1">
        <v>661</v>
      </c>
      <c r="T104" s="1">
        <v>0</v>
      </c>
      <c r="U104" s="28" t="s">
        <v>5637</v>
      </c>
      <c r="V104" s="1">
        <v>1</v>
      </c>
      <c r="W104" s="28" t="s">
        <v>5638</v>
      </c>
      <c r="X104" s="2">
        <v>45536</v>
      </c>
      <c r="Y104" s="2">
        <v>45551</v>
      </c>
      <c r="Z104" s="1">
        <v>0</v>
      </c>
      <c r="AA104" s="1">
        <v>0</v>
      </c>
      <c r="AB104" s="1">
        <v>0</v>
      </c>
      <c r="AC104" s="1">
        <v>0</v>
      </c>
      <c r="AD104" s="1">
        <v>0</v>
      </c>
      <c r="AE104" s="28" t="s">
        <v>43</v>
      </c>
      <c r="AF104" s="28" t="s">
        <v>82</v>
      </c>
      <c r="AG104" s="28" t="s">
        <v>5639</v>
      </c>
      <c r="AH104" s="28" t="s">
        <v>51</v>
      </c>
      <c r="AI104" s="28" t="s">
        <v>52</v>
      </c>
      <c r="AJ104" s="28" t="s">
        <v>46</v>
      </c>
      <c r="AK104" s="28" t="s">
        <v>46</v>
      </c>
    </row>
    <row r="105" spans="1:37" s="1" customFormat="1" ht="90" customHeight="1">
      <c r="A105" s="1">
        <v>2024</v>
      </c>
      <c r="B105" s="1">
        <v>3</v>
      </c>
      <c r="C105" s="1" t="s">
        <v>5640</v>
      </c>
      <c r="D105" s="1" t="s">
        <v>37</v>
      </c>
      <c r="E105" s="1">
        <v>2115</v>
      </c>
      <c r="F105" s="28" t="s">
        <v>5641</v>
      </c>
      <c r="G105" s="28" t="s">
        <v>5642</v>
      </c>
      <c r="H105" s="1">
        <v>32</v>
      </c>
      <c r="I105" s="1" t="s">
        <v>38</v>
      </c>
      <c r="J105" s="1">
        <v>49</v>
      </c>
      <c r="K105" s="1" t="s">
        <v>106</v>
      </c>
      <c r="L105" s="28" t="s">
        <v>47</v>
      </c>
      <c r="M105" s="28" t="s">
        <v>50</v>
      </c>
      <c r="N105" s="1" t="s">
        <v>40</v>
      </c>
      <c r="O105" s="1" t="s">
        <v>200</v>
      </c>
      <c r="P105" s="1" t="s">
        <v>5643</v>
      </c>
      <c r="Q105" s="1" t="s">
        <v>63</v>
      </c>
      <c r="R105" s="1">
        <v>3</v>
      </c>
      <c r="S105" s="1">
        <v>2</v>
      </c>
      <c r="T105" s="1">
        <v>0</v>
      </c>
      <c r="U105" s="28" t="s">
        <v>411</v>
      </c>
      <c r="V105" s="1">
        <v>1</v>
      </c>
      <c r="W105" s="28" t="s">
        <v>5644</v>
      </c>
      <c r="X105" s="2">
        <v>45537</v>
      </c>
      <c r="Y105" s="2">
        <v>45544</v>
      </c>
      <c r="Z105" s="1">
        <v>2115</v>
      </c>
      <c r="AA105" s="1">
        <v>2115</v>
      </c>
      <c r="AB105" s="1">
        <v>2115</v>
      </c>
      <c r="AC105" s="1">
        <v>2115</v>
      </c>
      <c r="AD105" s="1">
        <v>2115</v>
      </c>
      <c r="AE105" s="28" t="s">
        <v>5645</v>
      </c>
      <c r="AF105" s="28" t="s">
        <v>5646</v>
      </c>
      <c r="AG105" s="28" t="s">
        <v>5647</v>
      </c>
      <c r="AH105" s="28" t="s">
        <v>51</v>
      </c>
      <c r="AI105" s="28" t="s">
        <v>52</v>
      </c>
      <c r="AJ105" s="28" t="s">
        <v>46</v>
      </c>
      <c r="AK105" s="28" t="s">
        <v>5001</v>
      </c>
    </row>
    <row r="106" spans="1:37" s="1" customFormat="1" ht="90" customHeight="1">
      <c r="A106" s="1">
        <v>2024</v>
      </c>
      <c r="B106" s="1">
        <v>3</v>
      </c>
      <c r="C106" s="1" t="s">
        <v>5648</v>
      </c>
      <c r="D106" s="1" t="s">
        <v>37</v>
      </c>
      <c r="E106" s="1">
        <v>180694</v>
      </c>
      <c r="F106" s="28" t="s">
        <v>5649</v>
      </c>
      <c r="G106" s="28" t="s">
        <v>5650</v>
      </c>
      <c r="H106" s="1">
        <v>32</v>
      </c>
      <c r="I106" s="1" t="s">
        <v>38</v>
      </c>
      <c r="J106" s="1">
        <v>49</v>
      </c>
      <c r="K106" s="1" t="s">
        <v>106</v>
      </c>
      <c r="L106" s="28" t="s">
        <v>47</v>
      </c>
      <c r="M106" s="28" t="s">
        <v>50</v>
      </c>
      <c r="N106" s="1" t="s">
        <v>40</v>
      </c>
      <c r="O106" s="1" t="s">
        <v>200</v>
      </c>
      <c r="P106" s="1" t="s">
        <v>5651</v>
      </c>
      <c r="Q106" s="1" t="s">
        <v>63</v>
      </c>
      <c r="R106" s="1">
        <v>23</v>
      </c>
      <c r="S106" s="1">
        <v>25</v>
      </c>
      <c r="T106" s="1">
        <v>0</v>
      </c>
      <c r="U106" s="28" t="s">
        <v>5652</v>
      </c>
      <c r="V106" s="1">
        <v>1</v>
      </c>
      <c r="W106" s="28" t="s">
        <v>5653</v>
      </c>
      <c r="X106" s="2">
        <v>45537</v>
      </c>
      <c r="Y106" s="2">
        <v>45544</v>
      </c>
      <c r="Z106" s="1">
        <v>180694</v>
      </c>
      <c r="AA106" s="1">
        <v>180694</v>
      </c>
      <c r="AB106" s="1">
        <v>180694</v>
      </c>
      <c r="AC106" s="1">
        <v>180694</v>
      </c>
      <c r="AD106" s="1">
        <v>180694</v>
      </c>
      <c r="AE106" s="28" t="s">
        <v>5654</v>
      </c>
      <c r="AF106" s="28" t="s">
        <v>5655</v>
      </c>
      <c r="AG106" s="28" t="s">
        <v>5656</v>
      </c>
      <c r="AH106" s="28" t="s">
        <v>51</v>
      </c>
      <c r="AI106" s="28" t="s">
        <v>52</v>
      </c>
      <c r="AJ106" s="28" t="s">
        <v>46</v>
      </c>
      <c r="AK106" s="28" t="s">
        <v>46</v>
      </c>
    </row>
    <row r="107" spans="1:37" s="1" customFormat="1" ht="90" customHeight="1">
      <c r="A107" s="1">
        <v>2024</v>
      </c>
      <c r="B107" s="1">
        <v>3</v>
      </c>
      <c r="C107" s="1" t="s">
        <v>5657</v>
      </c>
      <c r="D107" s="1" t="s">
        <v>37</v>
      </c>
      <c r="E107" s="1">
        <v>9720.7999999999993</v>
      </c>
      <c r="F107" s="28" t="s">
        <v>5658</v>
      </c>
      <c r="G107" s="28" t="s">
        <v>5659</v>
      </c>
      <c r="H107" s="1">
        <v>32</v>
      </c>
      <c r="I107" s="1" t="s">
        <v>38</v>
      </c>
      <c r="J107" s="1">
        <v>49</v>
      </c>
      <c r="K107" s="1" t="s">
        <v>106</v>
      </c>
      <c r="L107" s="28" t="s">
        <v>47</v>
      </c>
      <c r="M107" s="28" t="s">
        <v>48</v>
      </c>
      <c r="N107" s="1" t="s">
        <v>40</v>
      </c>
      <c r="O107" s="1" t="s">
        <v>200</v>
      </c>
      <c r="P107" s="1" t="s">
        <v>5660</v>
      </c>
      <c r="Q107" s="1" t="s">
        <v>63</v>
      </c>
      <c r="R107" s="1">
        <v>9</v>
      </c>
      <c r="S107" s="1">
        <v>8</v>
      </c>
      <c r="T107" s="1">
        <v>0</v>
      </c>
      <c r="U107" s="28" t="s">
        <v>5661</v>
      </c>
      <c r="V107" s="1">
        <v>1</v>
      </c>
      <c r="W107" s="28" t="s">
        <v>5662</v>
      </c>
      <c r="X107" s="2">
        <v>45537</v>
      </c>
      <c r="Y107" s="2">
        <v>45544</v>
      </c>
      <c r="Z107" s="1">
        <v>9720.7999999999993</v>
      </c>
      <c r="AA107" s="1">
        <v>9720.7999999999993</v>
      </c>
      <c r="AB107" s="1">
        <v>9720.7999999999993</v>
      </c>
      <c r="AC107" s="1">
        <v>9720.7999999999993</v>
      </c>
      <c r="AD107" s="1">
        <v>9720.7999999999993</v>
      </c>
      <c r="AE107" s="28" t="s">
        <v>5663</v>
      </c>
      <c r="AF107" s="28" t="s">
        <v>5664</v>
      </c>
      <c r="AG107" s="28" t="s">
        <v>5665</v>
      </c>
      <c r="AH107" s="28" t="s">
        <v>51</v>
      </c>
      <c r="AI107" s="28" t="s">
        <v>52</v>
      </c>
      <c r="AJ107" s="28" t="s">
        <v>46</v>
      </c>
      <c r="AK107" s="28" t="s">
        <v>46</v>
      </c>
    </row>
    <row r="108" spans="1:37" s="1" customFormat="1" ht="90" customHeight="1">
      <c r="A108" s="1">
        <v>2024</v>
      </c>
      <c r="B108" s="1">
        <v>3</v>
      </c>
      <c r="C108" s="1" t="s">
        <v>5666</v>
      </c>
      <c r="D108" s="1" t="s">
        <v>37</v>
      </c>
      <c r="E108" s="1">
        <v>432910</v>
      </c>
      <c r="F108" s="28" t="s">
        <v>5667</v>
      </c>
      <c r="G108" s="28" t="s">
        <v>5668</v>
      </c>
      <c r="H108" s="1">
        <v>32</v>
      </c>
      <c r="I108" s="1" t="s">
        <v>38</v>
      </c>
      <c r="J108" s="1">
        <v>38</v>
      </c>
      <c r="K108" s="1" t="s">
        <v>88</v>
      </c>
      <c r="L108" s="28" t="s">
        <v>47</v>
      </c>
      <c r="M108" s="28" t="s">
        <v>48</v>
      </c>
      <c r="N108" s="1" t="s">
        <v>40</v>
      </c>
      <c r="O108" s="1" t="s">
        <v>277</v>
      </c>
      <c r="P108" s="1" t="s">
        <v>5669</v>
      </c>
      <c r="Q108" s="1" t="s">
        <v>63</v>
      </c>
      <c r="R108" s="1">
        <v>23</v>
      </c>
      <c r="S108" s="1">
        <v>22</v>
      </c>
      <c r="T108" s="1">
        <v>0</v>
      </c>
      <c r="U108" s="28" t="s">
        <v>5670</v>
      </c>
      <c r="V108" s="1">
        <v>1</v>
      </c>
      <c r="W108" s="28" t="s">
        <v>5671</v>
      </c>
      <c r="X108" s="2">
        <v>45535</v>
      </c>
      <c r="Y108" s="2">
        <v>45657</v>
      </c>
      <c r="Z108" s="1">
        <v>432909.21</v>
      </c>
      <c r="AA108" s="1">
        <v>432909.21</v>
      </c>
      <c r="AB108" s="1">
        <v>432909.21</v>
      </c>
      <c r="AC108" s="1">
        <v>432909.21</v>
      </c>
      <c r="AD108" s="1">
        <v>432909.21</v>
      </c>
      <c r="AE108" s="28" t="s">
        <v>5672</v>
      </c>
      <c r="AF108" s="28" t="s">
        <v>5673</v>
      </c>
      <c r="AG108" s="28" t="s">
        <v>5674</v>
      </c>
      <c r="AH108" s="28" t="s">
        <v>51</v>
      </c>
      <c r="AI108" s="28" t="s">
        <v>52</v>
      </c>
      <c r="AJ108" s="28" t="s">
        <v>46</v>
      </c>
      <c r="AK108" s="28" t="s">
        <v>46</v>
      </c>
    </row>
    <row r="109" spans="1:37" s="1" customFormat="1" ht="90" customHeight="1">
      <c r="A109" s="1">
        <v>2024</v>
      </c>
      <c r="B109" s="1">
        <v>3</v>
      </c>
      <c r="C109" s="1" t="s">
        <v>5675</v>
      </c>
      <c r="D109" s="1" t="s">
        <v>37</v>
      </c>
      <c r="E109" s="1">
        <v>76257.149999999994</v>
      </c>
      <c r="F109" s="28" t="s">
        <v>3184</v>
      </c>
      <c r="G109" s="28" t="s">
        <v>5676</v>
      </c>
      <c r="H109" s="1">
        <v>32</v>
      </c>
      <c r="I109" s="1" t="s">
        <v>38</v>
      </c>
      <c r="J109" s="1">
        <v>29</v>
      </c>
      <c r="K109" s="1" t="s">
        <v>111</v>
      </c>
      <c r="L109" s="28" t="s">
        <v>47</v>
      </c>
      <c r="M109" s="28" t="s">
        <v>48</v>
      </c>
      <c r="N109" s="1" t="s">
        <v>40</v>
      </c>
      <c r="O109" s="1" t="s">
        <v>251</v>
      </c>
      <c r="P109" s="1" t="s">
        <v>5677</v>
      </c>
      <c r="Q109" s="1" t="s">
        <v>63</v>
      </c>
      <c r="R109" s="1">
        <v>12</v>
      </c>
      <c r="S109" s="1">
        <v>10</v>
      </c>
      <c r="T109" s="1">
        <v>0</v>
      </c>
      <c r="U109" s="28" t="s">
        <v>246</v>
      </c>
      <c r="V109" s="1">
        <v>1</v>
      </c>
      <c r="W109" s="28" t="s">
        <v>5678</v>
      </c>
      <c r="X109" s="2">
        <v>45524</v>
      </c>
      <c r="Y109" s="2">
        <v>45540</v>
      </c>
      <c r="Z109" s="1">
        <v>0</v>
      </c>
      <c r="AA109" s="1">
        <v>0</v>
      </c>
      <c r="AB109" s="1">
        <v>0</v>
      </c>
      <c r="AC109" s="1">
        <v>0</v>
      </c>
      <c r="AD109" s="1">
        <v>0</v>
      </c>
      <c r="AE109" s="28" t="s">
        <v>43</v>
      </c>
      <c r="AF109" s="28" t="s">
        <v>68</v>
      </c>
      <c r="AG109" s="28" t="s">
        <v>5679</v>
      </c>
      <c r="AH109" s="28" t="s">
        <v>51</v>
      </c>
      <c r="AI109" s="28" t="s">
        <v>52</v>
      </c>
      <c r="AJ109" s="28" t="s">
        <v>46</v>
      </c>
      <c r="AK109" s="28" t="s">
        <v>46</v>
      </c>
    </row>
    <row r="110" spans="1:37" s="1" customFormat="1" ht="90" customHeight="1">
      <c r="A110" s="1">
        <v>2024</v>
      </c>
      <c r="B110" s="1">
        <v>3</v>
      </c>
      <c r="C110" s="1" t="s">
        <v>5680</v>
      </c>
      <c r="D110" s="1" t="s">
        <v>57</v>
      </c>
      <c r="E110" s="1">
        <v>100000</v>
      </c>
      <c r="F110" s="28" t="s">
        <v>5681</v>
      </c>
      <c r="G110" s="28" t="s">
        <v>5682</v>
      </c>
      <c r="H110" s="1">
        <v>32</v>
      </c>
      <c r="I110" s="1" t="s">
        <v>38</v>
      </c>
      <c r="J110" s="1">
        <v>10</v>
      </c>
      <c r="K110" s="1" t="s">
        <v>64</v>
      </c>
      <c r="L110" s="28" t="s">
        <v>59</v>
      </c>
      <c r="M110" s="28" t="s">
        <v>39</v>
      </c>
      <c r="N110" s="1" t="s">
        <v>40</v>
      </c>
      <c r="O110" s="1" t="s">
        <v>242</v>
      </c>
      <c r="P110" s="1" t="s">
        <v>5683</v>
      </c>
      <c r="Q110" s="1" t="s">
        <v>41</v>
      </c>
      <c r="R110" s="1">
        <v>0</v>
      </c>
      <c r="S110" s="1">
        <v>0</v>
      </c>
      <c r="T110" s="1">
        <v>0</v>
      </c>
      <c r="U110" s="28" t="s">
        <v>214</v>
      </c>
      <c r="V110" s="1">
        <v>1</v>
      </c>
      <c r="W110" s="28" t="s">
        <v>368</v>
      </c>
      <c r="X110" s="2">
        <v>45534</v>
      </c>
      <c r="Y110" s="2">
        <v>45657</v>
      </c>
      <c r="Z110" s="1">
        <v>18675</v>
      </c>
      <c r="AA110" s="1">
        <v>18675</v>
      </c>
      <c r="AB110" s="1">
        <v>18675</v>
      </c>
      <c r="AC110" s="1">
        <v>18675</v>
      </c>
      <c r="AD110" s="1">
        <v>18675</v>
      </c>
      <c r="AE110" s="28" t="s">
        <v>5684</v>
      </c>
      <c r="AF110" s="28" t="s">
        <v>5685</v>
      </c>
      <c r="AG110" s="28" t="s">
        <v>5686</v>
      </c>
      <c r="AH110" s="28" t="s">
        <v>51</v>
      </c>
      <c r="AI110" s="28" t="s">
        <v>52</v>
      </c>
      <c r="AJ110" s="28" t="s">
        <v>46</v>
      </c>
      <c r="AK110" s="28" t="s">
        <v>46</v>
      </c>
    </row>
    <row r="111" spans="1:37" s="1" customFormat="1" ht="90" customHeight="1">
      <c r="A111" s="1">
        <v>2024</v>
      </c>
      <c r="B111" s="1">
        <v>3</v>
      </c>
      <c r="C111" s="1" t="s">
        <v>5687</v>
      </c>
      <c r="D111" s="1" t="s">
        <v>37</v>
      </c>
      <c r="E111" s="1">
        <v>221003.78</v>
      </c>
      <c r="F111" s="28" t="s">
        <v>5688</v>
      </c>
      <c r="G111" s="28" t="s">
        <v>5689</v>
      </c>
      <c r="H111" s="1">
        <v>32</v>
      </c>
      <c r="I111" s="1" t="s">
        <v>38</v>
      </c>
      <c r="J111" s="1">
        <v>56</v>
      </c>
      <c r="K111" s="1" t="s">
        <v>38</v>
      </c>
      <c r="L111" s="28" t="s">
        <v>47</v>
      </c>
      <c r="M111" s="28" t="s">
        <v>50</v>
      </c>
      <c r="N111" s="1" t="s">
        <v>40</v>
      </c>
      <c r="O111" s="1" t="s">
        <v>254</v>
      </c>
      <c r="P111" s="1" t="s">
        <v>5690</v>
      </c>
      <c r="Q111" s="1" t="s">
        <v>63</v>
      </c>
      <c r="R111" s="1">
        <v>4</v>
      </c>
      <c r="S111" s="1">
        <v>3</v>
      </c>
      <c r="T111" s="1">
        <v>0</v>
      </c>
      <c r="U111" s="28" t="s">
        <v>560</v>
      </c>
      <c r="V111" s="1">
        <v>1</v>
      </c>
      <c r="W111" s="28" t="s">
        <v>5691</v>
      </c>
      <c r="X111" s="2">
        <v>45566</v>
      </c>
      <c r="Y111" s="2">
        <v>45596</v>
      </c>
      <c r="Z111" s="1">
        <v>110501.89</v>
      </c>
      <c r="AA111" s="1">
        <v>20000</v>
      </c>
      <c r="AB111" s="1">
        <v>20000</v>
      </c>
      <c r="AC111" s="1">
        <v>20000</v>
      </c>
      <c r="AD111" s="1">
        <v>20000</v>
      </c>
      <c r="AE111" s="28" t="s">
        <v>5335</v>
      </c>
      <c r="AF111" s="28" t="s">
        <v>5336</v>
      </c>
      <c r="AG111" s="28" t="s">
        <v>5692</v>
      </c>
      <c r="AH111" s="28" t="s">
        <v>51</v>
      </c>
      <c r="AI111" s="28" t="s">
        <v>52</v>
      </c>
      <c r="AJ111" s="28" t="s">
        <v>46</v>
      </c>
      <c r="AK111" s="28" t="s">
        <v>46</v>
      </c>
    </row>
    <row r="112" spans="1:37" s="1" customFormat="1" ht="90" customHeight="1">
      <c r="A112" s="1">
        <v>2024</v>
      </c>
      <c r="B112" s="1">
        <v>3</v>
      </c>
      <c r="C112" s="1" t="s">
        <v>5693</v>
      </c>
      <c r="D112" s="1" t="s">
        <v>37</v>
      </c>
      <c r="E112" s="1">
        <v>32277</v>
      </c>
      <c r="F112" s="28" t="s">
        <v>5694</v>
      </c>
      <c r="G112" s="28" t="s">
        <v>5695</v>
      </c>
      <c r="H112" s="1">
        <v>32</v>
      </c>
      <c r="I112" s="1" t="s">
        <v>38</v>
      </c>
      <c r="J112" s="1">
        <v>49</v>
      </c>
      <c r="K112" s="1" t="s">
        <v>106</v>
      </c>
      <c r="L112" s="28" t="s">
        <v>47</v>
      </c>
      <c r="M112" s="28" t="s">
        <v>61</v>
      </c>
      <c r="N112" s="1" t="s">
        <v>40</v>
      </c>
      <c r="O112" s="1" t="s">
        <v>200</v>
      </c>
      <c r="P112" s="1" t="s">
        <v>5696</v>
      </c>
      <c r="Q112" s="1" t="s">
        <v>63</v>
      </c>
      <c r="R112" s="1">
        <v>101</v>
      </c>
      <c r="S112" s="1">
        <v>113</v>
      </c>
      <c r="T112" s="1">
        <v>0</v>
      </c>
      <c r="U112" s="28" t="s">
        <v>5697</v>
      </c>
      <c r="V112" s="1">
        <v>1</v>
      </c>
      <c r="W112" s="28" t="s">
        <v>5698</v>
      </c>
      <c r="X112" s="2">
        <v>45530</v>
      </c>
      <c r="Y112" s="2">
        <v>45541</v>
      </c>
      <c r="Z112" s="1">
        <v>32277</v>
      </c>
      <c r="AA112" s="1">
        <v>32277</v>
      </c>
      <c r="AB112" s="1">
        <v>32277</v>
      </c>
      <c r="AC112" s="1">
        <v>32277</v>
      </c>
      <c r="AD112" s="1">
        <v>32277</v>
      </c>
      <c r="AE112" s="28" t="s">
        <v>5699</v>
      </c>
      <c r="AF112" s="28" t="s">
        <v>5700</v>
      </c>
      <c r="AG112" s="28" t="s">
        <v>5701</v>
      </c>
      <c r="AH112" s="28" t="s">
        <v>51</v>
      </c>
      <c r="AI112" s="28" t="s">
        <v>52</v>
      </c>
      <c r="AJ112" s="28" t="s">
        <v>46</v>
      </c>
      <c r="AK112" s="28" t="s">
        <v>46</v>
      </c>
    </row>
    <row r="113" spans="1:37" s="1" customFormat="1" ht="90" customHeight="1">
      <c r="A113" s="1">
        <v>2024</v>
      </c>
      <c r="B113" s="1">
        <v>3</v>
      </c>
      <c r="C113" s="1" t="s">
        <v>5702</v>
      </c>
      <c r="D113" s="1" t="s">
        <v>37</v>
      </c>
      <c r="E113" s="1">
        <v>190552.01</v>
      </c>
      <c r="F113" s="28" t="s">
        <v>5703</v>
      </c>
      <c r="G113" s="28" t="s">
        <v>5704</v>
      </c>
      <c r="H113" s="1">
        <v>32</v>
      </c>
      <c r="I113" s="1" t="s">
        <v>38</v>
      </c>
      <c r="J113" s="1">
        <v>49</v>
      </c>
      <c r="K113" s="1" t="s">
        <v>106</v>
      </c>
      <c r="L113" s="28" t="s">
        <v>47</v>
      </c>
      <c r="M113" s="28" t="s">
        <v>50</v>
      </c>
      <c r="N113" s="1" t="s">
        <v>40</v>
      </c>
      <c r="O113" s="1" t="s">
        <v>200</v>
      </c>
      <c r="P113" s="1" t="s">
        <v>5705</v>
      </c>
      <c r="Q113" s="1" t="s">
        <v>63</v>
      </c>
      <c r="R113" s="1">
        <v>29</v>
      </c>
      <c r="S113" s="1">
        <v>34</v>
      </c>
      <c r="T113" s="1">
        <v>0</v>
      </c>
      <c r="U113" s="28" t="s">
        <v>5706</v>
      </c>
      <c r="V113" s="1">
        <v>1</v>
      </c>
      <c r="W113" s="28" t="s">
        <v>5707</v>
      </c>
      <c r="X113" s="2">
        <v>45519</v>
      </c>
      <c r="Y113" s="2">
        <v>45544</v>
      </c>
      <c r="Z113" s="1">
        <v>190552.01</v>
      </c>
      <c r="AA113" s="1">
        <v>190552.01</v>
      </c>
      <c r="AB113" s="1">
        <v>190552.01</v>
      </c>
      <c r="AC113" s="1">
        <v>190552.01</v>
      </c>
      <c r="AD113" s="1">
        <v>190552.01</v>
      </c>
      <c r="AE113" s="28" t="s">
        <v>5708</v>
      </c>
      <c r="AF113" s="28" t="s">
        <v>5709</v>
      </c>
      <c r="AG113" s="28" t="s">
        <v>5710</v>
      </c>
      <c r="AH113" s="28" t="s">
        <v>51</v>
      </c>
      <c r="AI113" s="28" t="s">
        <v>52</v>
      </c>
      <c r="AJ113" s="28" t="s">
        <v>46</v>
      </c>
      <c r="AK113" s="28" t="s">
        <v>46</v>
      </c>
    </row>
    <row r="114" spans="1:37" s="1" customFormat="1" ht="90" customHeight="1">
      <c r="A114" s="1">
        <v>2024</v>
      </c>
      <c r="B114" s="1">
        <v>3</v>
      </c>
      <c r="C114" s="1" t="s">
        <v>5711</v>
      </c>
      <c r="D114" s="1" t="s">
        <v>37</v>
      </c>
      <c r="E114" s="1">
        <v>1055014.6000000001</v>
      </c>
      <c r="F114" s="28" t="s">
        <v>5712</v>
      </c>
      <c r="G114" s="28" t="s">
        <v>5713</v>
      </c>
      <c r="H114" s="1">
        <v>32</v>
      </c>
      <c r="I114" s="1" t="s">
        <v>38</v>
      </c>
      <c r="J114" s="1">
        <v>16</v>
      </c>
      <c r="K114" s="1" t="s">
        <v>160</v>
      </c>
      <c r="L114" s="28" t="s">
        <v>47</v>
      </c>
      <c r="M114" s="28" t="s">
        <v>61</v>
      </c>
      <c r="N114" s="1" t="s">
        <v>40</v>
      </c>
      <c r="O114" s="1" t="s">
        <v>255</v>
      </c>
      <c r="P114" s="1" t="s">
        <v>5714</v>
      </c>
      <c r="Q114" s="1" t="s">
        <v>63</v>
      </c>
      <c r="R114" s="1">
        <v>1512</v>
      </c>
      <c r="S114" s="1">
        <v>1447</v>
      </c>
      <c r="T114" s="1">
        <v>0</v>
      </c>
      <c r="U114" s="28" t="s">
        <v>5715</v>
      </c>
      <c r="V114" s="1">
        <v>1</v>
      </c>
      <c r="W114" s="28" t="s">
        <v>5716</v>
      </c>
      <c r="X114" s="2">
        <v>45541</v>
      </c>
      <c r="Y114" s="2">
        <v>45580</v>
      </c>
      <c r="Z114" s="1">
        <v>0</v>
      </c>
      <c r="AA114" s="1">
        <v>0</v>
      </c>
      <c r="AB114" s="1">
        <v>0</v>
      </c>
      <c r="AC114" s="1">
        <v>0</v>
      </c>
      <c r="AD114" s="1">
        <v>0</v>
      </c>
      <c r="AE114" s="28" t="s">
        <v>43</v>
      </c>
      <c r="AF114" s="28" t="s">
        <v>82</v>
      </c>
      <c r="AG114" s="28" t="s">
        <v>5717</v>
      </c>
      <c r="AH114" s="28" t="s">
        <v>51</v>
      </c>
      <c r="AI114" s="28" t="s">
        <v>52</v>
      </c>
      <c r="AJ114" s="28" t="s">
        <v>46</v>
      </c>
      <c r="AK114" s="28" t="s">
        <v>46</v>
      </c>
    </row>
    <row r="115" spans="1:37" s="1" customFormat="1" ht="90" customHeight="1">
      <c r="A115" s="1">
        <v>2024</v>
      </c>
      <c r="B115" s="1">
        <v>3</v>
      </c>
      <c r="C115" s="1" t="s">
        <v>5718</v>
      </c>
      <c r="D115" s="1" t="s">
        <v>37</v>
      </c>
      <c r="E115" s="1">
        <v>218895.14</v>
      </c>
      <c r="F115" s="28" t="s">
        <v>5719</v>
      </c>
      <c r="G115" s="28" t="s">
        <v>5720</v>
      </c>
      <c r="H115" s="1">
        <v>32</v>
      </c>
      <c r="I115" s="1" t="s">
        <v>38</v>
      </c>
      <c r="J115" s="1">
        <v>49</v>
      </c>
      <c r="K115" s="1" t="s">
        <v>106</v>
      </c>
      <c r="L115" s="28" t="s">
        <v>47</v>
      </c>
      <c r="M115" s="28" t="s">
        <v>56</v>
      </c>
      <c r="N115" s="1" t="s">
        <v>40</v>
      </c>
      <c r="O115" s="1" t="s">
        <v>200</v>
      </c>
      <c r="P115" s="1" t="s">
        <v>5721</v>
      </c>
      <c r="Q115" s="1" t="s">
        <v>63</v>
      </c>
      <c r="R115" s="1">
        <v>19</v>
      </c>
      <c r="S115" s="1">
        <v>11</v>
      </c>
      <c r="T115" s="1">
        <v>0</v>
      </c>
      <c r="U115" s="28" t="s">
        <v>5722</v>
      </c>
      <c r="V115" s="1">
        <v>1</v>
      </c>
      <c r="W115" s="28" t="s">
        <v>5723</v>
      </c>
      <c r="X115" s="2">
        <v>45537</v>
      </c>
      <c r="Y115" s="2">
        <v>45544</v>
      </c>
      <c r="Z115" s="1">
        <v>0</v>
      </c>
      <c r="AA115" s="1">
        <v>218895.14</v>
      </c>
      <c r="AB115" s="1">
        <v>218895.14</v>
      </c>
      <c r="AC115" s="1">
        <v>0</v>
      </c>
      <c r="AD115" s="1">
        <v>0</v>
      </c>
      <c r="AE115" s="28" t="s">
        <v>5724</v>
      </c>
      <c r="AF115" s="28" t="s">
        <v>5725</v>
      </c>
      <c r="AG115" s="28" t="s">
        <v>5726</v>
      </c>
      <c r="AH115" s="28" t="s">
        <v>51</v>
      </c>
      <c r="AI115" s="28" t="s">
        <v>52</v>
      </c>
      <c r="AJ115" s="28" t="s">
        <v>46</v>
      </c>
      <c r="AK115" s="28" t="s">
        <v>5001</v>
      </c>
    </row>
    <row r="116" spans="1:37" s="1" customFormat="1" ht="90" customHeight="1">
      <c r="A116" s="1">
        <v>2024</v>
      </c>
      <c r="B116" s="1">
        <v>3</v>
      </c>
      <c r="C116" s="1" t="s">
        <v>5727</v>
      </c>
      <c r="D116" s="1" t="s">
        <v>37</v>
      </c>
      <c r="E116" s="1">
        <v>1061649.7</v>
      </c>
      <c r="F116" s="28" t="s">
        <v>5728</v>
      </c>
      <c r="G116" s="28" t="s">
        <v>5729</v>
      </c>
      <c r="H116" s="1">
        <v>32</v>
      </c>
      <c r="I116" s="1" t="s">
        <v>38</v>
      </c>
      <c r="J116" s="1">
        <v>42</v>
      </c>
      <c r="K116" s="1" t="s">
        <v>65</v>
      </c>
      <c r="L116" s="28" t="s">
        <v>47</v>
      </c>
      <c r="M116" s="28" t="s">
        <v>56</v>
      </c>
      <c r="N116" s="1" t="s">
        <v>40</v>
      </c>
      <c r="O116" s="1" t="s">
        <v>202</v>
      </c>
      <c r="P116" s="1" t="s">
        <v>5730</v>
      </c>
      <c r="Q116" s="1" t="s">
        <v>63</v>
      </c>
      <c r="R116" s="1">
        <v>248</v>
      </c>
      <c r="S116" s="1">
        <v>166</v>
      </c>
      <c r="T116" s="1">
        <v>0</v>
      </c>
      <c r="U116" s="28" t="s">
        <v>5731</v>
      </c>
      <c r="V116" s="1">
        <v>1</v>
      </c>
      <c r="W116" s="28" t="s">
        <v>5732</v>
      </c>
      <c r="X116" s="2">
        <v>45537</v>
      </c>
      <c r="Y116" s="2">
        <v>45565</v>
      </c>
      <c r="Z116" s="1">
        <v>0</v>
      </c>
      <c r="AA116" s="1">
        <v>0</v>
      </c>
      <c r="AB116" s="1">
        <v>0</v>
      </c>
      <c r="AC116" s="1">
        <v>0</v>
      </c>
      <c r="AD116" s="1">
        <v>0</v>
      </c>
      <c r="AE116" s="28" t="s">
        <v>43</v>
      </c>
      <c r="AF116" s="28" t="s">
        <v>68</v>
      </c>
      <c r="AG116" s="28" t="s">
        <v>5733</v>
      </c>
      <c r="AH116" s="28" t="s">
        <v>51</v>
      </c>
      <c r="AI116" s="28" t="s">
        <v>52</v>
      </c>
      <c r="AJ116" s="28" t="s">
        <v>4951</v>
      </c>
      <c r="AK116" s="28" t="s">
        <v>46</v>
      </c>
    </row>
    <row r="117" spans="1:37" s="1" customFormat="1" ht="90" customHeight="1">
      <c r="A117" s="1">
        <v>2024</v>
      </c>
      <c r="B117" s="1">
        <v>3</v>
      </c>
      <c r="C117" s="1" t="s">
        <v>5734</v>
      </c>
      <c r="D117" s="1" t="s">
        <v>57</v>
      </c>
      <c r="E117" s="1">
        <v>12124</v>
      </c>
      <c r="F117" s="28" t="s">
        <v>5735</v>
      </c>
      <c r="G117" s="28" t="s">
        <v>5736</v>
      </c>
      <c r="H117" s="1">
        <v>32</v>
      </c>
      <c r="I117" s="1" t="s">
        <v>38</v>
      </c>
      <c r="J117" s="1">
        <v>19</v>
      </c>
      <c r="K117" s="1" t="s">
        <v>259</v>
      </c>
      <c r="L117" s="28" t="s">
        <v>59</v>
      </c>
      <c r="M117" s="28" t="s">
        <v>39</v>
      </c>
      <c r="N117" s="1" t="s">
        <v>40</v>
      </c>
      <c r="O117" s="1" t="s">
        <v>260</v>
      </c>
      <c r="P117" s="1" t="s">
        <v>5737</v>
      </c>
      <c r="Q117" s="1" t="s">
        <v>41</v>
      </c>
      <c r="R117" s="1">
        <v>0</v>
      </c>
      <c r="S117" s="1">
        <v>0</v>
      </c>
      <c r="T117" s="1">
        <v>0</v>
      </c>
      <c r="U117" s="28" t="s">
        <v>99</v>
      </c>
      <c r="V117" s="1">
        <v>1</v>
      </c>
      <c r="W117" s="28" t="s">
        <v>5738</v>
      </c>
      <c r="X117" s="2">
        <v>45444</v>
      </c>
      <c r="Y117" s="2">
        <v>45473</v>
      </c>
      <c r="Z117" s="1">
        <v>0</v>
      </c>
      <c r="AA117" s="1">
        <v>0</v>
      </c>
      <c r="AB117" s="1">
        <v>0</v>
      </c>
      <c r="AC117" s="1">
        <v>0</v>
      </c>
      <c r="AD117" s="1">
        <v>0</v>
      </c>
      <c r="AE117" s="28" t="s">
        <v>43</v>
      </c>
      <c r="AF117" s="28" t="s">
        <v>95</v>
      </c>
      <c r="AG117" s="28" t="s">
        <v>5739</v>
      </c>
      <c r="AH117" s="28" t="s">
        <v>51</v>
      </c>
      <c r="AI117" s="28" t="s">
        <v>52</v>
      </c>
      <c r="AJ117" s="28" t="s">
        <v>4951</v>
      </c>
      <c r="AK117" s="28" t="s">
        <v>46</v>
      </c>
    </row>
    <row r="118" spans="1:37" s="1" customFormat="1" ht="90" customHeight="1">
      <c r="A118" s="1">
        <v>2024</v>
      </c>
      <c r="B118" s="1">
        <v>3</v>
      </c>
      <c r="C118" s="1" t="s">
        <v>5740</v>
      </c>
      <c r="D118" s="1" t="s">
        <v>37</v>
      </c>
      <c r="E118" s="1">
        <v>300000</v>
      </c>
      <c r="F118" s="28" t="s">
        <v>1129</v>
      </c>
      <c r="G118" s="28" t="s">
        <v>5741</v>
      </c>
      <c r="H118" s="1">
        <v>32</v>
      </c>
      <c r="I118" s="1" t="s">
        <v>38</v>
      </c>
      <c r="J118" s="1">
        <v>41</v>
      </c>
      <c r="K118" s="1" t="s">
        <v>5277</v>
      </c>
      <c r="L118" s="28" t="s">
        <v>47</v>
      </c>
      <c r="M118" s="28" t="s">
        <v>50</v>
      </c>
      <c r="N118" s="1" t="s">
        <v>40</v>
      </c>
      <c r="O118" s="1" t="s">
        <v>5278</v>
      </c>
      <c r="P118" s="1" t="s">
        <v>5742</v>
      </c>
      <c r="Q118" s="1" t="s">
        <v>63</v>
      </c>
      <c r="R118" s="1">
        <v>15</v>
      </c>
      <c r="S118" s="1">
        <v>15</v>
      </c>
      <c r="T118" s="1">
        <v>0</v>
      </c>
      <c r="U118" s="28" t="s">
        <v>5670</v>
      </c>
      <c r="V118" s="1">
        <v>1</v>
      </c>
      <c r="W118" s="28" t="s">
        <v>5743</v>
      </c>
      <c r="X118" s="2">
        <v>45383</v>
      </c>
      <c r="Y118" s="2">
        <v>45390</v>
      </c>
      <c r="Z118" s="1">
        <v>0</v>
      </c>
      <c r="AA118" s="1">
        <v>0</v>
      </c>
      <c r="AB118" s="1">
        <v>0</v>
      </c>
      <c r="AC118" s="1">
        <v>0</v>
      </c>
      <c r="AD118" s="1">
        <v>0</v>
      </c>
      <c r="AE118" s="28" t="s">
        <v>43</v>
      </c>
      <c r="AF118" s="28" t="s">
        <v>98</v>
      </c>
      <c r="AG118" s="28" t="s">
        <v>5744</v>
      </c>
      <c r="AH118" s="28" t="s">
        <v>51</v>
      </c>
      <c r="AI118" s="28" t="s">
        <v>52</v>
      </c>
      <c r="AJ118" s="28" t="s">
        <v>4951</v>
      </c>
      <c r="AK118" s="28" t="s">
        <v>46</v>
      </c>
    </row>
    <row r="119" spans="1:37" s="1" customFormat="1" ht="90" customHeight="1">
      <c r="A119" s="1">
        <v>2024</v>
      </c>
      <c r="B119" s="1">
        <v>3</v>
      </c>
      <c r="C119" s="1" t="s">
        <v>5745</v>
      </c>
      <c r="D119" s="1" t="s">
        <v>37</v>
      </c>
      <c r="E119" s="1">
        <v>60811.5</v>
      </c>
      <c r="F119" s="28" t="s">
        <v>5746</v>
      </c>
      <c r="G119" s="28" t="s">
        <v>5747</v>
      </c>
      <c r="H119" s="1">
        <v>32</v>
      </c>
      <c r="I119" s="1" t="s">
        <v>38</v>
      </c>
      <c r="J119" s="1">
        <v>49</v>
      </c>
      <c r="K119" s="1" t="s">
        <v>106</v>
      </c>
      <c r="L119" s="28" t="s">
        <v>47</v>
      </c>
      <c r="M119" s="28" t="s">
        <v>61</v>
      </c>
      <c r="N119" s="1" t="s">
        <v>40</v>
      </c>
      <c r="O119" s="1" t="s">
        <v>200</v>
      </c>
      <c r="P119" s="1" t="s">
        <v>5748</v>
      </c>
      <c r="Q119" s="1" t="s">
        <v>63</v>
      </c>
      <c r="R119" s="1">
        <v>70</v>
      </c>
      <c r="S119" s="1">
        <v>80</v>
      </c>
      <c r="T119" s="1">
        <v>0</v>
      </c>
      <c r="U119" s="28" t="s">
        <v>248</v>
      </c>
      <c r="V119" s="1">
        <v>1</v>
      </c>
      <c r="W119" s="28" t="s">
        <v>5749</v>
      </c>
      <c r="X119" s="2">
        <v>45493</v>
      </c>
      <c r="Y119" s="2">
        <v>45518</v>
      </c>
      <c r="Z119" s="1">
        <v>30877</v>
      </c>
      <c r="AA119" s="1">
        <v>30877</v>
      </c>
      <c r="AB119" s="1">
        <v>30877</v>
      </c>
      <c r="AC119" s="1">
        <v>30877</v>
      </c>
      <c r="AD119" s="1">
        <v>30877</v>
      </c>
      <c r="AE119" s="28" t="s">
        <v>5750</v>
      </c>
      <c r="AF119" s="28" t="s">
        <v>5751</v>
      </c>
      <c r="AG119" s="28" t="s">
        <v>5752</v>
      </c>
      <c r="AH119" s="28" t="s">
        <v>51</v>
      </c>
      <c r="AI119" s="28" t="s">
        <v>52</v>
      </c>
      <c r="AJ119" s="28" t="s">
        <v>46</v>
      </c>
      <c r="AK119" s="28" t="s">
        <v>5001</v>
      </c>
    </row>
    <row r="120" spans="1:37" s="1" customFormat="1" ht="90" customHeight="1">
      <c r="A120" s="1">
        <v>2024</v>
      </c>
      <c r="B120" s="1">
        <v>3</v>
      </c>
      <c r="C120" s="1" t="s">
        <v>5753</v>
      </c>
      <c r="D120" s="1" t="s">
        <v>37</v>
      </c>
      <c r="E120" s="1">
        <v>110501.89</v>
      </c>
      <c r="F120" s="28" t="s">
        <v>5481</v>
      </c>
      <c r="G120" s="28" t="s">
        <v>5754</v>
      </c>
      <c r="H120" s="1">
        <v>32</v>
      </c>
      <c r="I120" s="1" t="s">
        <v>38</v>
      </c>
      <c r="J120" s="1">
        <v>56</v>
      </c>
      <c r="K120" s="1" t="s">
        <v>38</v>
      </c>
      <c r="L120" s="28" t="s">
        <v>47</v>
      </c>
      <c r="M120" s="28" t="s">
        <v>50</v>
      </c>
      <c r="N120" s="1" t="s">
        <v>40</v>
      </c>
      <c r="O120" s="1" t="s">
        <v>254</v>
      </c>
      <c r="P120" s="1" t="s">
        <v>5755</v>
      </c>
      <c r="Q120" s="1" t="s">
        <v>63</v>
      </c>
      <c r="R120" s="1">
        <v>2</v>
      </c>
      <c r="S120" s="1">
        <v>2</v>
      </c>
      <c r="T120" s="1">
        <v>0</v>
      </c>
      <c r="U120" s="28" t="s">
        <v>462</v>
      </c>
      <c r="V120" s="1">
        <v>1</v>
      </c>
      <c r="W120" s="28" t="s">
        <v>5756</v>
      </c>
      <c r="X120" s="2">
        <v>45566</v>
      </c>
      <c r="Y120" s="2">
        <v>45596</v>
      </c>
      <c r="Z120" s="1">
        <v>55250.95</v>
      </c>
      <c r="AA120" s="1">
        <v>10000</v>
      </c>
      <c r="AB120" s="1">
        <v>10000</v>
      </c>
      <c r="AC120" s="1">
        <v>10000</v>
      </c>
      <c r="AD120" s="1">
        <v>10000</v>
      </c>
      <c r="AE120" s="28" t="s">
        <v>5335</v>
      </c>
      <c r="AF120" s="28" t="s">
        <v>5336</v>
      </c>
      <c r="AG120" s="28" t="s">
        <v>5757</v>
      </c>
      <c r="AH120" s="28" t="s">
        <v>51</v>
      </c>
      <c r="AI120" s="28" t="s">
        <v>52</v>
      </c>
      <c r="AJ120" s="28" t="s">
        <v>46</v>
      </c>
      <c r="AK120" s="28" t="s">
        <v>46</v>
      </c>
    </row>
    <row r="121" spans="1:37" s="1" customFormat="1" ht="90" customHeight="1">
      <c r="A121" s="1">
        <v>2024</v>
      </c>
      <c r="B121" s="1">
        <v>3</v>
      </c>
      <c r="C121" s="1" t="s">
        <v>5758</v>
      </c>
      <c r="D121" s="1" t="s">
        <v>37</v>
      </c>
      <c r="E121" s="1">
        <v>221003.78</v>
      </c>
      <c r="F121" s="28" t="s">
        <v>5688</v>
      </c>
      <c r="G121" s="28" t="s">
        <v>5759</v>
      </c>
      <c r="H121" s="1">
        <v>32</v>
      </c>
      <c r="I121" s="1" t="s">
        <v>38</v>
      </c>
      <c r="J121" s="1">
        <v>56</v>
      </c>
      <c r="K121" s="1" t="s">
        <v>38</v>
      </c>
      <c r="L121" s="28" t="s">
        <v>47</v>
      </c>
      <c r="M121" s="28" t="s">
        <v>50</v>
      </c>
      <c r="N121" s="1" t="s">
        <v>40</v>
      </c>
      <c r="O121" s="1" t="s">
        <v>254</v>
      </c>
      <c r="P121" s="1" t="s">
        <v>5760</v>
      </c>
      <c r="Q121" s="1" t="s">
        <v>63</v>
      </c>
      <c r="R121" s="1">
        <v>4</v>
      </c>
      <c r="S121" s="1">
        <v>12</v>
      </c>
      <c r="T121" s="1">
        <v>0</v>
      </c>
      <c r="U121" s="28" t="s">
        <v>560</v>
      </c>
      <c r="V121" s="1">
        <v>1</v>
      </c>
      <c r="W121" s="28" t="s">
        <v>5761</v>
      </c>
      <c r="X121" s="2">
        <v>45566</v>
      </c>
      <c r="Y121" s="2">
        <v>45596</v>
      </c>
      <c r="Z121" s="1">
        <v>110501.89</v>
      </c>
      <c r="AA121" s="1">
        <v>20000</v>
      </c>
      <c r="AB121" s="1">
        <v>20000</v>
      </c>
      <c r="AC121" s="1">
        <v>20000</v>
      </c>
      <c r="AD121" s="1">
        <v>20000</v>
      </c>
      <c r="AE121" s="28" t="s">
        <v>5335</v>
      </c>
      <c r="AF121" s="28" t="s">
        <v>5762</v>
      </c>
      <c r="AG121" s="28" t="s">
        <v>5763</v>
      </c>
      <c r="AH121" s="28" t="s">
        <v>51</v>
      </c>
      <c r="AI121" s="28" t="s">
        <v>52</v>
      </c>
      <c r="AJ121" s="28" t="s">
        <v>46</v>
      </c>
      <c r="AK121" s="28" t="s">
        <v>46</v>
      </c>
    </row>
    <row r="122" spans="1:37" s="1" customFormat="1" ht="90" customHeight="1">
      <c r="A122" s="1">
        <v>2024</v>
      </c>
      <c r="B122" s="1">
        <v>3</v>
      </c>
      <c r="C122" s="1" t="s">
        <v>5764</v>
      </c>
      <c r="D122" s="1" t="s">
        <v>37</v>
      </c>
      <c r="E122" s="1">
        <v>110501.89</v>
      </c>
      <c r="F122" s="28" t="s">
        <v>5481</v>
      </c>
      <c r="G122" s="28" t="s">
        <v>5765</v>
      </c>
      <c r="H122" s="1">
        <v>32</v>
      </c>
      <c r="I122" s="1" t="s">
        <v>38</v>
      </c>
      <c r="J122" s="1">
        <v>56</v>
      </c>
      <c r="K122" s="1" t="s">
        <v>38</v>
      </c>
      <c r="L122" s="28" t="s">
        <v>47</v>
      </c>
      <c r="M122" s="28" t="s">
        <v>50</v>
      </c>
      <c r="N122" s="1" t="s">
        <v>40</v>
      </c>
      <c r="O122" s="1" t="s">
        <v>254</v>
      </c>
      <c r="P122" s="1" t="s">
        <v>5766</v>
      </c>
      <c r="Q122" s="1" t="s">
        <v>63</v>
      </c>
      <c r="R122" s="1">
        <v>2</v>
      </c>
      <c r="S122" s="1">
        <v>2</v>
      </c>
      <c r="T122" s="1">
        <v>0</v>
      </c>
      <c r="U122" s="28" t="s">
        <v>462</v>
      </c>
      <c r="V122" s="1">
        <v>1</v>
      </c>
      <c r="W122" s="28" t="s">
        <v>5767</v>
      </c>
      <c r="X122" s="2">
        <v>45566</v>
      </c>
      <c r="Y122" s="2">
        <v>45596</v>
      </c>
      <c r="Z122" s="1">
        <v>55250.95</v>
      </c>
      <c r="AA122" s="1">
        <v>10000</v>
      </c>
      <c r="AB122" s="1">
        <v>10000</v>
      </c>
      <c r="AC122" s="1">
        <v>10000</v>
      </c>
      <c r="AD122" s="1">
        <v>10000</v>
      </c>
      <c r="AE122" s="28" t="s">
        <v>5335</v>
      </c>
      <c r="AF122" s="28" t="s">
        <v>5336</v>
      </c>
      <c r="AG122" s="28" t="s">
        <v>5768</v>
      </c>
      <c r="AH122" s="28" t="s">
        <v>51</v>
      </c>
      <c r="AI122" s="28" t="s">
        <v>52</v>
      </c>
      <c r="AJ122" s="28" t="s">
        <v>46</v>
      </c>
      <c r="AK122" s="28" t="s">
        <v>46</v>
      </c>
    </row>
    <row r="123" spans="1:37" s="1" customFormat="1" ht="90" customHeight="1">
      <c r="A123" s="1">
        <v>2024</v>
      </c>
      <c r="B123" s="1">
        <v>3</v>
      </c>
      <c r="C123" s="1" t="s">
        <v>5769</v>
      </c>
      <c r="D123" s="1" t="s">
        <v>37</v>
      </c>
      <c r="E123" s="1">
        <v>205296.08</v>
      </c>
      <c r="F123" s="28" t="s">
        <v>5770</v>
      </c>
      <c r="G123" s="28" t="s">
        <v>5771</v>
      </c>
      <c r="H123" s="1">
        <v>32</v>
      </c>
      <c r="I123" s="1" t="s">
        <v>38</v>
      </c>
      <c r="J123" s="1">
        <v>49</v>
      </c>
      <c r="K123" s="1" t="s">
        <v>106</v>
      </c>
      <c r="L123" s="28" t="s">
        <v>47</v>
      </c>
      <c r="M123" s="28" t="s">
        <v>48</v>
      </c>
      <c r="N123" s="1" t="s">
        <v>40</v>
      </c>
      <c r="O123" s="1" t="s">
        <v>200</v>
      </c>
      <c r="P123" s="1" t="s">
        <v>5772</v>
      </c>
      <c r="Q123" s="1" t="s">
        <v>63</v>
      </c>
      <c r="R123" s="1">
        <v>45</v>
      </c>
      <c r="S123" s="1">
        <v>68</v>
      </c>
      <c r="T123" s="1">
        <v>0</v>
      </c>
      <c r="U123" s="28" t="s">
        <v>5773</v>
      </c>
      <c r="V123" s="1">
        <v>1</v>
      </c>
      <c r="W123" s="28" t="s">
        <v>5774</v>
      </c>
      <c r="X123" s="2">
        <v>45510</v>
      </c>
      <c r="Y123" s="2">
        <v>45538</v>
      </c>
      <c r="Z123" s="1">
        <v>205296.08</v>
      </c>
      <c r="AA123" s="1">
        <v>205296.08</v>
      </c>
      <c r="AB123" s="1">
        <v>205296.08</v>
      </c>
      <c r="AC123" s="1">
        <v>205296.08</v>
      </c>
      <c r="AD123" s="1">
        <v>205296.08</v>
      </c>
      <c r="AE123" s="28" t="s">
        <v>5775</v>
      </c>
      <c r="AF123" s="28" t="s">
        <v>5776</v>
      </c>
      <c r="AG123" s="28" t="s">
        <v>5777</v>
      </c>
      <c r="AH123" s="28" t="s">
        <v>51</v>
      </c>
      <c r="AI123" s="28" t="s">
        <v>52</v>
      </c>
      <c r="AJ123" s="28" t="s">
        <v>46</v>
      </c>
      <c r="AK123" s="28" t="s">
        <v>46</v>
      </c>
    </row>
    <row r="124" spans="1:37" s="1" customFormat="1" ht="90" customHeight="1">
      <c r="A124" s="1">
        <v>2024</v>
      </c>
      <c r="B124" s="1">
        <v>3</v>
      </c>
      <c r="C124" s="1" t="s">
        <v>5778</v>
      </c>
      <c r="D124" s="1" t="s">
        <v>37</v>
      </c>
      <c r="E124" s="1">
        <v>14149.22</v>
      </c>
      <c r="F124" s="28" t="s">
        <v>5779</v>
      </c>
      <c r="G124" s="28" t="s">
        <v>5780</v>
      </c>
      <c r="H124" s="1">
        <v>32</v>
      </c>
      <c r="I124" s="1" t="s">
        <v>38</v>
      </c>
      <c r="J124" s="1">
        <v>49</v>
      </c>
      <c r="K124" s="1" t="s">
        <v>106</v>
      </c>
      <c r="L124" s="28" t="s">
        <v>47</v>
      </c>
      <c r="M124" s="28" t="s">
        <v>50</v>
      </c>
      <c r="N124" s="1" t="s">
        <v>40</v>
      </c>
      <c r="O124" s="1" t="s">
        <v>200</v>
      </c>
      <c r="P124" s="1" t="s">
        <v>5781</v>
      </c>
      <c r="Q124" s="1" t="s">
        <v>63</v>
      </c>
      <c r="R124" s="1">
        <v>4</v>
      </c>
      <c r="S124" s="1">
        <v>2</v>
      </c>
      <c r="T124" s="1">
        <v>0</v>
      </c>
      <c r="U124" s="28" t="s">
        <v>5782</v>
      </c>
      <c r="V124" s="1">
        <v>1</v>
      </c>
      <c r="W124" s="28" t="s">
        <v>5783</v>
      </c>
      <c r="X124" s="2">
        <v>45519</v>
      </c>
      <c r="Y124" s="2">
        <v>45547</v>
      </c>
      <c r="Z124" s="1">
        <v>14149.22</v>
      </c>
      <c r="AA124" s="1">
        <v>14149.22</v>
      </c>
      <c r="AB124" s="1">
        <v>14149.22</v>
      </c>
      <c r="AC124" s="1">
        <v>14149.22</v>
      </c>
      <c r="AD124" s="1">
        <v>14149.22</v>
      </c>
      <c r="AE124" s="28" t="s">
        <v>5784</v>
      </c>
      <c r="AF124" s="28" t="s">
        <v>5785</v>
      </c>
      <c r="AG124" s="28" t="s">
        <v>5786</v>
      </c>
      <c r="AH124" s="28" t="s">
        <v>51</v>
      </c>
      <c r="AI124" s="28" t="s">
        <v>52</v>
      </c>
      <c r="AJ124" s="28" t="s">
        <v>46</v>
      </c>
      <c r="AK124" s="28" t="s">
        <v>46</v>
      </c>
    </row>
    <row r="125" spans="1:37" s="1" customFormat="1" ht="90" customHeight="1">
      <c r="A125" s="1">
        <v>2024</v>
      </c>
      <c r="B125" s="1">
        <v>3</v>
      </c>
      <c r="C125" s="1" t="s">
        <v>5787</v>
      </c>
      <c r="D125" s="1" t="s">
        <v>37</v>
      </c>
      <c r="E125" s="1">
        <v>67770</v>
      </c>
      <c r="F125" s="28" t="s">
        <v>5788</v>
      </c>
      <c r="G125" s="28" t="s">
        <v>5789</v>
      </c>
      <c r="H125" s="1">
        <v>32</v>
      </c>
      <c r="I125" s="1" t="s">
        <v>38</v>
      </c>
      <c r="J125" s="1">
        <v>49</v>
      </c>
      <c r="K125" s="1" t="s">
        <v>106</v>
      </c>
      <c r="L125" s="28" t="s">
        <v>47</v>
      </c>
      <c r="M125" s="28" t="s">
        <v>50</v>
      </c>
      <c r="N125" s="1" t="s">
        <v>40</v>
      </c>
      <c r="O125" s="1" t="s">
        <v>200</v>
      </c>
      <c r="P125" s="1" t="s">
        <v>5790</v>
      </c>
      <c r="Q125" s="1" t="s">
        <v>63</v>
      </c>
      <c r="R125" s="1">
        <v>14</v>
      </c>
      <c r="S125" s="1">
        <v>8</v>
      </c>
      <c r="T125" s="1">
        <v>0</v>
      </c>
      <c r="U125" s="28" t="s">
        <v>5791</v>
      </c>
      <c r="V125" s="1">
        <v>1</v>
      </c>
      <c r="W125" s="28" t="s">
        <v>5792</v>
      </c>
      <c r="X125" s="2">
        <v>45519</v>
      </c>
      <c r="Y125" s="2">
        <v>45544</v>
      </c>
      <c r="Z125" s="1">
        <v>67770</v>
      </c>
      <c r="AA125" s="1">
        <v>67770</v>
      </c>
      <c r="AB125" s="1">
        <v>67770</v>
      </c>
      <c r="AC125" s="1">
        <v>67770</v>
      </c>
      <c r="AD125" s="1">
        <v>67770</v>
      </c>
      <c r="AE125" s="28" t="s">
        <v>5793</v>
      </c>
      <c r="AF125" s="28" t="s">
        <v>5794</v>
      </c>
      <c r="AG125" s="28" t="s">
        <v>5795</v>
      </c>
      <c r="AH125" s="28" t="s">
        <v>51</v>
      </c>
      <c r="AI125" s="28" t="s">
        <v>52</v>
      </c>
      <c r="AJ125" s="28" t="s">
        <v>46</v>
      </c>
      <c r="AK125" s="28" t="s">
        <v>46</v>
      </c>
    </row>
    <row r="126" spans="1:37" s="1" customFormat="1" ht="90" customHeight="1">
      <c r="A126" s="1">
        <v>2024</v>
      </c>
      <c r="B126" s="1">
        <v>3</v>
      </c>
      <c r="C126" s="1" t="s">
        <v>5796</v>
      </c>
      <c r="D126" s="1" t="s">
        <v>37</v>
      </c>
      <c r="E126" s="1">
        <v>337260</v>
      </c>
      <c r="F126" s="28" t="s">
        <v>5797</v>
      </c>
      <c r="G126" s="28" t="s">
        <v>5798</v>
      </c>
      <c r="H126" s="1">
        <v>32</v>
      </c>
      <c r="I126" s="1" t="s">
        <v>38</v>
      </c>
      <c r="J126" s="1">
        <v>9</v>
      </c>
      <c r="K126" s="1" t="s">
        <v>136</v>
      </c>
      <c r="L126" s="28" t="s">
        <v>47</v>
      </c>
      <c r="M126" s="28" t="s">
        <v>50</v>
      </c>
      <c r="N126" s="1" t="s">
        <v>40</v>
      </c>
      <c r="O126" s="1" t="s">
        <v>410</v>
      </c>
      <c r="P126" s="1" t="s">
        <v>5799</v>
      </c>
      <c r="Q126" s="1" t="s">
        <v>63</v>
      </c>
      <c r="R126" s="1">
        <v>20</v>
      </c>
      <c r="S126" s="1">
        <v>15</v>
      </c>
      <c r="T126" s="1">
        <v>0</v>
      </c>
      <c r="U126" s="28" t="s">
        <v>5800</v>
      </c>
      <c r="V126" s="1">
        <v>1</v>
      </c>
      <c r="W126" s="28" t="s">
        <v>5801</v>
      </c>
      <c r="X126" s="2">
        <v>45401</v>
      </c>
      <c r="Y126" s="2">
        <v>45471</v>
      </c>
      <c r="Z126" s="1">
        <v>0</v>
      </c>
      <c r="AA126" s="1">
        <v>0</v>
      </c>
      <c r="AB126" s="1">
        <v>0</v>
      </c>
      <c r="AC126" s="1">
        <v>0</v>
      </c>
      <c r="AD126" s="1">
        <v>0</v>
      </c>
      <c r="AE126" s="28" t="s">
        <v>43</v>
      </c>
      <c r="AF126" s="28" t="s">
        <v>95</v>
      </c>
      <c r="AG126" s="28" t="s">
        <v>5802</v>
      </c>
      <c r="AH126" s="28" t="s">
        <v>44</v>
      </c>
      <c r="AI126" s="28" t="s">
        <v>45</v>
      </c>
      <c r="AJ126" s="28" t="s">
        <v>4951</v>
      </c>
      <c r="AK126" s="28" t="s">
        <v>46</v>
      </c>
    </row>
    <row r="127" spans="1:37" s="1" customFormat="1" ht="90" customHeight="1">
      <c r="A127" s="1">
        <v>2024</v>
      </c>
      <c r="B127" s="1">
        <v>3</v>
      </c>
      <c r="C127" s="1" t="s">
        <v>5803</v>
      </c>
      <c r="D127" s="1" t="s">
        <v>37</v>
      </c>
      <c r="E127" s="1">
        <v>196342</v>
      </c>
      <c r="F127" s="28" t="s">
        <v>5804</v>
      </c>
      <c r="G127" s="28" t="s">
        <v>5805</v>
      </c>
      <c r="H127" s="1">
        <v>32</v>
      </c>
      <c r="I127" s="1" t="s">
        <v>38</v>
      </c>
      <c r="J127" s="1">
        <v>49</v>
      </c>
      <c r="K127" s="1" t="s">
        <v>106</v>
      </c>
      <c r="L127" s="28" t="s">
        <v>47</v>
      </c>
      <c r="M127" s="28" t="s">
        <v>50</v>
      </c>
      <c r="N127" s="1" t="s">
        <v>40</v>
      </c>
      <c r="O127" s="1" t="s">
        <v>200</v>
      </c>
      <c r="P127" s="1" t="s">
        <v>5806</v>
      </c>
      <c r="Q127" s="1" t="s">
        <v>63</v>
      </c>
      <c r="R127" s="1">
        <v>25</v>
      </c>
      <c r="S127" s="1">
        <v>21</v>
      </c>
      <c r="T127" s="1">
        <v>0</v>
      </c>
      <c r="U127" s="28" t="s">
        <v>5807</v>
      </c>
      <c r="V127" s="1">
        <v>1</v>
      </c>
      <c r="W127" s="28" t="s">
        <v>5808</v>
      </c>
      <c r="X127" s="2">
        <v>45519</v>
      </c>
      <c r="Y127" s="2">
        <v>45544</v>
      </c>
      <c r="Z127" s="1">
        <v>196342</v>
      </c>
      <c r="AA127" s="1">
        <v>196342</v>
      </c>
      <c r="AB127" s="1">
        <v>196342</v>
      </c>
      <c r="AC127" s="1">
        <v>196342</v>
      </c>
      <c r="AD127" s="1">
        <v>196342</v>
      </c>
      <c r="AE127" s="28" t="s">
        <v>5809</v>
      </c>
      <c r="AF127" s="28" t="s">
        <v>5810</v>
      </c>
      <c r="AG127" s="28" t="s">
        <v>5811</v>
      </c>
      <c r="AH127" s="28" t="s">
        <v>51</v>
      </c>
      <c r="AI127" s="28" t="s">
        <v>52</v>
      </c>
      <c r="AJ127" s="28" t="s">
        <v>46</v>
      </c>
      <c r="AK127" s="28" t="s">
        <v>46</v>
      </c>
    </row>
    <row r="128" spans="1:37" s="1" customFormat="1" ht="90" customHeight="1">
      <c r="A128" s="1">
        <v>2024</v>
      </c>
      <c r="B128" s="1">
        <v>3</v>
      </c>
      <c r="C128" s="1" t="s">
        <v>5812</v>
      </c>
      <c r="D128" s="1" t="s">
        <v>37</v>
      </c>
      <c r="E128" s="1">
        <v>172077.26</v>
      </c>
      <c r="F128" s="28" t="s">
        <v>5813</v>
      </c>
      <c r="G128" s="28" t="s">
        <v>5814</v>
      </c>
      <c r="H128" s="1">
        <v>32</v>
      </c>
      <c r="I128" s="1" t="s">
        <v>38</v>
      </c>
      <c r="J128" s="1">
        <v>49</v>
      </c>
      <c r="K128" s="1" t="s">
        <v>106</v>
      </c>
      <c r="L128" s="28" t="s">
        <v>47</v>
      </c>
      <c r="M128" s="28" t="s">
        <v>50</v>
      </c>
      <c r="N128" s="1" t="s">
        <v>40</v>
      </c>
      <c r="O128" s="1" t="s">
        <v>200</v>
      </c>
      <c r="P128" s="1" t="s">
        <v>5815</v>
      </c>
      <c r="Q128" s="1" t="s">
        <v>63</v>
      </c>
      <c r="R128" s="1">
        <v>7</v>
      </c>
      <c r="S128" s="1">
        <v>8</v>
      </c>
      <c r="T128" s="1">
        <v>0</v>
      </c>
      <c r="U128" s="28" t="s">
        <v>5816</v>
      </c>
      <c r="V128" s="1">
        <v>1</v>
      </c>
      <c r="W128" s="28" t="s">
        <v>5817</v>
      </c>
      <c r="X128" s="2">
        <v>45530</v>
      </c>
      <c r="Y128" s="2">
        <v>45541</v>
      </c>
      <c r="Z128" s="1">
        <v>172077.26</v>
      </c>
      <c r="AA128" s="1">
        <v>172077.26</v>
      </c>
      <c r="AB128" s="1">
        <v>172077.26</v>
      </c>
      <c r="AC128" s="1">
        <v>172077.26</v>
      </c>
      <c r="AD128" s="1">
        <v>172077.26</v>
      </c>
      <c r="AE128" s="28" t="s">
        <v>5818</v>
      </c>
      <c r="AF128" s="28" t="s">
        <v>5819</v>
      </c>
      <c r="AG128" s="28" t="s">
        <v>5820</v>
      </c>
      <c r="AH128" s="28" t="s">
        <v>51</v>
      </c>
      <c r="AI128" s="28" t="s">
        <v>52</v>
      </c>
      <c r="AJ128" s="28" t="s">
        <v>46</v>
      </c>
      <c r="AK128" s="28" t="s">
        <v>46</v>
      </c>
    </row>
    <row r="129" spans="1:37" s="1" customFormat="1" ht="90" customHeight="1">
      <c r="A129" s="1">
        <v>2024</v>
      </c>
      <c r="B129" s="1">
        <v>3</v>
      </c>
      <c r="C129" s="1" t="s">
        <v>5821</v>
      </c>
      <c r="D129" s="1" t="s">
        <v>37</v>
      </c>
      <c r="E129" s="1">
        <v>139200</v>
      </c>
      <c r="F129" s="28" t="s">
        <v>5822</v>
      </c>
      <c r="G129" s="28" t="s">
        <v>5823</v>
      </c>
      <c r="H129" s="1">
        <v>32</v>
      </c>
      <c r="I129" s="1" t="s">
        <v>38</v>
      </c>
      <c r="J129" s="1">
        <v>49</v>
      </c>
      <c r="K129" s="1" t="s">
        <v>106</v>
      </c>
      <c r="L129" s="28" t="s">
        <v>47</v>
      </c>
      <c r="M129" s="28" t="s">
        <v>56</v>
      </c>
      <c r="N129" s="1" t="s">
        <v>40</v>
      </c>
      <c r="O129" s="1" t="s">
        <v>200</v>
      </c>
      <c r="P129" s="1" t="s">
        <v>5824</v>
      </c>
      <c r="Q129" s="1" t="s">
        <v>63</v>
      </c>
      <c r="R129" s="1">
        <v>58</v>
      </c>
      <c r="S129" s="1">
        <v>64</v>
      </c>
      <c r="T129" s="1">
        <v>0</v>
      </c>
      <c r="U129" s="28" t="s">
        <v>5825</v>
      </c>
      <c r="V129" s="1">
        <v>1</v>
      </c>
      <c r="W129" s="28" t="s">
        <v>5826</v>
      </c>
      <c r="X129" s="2">
        <v>45537</v>
      </c>
      <c r="Y129" s="2">
        <v>45544</v>
      </c>
      <c r="Z129" s="1">
        <v>139200</v>
      </c>
      <c r="AA129" s="1">
        <v>139200</v>
      </c>
      <c r="AB129" s="1">
        <v>139200</v>
      </c>
      <c r="AC129" s="1">
        <v>139200</v>
      </c>
      <c r="AD129" s="1">
        <v>139200</v>
      </c>
      <c r="AE129" s="28" t="s">
        <v>5827</v>
      </c>
      <c r="AF129" s="28" t="s">
        <v>5828</v>
      </c>
      <c r="AG129" s="28" t="s">
        <v>5829</v>
      </c>
      <c r="AH129" s="28" t="s">
        <v>51</v>
      </c>
      <c r="AI129" s="28" t="s">
        <v>52</v>
      </c>
      <c r="AJ129" s="28" t="s">
        <v>46</v>
      </c>
      <c r="AK129" s="28" t="s">
        <v>46</v>
      </c>
    </row>
    <row r="130" spans="1:37" s="1" customFormat="1" ht="90" customHeight="1">
      <c r="A130" s="1">
        <v>2024</v>
      </c>
      <c r="B130" s="1">
        <v>3</v>
      </c>
      <c r="C130" s="1" t="s">
        <v>5830</v>
      </c>
      <c r="D130" s="1" t="s">
        <v>37</v>
      </c>
      <c r="E130" s="1">
        <v>702104.82</v>
      </c>
      <c r="F130" s="28" t="s">
        <v>5831</v>
      </c>
      <c r="G130" s="28" t="s">
        <v>5832</v>
      </c>
      <c r="H130" s="1">
        <v>32</v>
      </c>
      <c r="I130" s="1" t="s">
        <v>38</v>
      </c>
      <c r="J130" s="1">
        <v>0</v>
      </c>
      <c r="K130" s="1" t="s">
        <v>49</v>
      </c>
      <c r="L130" s="28" t="s">
        <v>47</v>
      </c>
      <c r="M130" s="28" t="s">
        <v>48</v>
      </c>
      <c r="N130" s="1" t="s">
        <v>40</v>
      </c>
      <c r="O130" s="1" t="s">
        <v>231</v>
      </c>
      <c r="P130" s="1" t="s">
        <v>5833</v>
      </c>
      <c r="Q130" s="1" t="s">
        <v>63</v>
      </c>
      <c r="R130" s="1">
        <v>9</v>
      </c>
      <c r="S130" s="1">
        <v>7</v>
      </c>
      <c r="T130" s="1">
        <v>0</v>
      </c>
      <c r="U130" s="28" t="s">
        <v>4457</v>
      </c>
      <c r="V130" s="1">
        <v>1</v>
      </c>
      <c r="W130" s="28" t="s">
        <v>5834</v>
      </c>
      <c r="X130" s="2">
        <v>45488</v>
      </c>
      <c r="Y130" s="2">
        <v>45535</v>
      </c>
      <c r="Z130" s="1">
        <v>701469.9</v>
      </c>
      <c r="AA130" s="1">
        <v>701469.9</v>
      </c>
      <c r="AB130" s="1">
        <v>0</v>
      </c>
      <c r="AC130" s="1">
        <v>0</v>
      </c>
      <c r="AD130" s="1">
        <v>0</v>
      </c>
      <c r="AE130" s="28" t="s">
        <v>5835</v>
      </c>
      <c r="AF130" s="28" t="s">
        <v>5836</v>
      </c>
      <c r="AG130" s="28" t="s">
        <v>5837</v>
      </c>
      <c r="AH130" s="28" t="s">
        <v>51</v>
      </c>
      <c r="AI130" s="28" t="s">
        <v>52</v>
      </c>
      <c r="AJ130" s="28" t="s">
        <v>46</v>
      </c>
      <c r="AK130" s="28" t="s">
        <v>46</v>
      </c>
    </row>
    <row r="131" spans="1:37" s="1" customFormat="1" ht="90" customHeight="1">
      <c r="A131" s="1">
        <v>2024</v>
      </c>
      <c r="B131" s="1">
        <v>3</v>
      </c>
      <c r="C131" s="1" t="s">
        <v>5838</v>
      </c>
      <c r="D131" s="1" t="s">
        <v>37</v>
      </c>
      <c r="E131" s="1">
        <v>510971.3</v>
      </c>
      <c r="F131" s="28" t="s">
        <v>5839</v>
      </c>
      <c r="G131" s="28" t="s">
        <v>5840</v>
      </c>
      <c r="H131" s="1">
        <v>32</v>
      </c>
      <c r="I131" s="1" t="s">
        <v>38</v>
      </c>
      <c r="J131" s="1">
        <v>56</v>
      </c>
      <c r="K131" s="1" t="s">
        <v>38</v>
      </c>
      <c r="L131" s="28" t="s">
        <v>47</v>
      </c>
      <c r="M131" s="28" t="s">
        <v>48</v>
      </c>
      <c r="N131" s="1" t="s">
        <v>40</v>
      </c>
      <c r="O131" s="1" t="s">
        <v>231</v>
      </c>
      <c r="P131" s="1" t="s">
        <v>5841</v>
      </c>
      <c r="Q131" s="1" t="s">
        <v>63</v>
      </c>
      <c r="R131" s="1">
        <v>14</v>
      </c>
      <c r="S131" s="1">
        <v>8</v>
      </c>
      <c r="T131" s="1">
        <v>0</v>
      </c>
      <c r="U131" s="28" t="s">
        <v>5842</v>
      </c>
      <c r="V131" s="1">
        <v>1</v>
      </c>
      <c r="W131" s="28" t="s">
        <v>5843</v>
      </c>
      <c r="X131" s="2">
        <v>45565</v>
      </c>
      <c r="Y131" s="2">
        <v>45657</v>
      </c>
      <c r="Z131" s="1">
        <v>255485.65</v>
      </c>
      <c r="AA131" s="1">
        <v>0</v>
      </c>
      <c r="AB131" s="1">
        <v>0</v>
      </c>
      <c r="AC131" s="1">
        <v>0</v>
      </c>
      <c r="AD131" s="1">
        <v>0</v>
      </c>
      <c r="AE131" s="28" t="s">
        <v>43</v>
      </c>
      <c r="AF131" s="28" t="s">
        <v>68</v>
      </c>
      <c r="AG131" s="28" t="s">
        <v>5844</v>
      </c>
      <c r="AH131" s="28" t="s">
        <v>51</v>
      </c>
      <c r="AI131" s="28" t="s">
        <v>52</v>
      </c>
      <c r="AJ131" s="28" t="s">
        <v>46</v>
      </c>
      <c r="AK131" s="28" t="s">
        <v>46</v>
      </c>
    </row>
    <row r="132" spans="1:37" s="1" customFormat="1" ht="90" customHeight="1">
      <c r="A132" s="1">
        <v>2024</v>
      </c>
      <c r="B132" s="1">
        <v>3</v>
      </c>
      <c r="C132" s="1" t="s">
        <v>5845</v>
      </c>
      <c r="D132" s="1" t="s">
        <v>37</v>
      </c>
      <c r="E132" s="1">
        <v>612800</v>
      </c>
      <c r="F132" s="28" t="s">
        <v>5846</v>
      </c>
      <c r="G132" s="28" t="s">
        <v>5847</v>
      </c>
      <c r="H132" s="1">
        <v>32</v>
      </c>
      <c r="I132" s="1" t="s">
        <v>38</v>
      </c>
      <c r="J132" s="1">
        <v>38</v>
      </c>
      <c r="K132" s="1" t="s">
        <v>88</v>
      </c>
      <c r="L132" s="28" t="s">
        <v>47</v>
      </c>
      <c r="M132" s="28" t="s">
        <v>48</v>
      </c>
      <c r="N132" s="1" t="s">
        <v>40</v>
      </c>
      <c r="O132" s="1" t="s">
        <v>277</v>
      </c>
      <c r="P132" s="1" t="s">
        <v>5848</v>
      </c>
      <c r="Q132" s="1" t="s">
        <v>63</v>
      </c>
      <c r="R132" s="1">
        <v>36</v>
      </c>
      <c r="S132" s="1">
        <v>28</v>
      </c>
      <c r="T132" s="1">
        <v>0</v>
      </c>
      <c r="U132" s="28" t="s">
        <v>5849</v>
      </c>
      <c r="V132" s="1">
        <v>1</v>
      </c>
      <c r="W132" s="28" t="s">
        <v>5850</v>
      </c>
      <c r="X132" s="2">
        <v>45541</v>
      </c>
      <c r="Y132" s="2">
        <v>45657</v>
      </c>
      <c r="Z132" s="1">
        <v>612785.39</v>
      </c>
      <c r="AA132" s="1">
        <v>612785.39</v>
      </c>
      <c r="AB132" s="1">
        <v>612785.39</v>
      </c>
      <c r="AC132" s="1">
        <v>612785.39</v>
      </c>
      <c r="AD132" s="1">
        <v>612785.39</v>
      </c>
      <c r="AE132" s="28" t="s">
        <v>5851</v>
      </c>
      <c r="AF132" s="28" t="s">
        <v>5852</v>
      </c>
      <c r="AG132" s="28" t="s">
        <v>5853</v>
      </c>
      <c r="AH132" s="28" t="s">
        <v>51</v>
      </c>
      <c r="AI132" s="28" t="s">
        <v>52</v>
      </c>
      <c r="AJ132" s="28" t="s">
        <v>46</v>
      </c>
      <c r="AK132" s="28" t="s">
        <v>46</v>
      </c>
    </row>
    <row r="133" spans="1:37" s="1" customFormat="1" ht="90" customHeight="1">
      <c r="A133" s="1">
        <v>2024</v>
      </c>
      <c r="B133" s="1">
        <v>3</v>
      </c>
      <c r="C133" s="1" t="s">
        <v>5854</v>
      </c>
      <c r="D133" s="1" t="s">
        <v>37</v>
      </c>
      <c r="E133" s="1">
        <v>10216</v>
      </c>
      <c r="F133" s="28" t="s">
        <v>5855</v>
      </c>
      <c r="G133" s="28" t="s">
        <v>5856</v>
      </c>
      <c r="H133" s="1">
        <v>32</v>
      </c>
      <c r="I133" s="1" t="s">
        <v>38</v>
      </c>
      <c r="J133" s="1">
        <v>49</v>
      </c>
      <c r="K133" s="1" t="s">
        <v>106</v>
      </c>
      <c r="L133" s="28" t="s">
        <v>47</v>
      </c>
      <c r="M133" s="28" t="s">
        <v>48</v>
      </c>
      <c r="N133" s="1" t="s">
        <v>40</v>
      </c>
      <c r="O133" s="1" t="s">
        <v>200</v>
      </c>
      <c r="P133" s="1" t="s">
        <v>5857</v>
      </c>
      <c r="Q133" s="1" t="s">
        <v>63</v>
      </c>
      <c r="R133" s="1">
        <v>15</v>
      </c>
      <c r="S133" s="1">
        <v>18</v>
      </c>
      <c r="T133" s="1">
        <v>0</v>
      </c>
      <c r="U133" s="28" t="s">
        <v>156</v>
      </c>
      <c r="V133" s="1">
        <v>1</v>
      </c>
      <c r="W133" s="28" t="s">
        <v>5858</v>
      </c>
      <c r="X133" s="2">
        <v>45537</v>
      </c>
      <c r="Y133" s="2">
        <v>45548</v>
      </c>
      <c r="Z133" s="1">
        <v>0</v>
      </c>
      <c r="AA133" s="1">
        <v>10216</v>
      </c>
      <c r="AB133" s="1">
        <v>10216</v>
      </c>
      <c r="AC133" s="1">
        <v>0</v>
      </c>
      <c r="AD133" s="1">
        <v>0</v>
      </c>
      <c r="AE133" s="28" t="s">
        <v>5859</v>
      </c>
      <c r="AF133" s="28" t="s">
        <v>100</v>
      </c>
      <c r="AG133" s="28" t="s">
        <v>5860</v>
      </c>
      <c r="AH133" s="28" t="s">
        <v>51</v>
      </c>
      <c r="AI133" s="28" t="s">
        <v>52</v>
      </c>
      <c r="AJ133" s="28" t="s">
        <v>46</v>
      </c>
      <c r="AK133" s="28" t="s">
        <v>5861</v>
      </c>
    </row>
    <row r="134" spans="1:37" s="1" customFormat="1" ht="90" customHeight="1">
      <c r="A134" s="1">
        <v>2024</v>
      </c>
      <c r="B134" s="1">
        <v>3</v>
      </c>
      <c r="C134" s="1" t="s">
        <v>5862</v>
      </c>
      <c r="D134" s="1" t="s">
        <v>37</v>
      </c>
      <c r="E134" s="1">
        <v>110501.89</v>
      </c>
      <c r="F134" s="28" t="s">
        <v>5481</v>
      </c>
      <c r="G134" s="28" t="s">
        <v>5863</v>
      </c>
      <c r="H134" s="1">
        <v>32</v>
      </c>
      <c r="I134" s="1" t="s">
        <v>38</v>
      </c>
      <c r="J134" s="1">
        <v>56</v>
      </c>
      <c r="K134" s="1" t="s">
        <v>38</v>
      </c>
      <c r="L134" s="28" t="s">
        <v>47</v>
      </c>
      <c r="M134" s="28" t="s">
        <v>50</v>
      </c>
      <c r="N134" s="1" t="s">
        <v>40</v>
      </c>
      <c r="O134" s="1" t="s">
        <v>254</v>
      </c>
      <c r="P134" s="1" t="s">
        <v>5864</v>
      </c>
      <c r="Q134" s="1" t="s">
        <v>63</v>
      </c>
      <c r="R134" s="1">
        <v>2</v>
      </c>
      <c r="S134" s="1">
        <v>2</v>
      </c>
      <c r="T134" s="1">
        <v>0</v>
      </c>
      <c r="U134" s="28" t="s">
        <v>5865</v>
      </c>
      <c r="V134" s="1">
        <v>1</v>
      </c>
      <c r="W134" s="28" t="s">
        <v>5866</v>
      </c>
      <c r="X134" s="2">
        <v>45566</v>
      </c>
      <c r="Y134" s="2">
        <v>45596</v>
      </c>
      <c r="Z134" s="1">
        <v>55250.95</v>
      </c>
      <c r="AA134" s="1">
        <v>10000</v>
      </c>
      <c r="AB134" s="1">
        <v>10000</v>
      </c>
      <c r="AC134" s="1">
        <v>10000</v>
      </c>
      <c r="AD134" s="1">
        <v>10000</v>
      </c>
      <c r="AE134" s="28" t="s">
        <v>5335</v>
      </c>
      <c r="AF134" s="28" t="s">
        <v>5867</v>
      </c>
      <c r="AG134" s="28" t="s">
        <v>5868</v>
      </c>
      <c r="AH134" s="28" t="s">
        <v>51</v>
      </c>
      <c r="AI134" s="28" t="s">
        <v>52</v>
      </c>
      <c r="AJ134" s="28" t="s">
        <v>46</v>
      </c>
      <c r="AK134" s="28" t="s">
        <v>46</v>
      </c>
    </row>
    <row r="135" spans="1:37" s="1" customFormat="1" ht="90" customHeight="1">
      <c r="A135" s="1">
        <v>2024</v>
      </c>
      <c r="B135" s="1">
        <v>3</v>
      </c>
      <c r="C135" s="1" t="s">
        <v>5869</v>
      </c>
      <c r="D135" s="1" t="s">
        <v>37</v>
      </c>
      <c r="E135" s="1">
        <v>750000</v>
      </c>
      <c r="F135" s="28" t="s">
        <v>5870</v>
      </c>
      <c r="G135" s="28" t="s">
        <v>5871</v>
      </c>
      <c r="H135" s="1">
        <v>32</v>
      </c>
      <c r="I135" s="1" t="s">
        <v>38</v>
      </c>
      <c r="J135" s="1">
        <v>9</v>
      </c>
      <c r="K135" s="1" t="s">
        <v>136</v>
      </c>
      <c r="L135" s="28" t="s">
        <v>47</v>
      </c>
      <c r="M135" s="28" t="s">
        <v>39</v>
      </c>
      <c r="N135" s="1" t="s">
        <v>40</v>
      </c>
      <c r="O135" s="1" t="s">
        <v>410</v>
      </c>
      <c r="P135" s="1" t="s">
        <v>5872</v>
      </c>
      <c r="Q135" s="1" t="s">
        <v>63</v>
      </c>
      <c r="R135" s="1">
        <v>25</v>
      </c>
      <c r="S135" s="1">
        <v>15</v>
      </c>
      <c r="T135" s="1">
        <v>0</v>
      </c>
      <c r="U135" s="28" t="s">
        <v>5873</v>
      </c>
      <c r="V135" s="1">
        <v>1</v>
      </c>
      <c r="W135" s="28" t="s">
        <v>5874</v>
      </c>
      <c r="X135" s="2">
        <v>45519</v>
      </c>
      <c r="Y135" s="2">
        <v>45549</v>
      </c>
      <c r="Z135" s="1">
        <v>750000</v>
      </c>
      <c r="AA135" s="1">
        <v>750000</v>
      </c>
      <c r="AB135" s="1">
        <v>625000</v>
      </c>
      <c r="AC135" s="1">
        <v>625000</v>
      </c>
      <c r="AD135" s="1">
        <v>625000</v>
      </c>
      <c r="AE135" s="28" t="s">
        <v>5875</v>
      </c>
      <c r="AF135" s="28" t="s">
        <v>5876</v>
      </c>
      <c r="AG135" s="28" t="s">
        <v>5877</v>
      </c>
      <c r="AH135" s="28" t="s">
        <v>51</v>
      </c>
      <c r="AI135" s="28" t="s">
        <v>52</v>
      </c>
      <c r="AJ135" s="28" t="s">
        <v>46</v>
      </c>
      <c r="AK135" s="28" t="s">
        <v>46</v>
      </c>
    </row>
    <row r="136" spans="1:37" s="1" customFormat="1" ht="90" customHeight="1">
      <c r="A136" s="1">
        <v>2024</v>
      </c>
      <c r="B136" s="1">
        <v>3</v>
      </c>
      <c r="C136" s="1" t="s">
        <v>5878</v>
      </c>
      <c r="D136" s="1" t="s">
        <v>37</v>
      </c>
      <c r="E136" s="1">
        <v>10238.33</v>
      </c>
      <c r="F136" s="28" t="s">
        <v>5879</v>
      </c>
      <c r="G136" s="28" t="s">
        <v>5880</v>
      </c>
      <c r="H136" s="1">
        <v>32</v>
      </c>
      <c r="I136" s="1" t="s">
        <v>38</v>
      </c>
      <c r="J136" s="1">
        <v>0</v>
      </c>
      <c r="K136" s="1" t="s">
        <v>49</v>
      </c>
      <c r="L136" s="28" t="s">
        <v>47</v>
      </c>
      <c r="M136" s="28" t="s">
        <v>50</v>
      </c>
      <c r="N136" s="1" t="s">
        <v>40</v>
      </c>
      <c r="O136" s="1" t="s">
        <v>231</v>
      </c>
      <c r="P136" s="1" t="s">
        <v>5881</v>
      </c>
      <c r="Q136" s="1" t="s">
        <v>63</v>
      </c>
      <c r="R136" s="1">
        <v>2</v>
      </c>
      <c r="S136" s="1">
        <v>2</v>
      </c>
      <c r="T136" s="1">
        <v>0</v>
      </c>
      <c r="U136" s="28" t="s">
        <v>99</v>
      </c>
      <c r="V136" s="1">
        <v>1</v>
      </c>
      <c r="W136" s="28" t="s">
        <v>5882</v>
      </c>
      <c r="X136" s="2">
        <v>45611</v>
      </c>
      <c r="Y136" s="2">
        <v>45626</v>
      </c>
      <c r="Z136" s="1">
        <v>10238.33</v>
      </c>
      <c r="AA136" s="1">
        <v>0</v>
      </c>
      <c r="AB136" s="1">
        <v>0</v>
      </c>
      <c r="AC136" s="1">
        <v>0</v>
      </c>
      <c r="AD136" s="1">
        <v>0</v>
      </c>
      <c r="AE136" s="28" t="s">
        <v>43</v>
      </c>
      <c r="AF136" s="28" t="s">
        <v>5883</v>
      </c>
      <c r="AG136" s="28" t="s">
        <v>5884</v>
      </c>
      <c r="AH136" s="28" t="s">
        <v>51</v>
      </c>
      <c r="AI136" s="28" t="s">
        <v>52</v>
      </c>
      <c r="AJ136" s="28" t="s">
        <v>46</v>
      </c>
      <c r="AK136" s="28" t="s">
        <v>46</v>
      </c>
    </row>
    <row r="137" spans="1:37" s="1" customFormat="1" ht="90" customHeight="1">
      <c r="A137" s="1">
        <v>2024</v>
      </c>
      <c r="B137" s="1">
        <v>3</v>
      </c>
      <c r="C137" s="1" t="s">
        <v>5885</v>
      </c>
      <c r="D137" s="1" t="s">
        <v>37</v>
      </c>
      <c r="E137" s="1">
        <v>1032189.89</v>
      </c>
      <c r="F137" s="28" t="s">
        <v>5886</v>
      </c>
      <c r="G137" s="28" t="s">
        <v>5887</v>
      </c>
      <c r="H137" s="1">
        <v>32</v>
      </c>
      <c r="I137" s="1" t="s">
        <v>38</v>
      </c>
      <c r="J137" s="1">
        <v>49</v>
      </c>
      <c r="K137" s="1" t="s">
        <v>106</v>
      </c>
      <c r="L137" s="28" t="s">
        <v>47</v>
      </c>
      <c r="M137" s="28" t="s">
        <v>53</v>
      </c>
      <c r="N137" s="1" t="s">
        <v>40</v>
      </c>
      <c r="O137" s="1" t="s">
        <v>200</v>
      </c>
      <c r="P137" s="1" t="s">
        <v>5888</v>
      </c>
      <c r="Q137" s="1" t="s">
        <v>63</v>
      </c>
      <c r="R137" s="1">
        <v>170</v>
      </c>
      <c r="S137" s="1">
        <v>128</v>
      </c>
      <c r="T137" s="1">
        <v>0</v>
      </c>
      <c r="U137" s="28" t="s">
        <v>5889</v>
      </c>
      <c r="V137" s="1">
        <v>1</v>
      </c>
      <c r="W137" s="28" t="s">
        <v>5890</v>
      </c>
      <c r="X137" s="2">
        <v>45497</v>
      </c>
      <c r="Y137" s="2">
        <v>45528</v>
      </c>
      <c r="Z137" s="1">
        <v>1032189.89</v>
      </c>
      <c r="AA137" s="1">
        <v>1032189.89</v>
      </c>
      <c r="AB137" s="1">
        <v>1032189.89</v>
      </c>
      <c r="AC137" s="1">
        <v>1032189.89</v>
      </c>
      <c r="AD137" s="1">
        <v>1032189.89</v>
      </c>
      <c r="AE137" s="28" t="s">
        <v>5891</v>
      </c>
      <c r="AF137" s="28" t="s">
        <v>5892</v>
      </c>
      <c r="AG137" s="28" t="s">
        <v>5893</v>
      </c>
      <c r="AH137" s="28" t="s">
        <v>51</v>
      </c>
      <c r="AI137" s="28" t="s">
        <v>52</v>
      </c>
      <c r="AJ137" s="28" t="s">
        <v>46</v>
      </c>
      <c r="AK137" s="28" t="s">
        <v>46</v>
      </c>
    </row>
    <row r="138" spans="1:37" s="1" customFormat="1" ht="90" customHeight="1">
      <c r="A138" s="1">
        <v>2024</v>
      </c>
      <c r="B138" s="1">
        <v>3</v>
      </c>
      <c r="C138" s="1" t="s">
        <v>5894</v>
      </c>
      <c r="D138" s="1" t="s">
        <v>37</v>
      </c>
      <c r="E138" s="1">
        <v>104400</v>
      </c>
      <c r="F138" s="28" t="s">
        <v>5895</v>
      </c>
      <c r="G138" s="28" t="s">
        <v>5896</v>
      </c>
      <c r="H138" s="1">
        <v>32</v>
      </c>
      <c r="I138" s="1" t="s">
        <v>38</v>
      </c>
      <c r="J138" s="1">
        <v>49</v>
      </c>
      <c r="K138" s="1" t="s">
        <v>106</v>
      </c>
      <c r="L138" s="28" t="s">
        <v>47</v>
      </c>
      <c r="M138" s="28" t="s">
        <v>39</v>
      </c>
      <c r="N138" s="1" t="s">
        <v>40</v>
      </c>
      <c r="O138" s="1" t="s">
        <v>200</v>
      </c>
      <c r="P138" s="1" t="s">
        <v>5897</v>
      </c>
      <c r="Q138" s="1" t="s">
        <v>63</v>
      </c>
      <c r="R138" s="1">
        <v>664</v>
      </c>
      <c r="S138" s="1">
        <v>622</v>
      </c>
      <c r="T138" s="1">
        <v>0</v>
      </c>
      <c r="U138" s="28" t="s">
        <v>5898</v>
      </c>
      <c r="V138" s="1">
        <v>1</v>
      </c>
      <c r="W138" s="28" t="s">
        <v>5899</v>
      </c>
      <c r="X138" s="2">
        <v>45510</v>
      </c>
      <c r="Y138" s="2">
        <v>45520</v>
      </c>
      <c r="Z138" s="1">
        <v>46980</v>
      </c>
      <c r="AA138" s="1">
        <v>46980</v>
      </c>
      <c r="AB138" s="1">
        <v>46980</v>
      </c>
      <c r="AC138" s="1">
        <v>46980</v>
      </c>
      <c r="AD138" s="1">
        <v>46980</v>
      </c>
      <c r="AE138" s="28" t="s">
        <v>5900</v>
      </c>
      <c r="AF138" s="28" t="s">
        <v>5901</v>
      </c>
      <c r="AG138" s="28" t="s">
        <v>5902</v>
      </c>
      <c r="AH138" s="28" t="s">
        <v>51</v>
      </c>
      <c r="AI138" s="28" t="s">
        <v>52</v>
      </c>
      <c r="AJ138" s="28" t="s">
        <v>46</v>
      </c>
      <c r="AK138" s="28" t="s">
        <v>5001</v>
      </c>
    </row>
    <row r="139" spans="1:37" s="1" customFormat="1" ht="90" customHeight="1">
      <c r="A139" s="1">
        <v>2024</v>
      </c>
      <c r="B139" s="1">
        <v>3</v>
      </c>
      <c r="C139" s="1" t="s">
        <v>5903</v>
      </c>
      <c r="D139" s="1" t="s">
        <v>37</v>
      </c>
      <c r="E139" s="1">
        <v>1370000</v>
      </c>
      <c r="F139" s="28" t="s">
        <v>5904</v>
      </c>
      <c r="G139" s="28" t="s">
        <v>5905</v>
      </c>
      <c r="H139" s="1">
        <v>32</v>
      </c>
      <c r="I139" s="1" t="s">
        <v>38</v>
      </c>
      <c r="J139" s="1">
        <v>41</v>
      </c>
      <c r="K139" s="1" t="s">
        <v>5277</v>
      </c>
      <c r="L139" s="28" t="s">
        <v>47</v>
      </c>
      <c r="M139" s="28" t="s">
        <v>50</v>
      </c>
      <c r="N139" s="1" t="s">
        <v>40</v>
      </c>
      <c r="O139" s="1" t="s">
        <v>5278</v>
      </c>
      <c r="P139" s="1" t="s">
        <v>5906</v>
      </c>
      <c r="Q139" s="1" t="s">
        <v>63</v>
      </c>
      <c r="R139" s="1">
        <v>18</v>
      </c>
      <c r="S139" s="1">
        <v>12</v>
      </c>
      <c r="T139" s="1">
        <v>0</v>
      </c>
      <c r="U139" s="28" t="s">
        <v>5907</v>
      </c>
      <c r="V139" s="1">
        <v>1</v>
      </c>
      <c r="W139" s="28" t="s">
        <v>5908</v>
      </c>
      <c r="X139" s="2">
        <v>45458</v>
      </c>
      <c r="Y139" s="2">
        <v>45512</v>
      </c>
      <c r="Z139" s="1">
        <v>0</v>
      </c>
      <c r="AA139" s="1">
        <v>0</v>
      </c>
      <c r="AB139" s="1">
        <v>0</v>
      </c>
      <c r="AC139" s="1">
        <v>0</v>
      </c>
      <c r="AD139" s="1">
        <v>0</v>
      </c>
      <c r="AE139" s="28" t="s">
        <v>43</v>
      </c>
      <c r="AF139" s="28" t="s">
        <v>386</v>
      </c>
      <c r="AG139" s="28" t="s">
        <v>5909</v>
      </c>
      <c r="AH139" s="28" t="s">
        <v>51</v>
      </c>
      <c r="AI139" s="28" t="s">
        <v>52</v>
      </c>
      <c r="AJ139" s="28" t="s">
        <v>4951</v>
      </c>
      <c r="AK139" s="28" t="s">
        <v>46</v>
      </c>
    </row>
    <row r="140" spans="1:37" s="1" customFormat="1" ht="90" customHeight="1">
      <c r="A140" s="1">
        <v>2024</v>
      </c>
      <c r="B140" s="1">
        <v>3</v>
      </c>
      <c r="C140" s="1" t="s">
        <v>5910</v>
      </c>
      <c r="D140" s="1" t="s">
        <v>37</v>
      </c>
      <c r="E140" s="1">
        <v>288172.59000000003</v>
      </c>
      <c r="F140" s="28" t="s">
        <v>5911</v>
      </c>
      <c r="G140" s="28" t="s">
        <v>5912</v>
      </c>
      <c r="H140" s="1">
        <v>32</v>
      </c>
      <c r="I140" s="1" t="s">
        <v>38</v>
      </c>
      <c r="J140" s="1">
        <v>56</v>
      </c>
      <c r="K140" s="1" t="s">
        <v>38</v>
      </c>
      <c r="L140" s="28" t="s">
        <v>47</v>
      </c>
      <c r="M140" s="28" t="s">
        <v>61</v>
      </c>
      <c r="N140" s="1" t="s">
        <v>40</v>
      </c>
      <c r="O140" s="1" t="s">
        <v>91</v>
      </c>
      <c r="P140" s="1" t="s">
        <v>5913</v>
      </c>
      <c r="Q140" s="1" t="s">
        <v>63</v>
      </c>
      <c r="R140" s="1">
        <v>4</v>
      </c>
      <c r="S140" s="1">
        <v>6</v>
      </c>
      <c r="T140" s="1">
        <v>0</v>
      </c>
      <c r="U140" s="28" t="s">
        <v>5914</v>
      </c>
      <c r="V140" s="1">
        <v>1</v>
      </c>
      <c r="W140" s="28" t="s">
        <v>5915</v>
      </c>
      <c r="X140" s="2">
        <v>45519</v>
      </c>
      <c r="Y140" s="2">
        <v>45565</v>
      </c>
      <c r="Z140" s="1">
        <v>144086.29999999999</v>
      </c>
      <c r="AA140" s="1">
        <v>0</v>
      </c>
      <c r="AB140" s="1">
        <v>0</v>
      </c>
      <c r="AC140" s="1">
        <v>0</v>
      </c>
      <c r="AD140" s="1">
        <v>0</v>
      </c>
      <c r="AE140" s="28" t="s">
        <v>43</v>
      </c>
      <c r="AF140" s="28" t="s">
        <v>82</v>
      </c>
      <c r="AG140" s="28" t="s">
        <v>5916</v>
      </c>
      <c r="AH140" s="28" t="s">
        <v>51</v>
      </c>
      <c r="AI140" s="28" t="s">
        <v>52</v>
      </c>
      <c r="AJ140" s="28" t="s">
        <v>46</v>
      </c>
      <c r="AK140" s="28" t="s">
        <v>46</v>
      </c>
    </row>
    <row r="141" spans="1:37" s="1" customFormat="1" ht="90" customHeight="1">
      <c r="A141" s="1">
        <v>2024</v>
      </c>
      <c r="B141" s="1">
        <v>3</v>
      </c>
      <c r="C141" s="1" t="s">
        <v>5917</v>
      </c>
      <c r="D141" s="1" t="s">
        <v>37</v>
      </c>
      <c r="E141" s="1">
        <v>180977</v>
      </c>
      <c r="F141" s="28" t="s">
        <v>5918</v>
      </c>
      <c r="G141" s="28" t="s">
        <v>5919</v>
      </c>
      <c r="H141" s="1">
        <v>32</v>
      </c>
      <c r="I141" s="1" t="s">
        <v>38</v>
      </c>
      <c r="J141" s="1">
        <v>49</v>
      </c>
      <c r="K141" s="1" t="s">
        <v>106</v>
      </c>
      <c r="L141" s="28" t="s">
        <v>47</v>
      </c>
      <c r="M141" s="28" t="s">
        <v>50</v>
      </c>
      <c r="N141" s="1" t="s">
        <v>40</v>
      </c>
      <c r="O141" s="1" t="s">
        <v>200</v>
      </c>
      <c r="P141" s="1" t="s">
        <v>5920</v>
      </c>
      <c r="Q141" s="1" t="s">
        <v>63</v>
      </c>
      <c r="R141" s="1">
        <v>21</v>
      </c>
      <c r="S141" s="1">
        <v>15</v>
      </c>
      <c r="T141" s="1">
        <v>0</v>
      </c>
      <c r="U141" s="28" t="s">
        <v>5921</v>
      </c>
      <c r="V141" s="1">
        <v>1</v>
      </c>
      <c r="W141" s="28" t="s">
        <v>5922</v>
      </c>
      <c r="X141" s="2">
        <v>45519</v>
      </c>
      <c r="Y141" s="2">
        <v>45547</v>
      </c>
      <c r="Z141" s="1">
        <v>180977</v>
      </c>
      <c r="AA141" s="1">
        <v>180977</v>
      </c>
      <c r="AB141" s="1">
        <v>180977</v>
      </c>
      <c r="AC141" s="1">
        <v>180977</v>
      </c>
      <c r="AD141" s="1">
        <v>180977</v>
      </c>
      <c r="AE141" s="28" t="s">
        <v>5923</v>
      </c>
      <c r="AF141" s="28" t="s">
        <v>5924</v>
      </c>
      <c r="AG141" s="28" t="s">
        <v>5925</v>
      </c>
      <c r="AH141" s="28" t="s">
        <v>51</v>
      </c>
      <c r="AI141" s="28" t="s">
        <v>52</v>
      </c>
      <c r="AJ141" s="28" t="s">
        <v>46</v>
      </c>
      <c r="AK141" s="28" t="s">
        <v>46</v>
      </c>
    </row>
    <row r="142" spans="1:37" s="1" customFormat="1" ht="90" customHeight="1">
      <c r="A142" s="1">
        <v>2024</v>
      </c>
      <c r="B142" s="1">
        <v>3</v>
      </c>
      <c r="C142" s="1" t="s">
        <v>5926</v>
      </c>
      <c r="D142" s="1" t="s">
        <v>37</v>
      </c>
      <c r="E142" s="1">
        <v>75400</v>
      </c>
      <c r="F142" s="28" t="s">
        <v>5927</v>
      </c>
      <c r="G142" s="28" t="s">
        <v>5928</v>
      </c>
      <c r="H142" s="1">
        <v>32</v>
      </c>
      <c r="I142" s="1" t="s">
        <v>38</v>
      </c>
      <c r="J142" s="1">
        <v>49</v>
      </c>
      <c r="K142" s="1" t="s">
        <v>106</v>
      </c>
      <c r="L142" s="28" t="s">
        <v>47</v>
      </c>
      <c r="M142" s="28" t="s">
        <v>50</v>
      </c>
      <c r="N142" s="1" t="s">
        <v>40</v>
      </c>
      <c r="O142" s="1" t="s">
        <v>200</v>
      </c>
      <c r="P142" s="1" t="s">
        <v>5929</v>
      </c>
      <c r="Q142" s="1" t="s">
        <v>63</v>
      </c>
      <c r="R142" s="1">
        <v>2</v>
      </c>
      <c r="S142" s="1">
        <v>1</v>
      </c>
      <c r="T142" s="1">
        <v>0</v>
      </c>
      <c r="U142" s="28" t="s">
        <v>99</v>
      </c>
      <c r="V142" s="1">
        <v>1</v>
      </c>
      <c r="W142" s="28" t="s">
        <v>5930</v>
      </c>
      <c r="X142" s="2">
        <v>45537</v>
      </c>
      <c r="Y142" s="2">
        <v>45544</v>
      </c>
      <c r="Z142" s="1">
        <v>75400</v>
      </c>
      <c r="AA142" s="1">
        <v>75400</v>
      </c>
      <c r="AB142" s="1">
        <v>75400</v>
      </c>
      <c r="AC142" s="1">
        <v>75400</v>
      </c>
      <c r="AD142" s="1">
        <v>75400</v>
      </c>
      <c r="AE142" s="28" t="s">
        <v>5931</v>
      </c>
      <c r="AF142" s="28" t="s">
        <v>5178</v>
      </c>
      <c r="AG142" s="28" t="s">
        <v>5932</v>
      </c>
      <c r="AH142" s="28" t="s">
        <v>51</v>
      </c>
      <c r="AI142" s="28" t="s">
        <v>52</v>
      </c>
      <c r="AJ142" s="28" t="s">
        <v>4951</v>
      </c>
      <c r="AK142" s="28" t="s">
        <v>5001</v>
      </c>
    </row>
    <row r="143" spans="1:37" s="1" customFormat="1" ht="90" customHeight="1">
      <c r="A143" s="1">
        <v>2024</v>
      </c>
      <c r="B143" s="1">
        <v>3</v>
      </c>
      <c r="C143" s="1" t="s">
        <v>5933</v>
      </c>
      <c r="D143" s="1" t="s">
        <v>37</v>
      </c>
      <c r="E143" s="1">
        <v>58000</v>
      </c>
      <c r="F143" s="28" t="s">
        <v>5934</v>
      </c>
      <c r="G143" s="28" t="s">
        <v>5935</v>
      </c>
      <c r="H143" s="1">
        <v>32</v>
      </c>
      <c r="I143" s="1" t="s">
        <v>38</v>
      </c>
      <c r="J143" s="1">
        <v>16</v>
      </c>
      <c r="K143" s="1" t="s">
        <v>160</v>
      </c>
      <c r="L143" s="28" t="s">
        <v>47</v>
      </c>
      <c r="M143" s="28" t="s">
        <v>56</v>
      </c>
      <c r="N143" s="1" t="s">
        <v>40</v>
      </c>
      <c r="O143" s="1" t="s">
        <v>255</v>
      </c>
      <c r="P143" s="1" t="s">
        <v>5936</v>
      </c>
      <c r="Q143" s="1" t="s">
        <v>63</v>
      </c>
      <c r="R143" s="1">
        <v>19</v>
      </c>
      <c r="S143" s="1">
        <v>15</v>
      </c>
      <c r="T143" s="1">
        <v>0</v>
      </c>
      <c r="U143" s="28" t="s">
        <v>5937</v>
      </c>
      <c r="V143" s="1">
        <v>1</v>
      </c>
      <c r="W143" s="28" t="s">
        <v>5938</v>
      </c>
      <c r="X143" s="2">
        <v>45541</v>
      </c>
      <c r="Y143" s="2">
        <v>45549</v>
      </c>
      <c r="Z143" s="1">
        <v>0</v>
      </c>
      <c r="AA143" s="1">
        <v>0</v>
      </c>
      <c r="AB143" s="1">
        <v>0</v>
      </c>
      <c r="AC143" s="1">
        <v>0</v>
      </c>
      <c r="AD143" s="1">
        <v>0</v>
      </c>
      <c r="AE143" s="28" t="s">
        <v>43</v>
      </c>
      <c r="AF143" s="28" t="s">
        <v>98</v>
      </c>
      <c r="AG143" s="28" t="s">
        <v>5939</v>
      </c>
      <c r="AH143" s="28" t="s">
        <v>51</v>
      </c>
      <c r="AI143" s="28" t="s">
        <v>52</v>
      </c>
      <c r="AJ143" s="28" t="s">
        <v>46</v>
      </c>
      <c r="AK143" s="28" t="s">
        <v>46</v>
      </c>
    </row>
    <row r="144" spans="1:37" s="1" customFormat="1" ht="90" customHeight="1">
      <c r="A144" s="1">
        <v>2024</v>
      </c>
      <c r="B144" s="1">
        <v>3</v>
      </c>
      <c r="C144" s="1" t="s">
        <v>5940</v>
      </c>
      <c r="D144" s="1" t="s">
        <v>57</v>
      </c>
      <c r="E144" s="1">
        <v>30194.99</v>
      </c>
      <c r="F144" s="28" t="s">
        <v>5941</v>
      </c>
      <c r="G144" s="28" t="s">
        <v>5942</v>
      </c>
      <c r="H144" s="1">
        <v>32</v>
      </c>
      <c r="I144" s="1" t="s">
        <v>38</v>
      </c>
      <c r="J144" s="1">
        <v>19</v>
      </c>
      <c r="K144" s="1" t="s">
        <v>259</v>
      </c>
      <c r="L144" s="28" t="s">
        <v>59</v>
      </c>
      <c r="M144" s="28" t="s">
        <v>39</v>
      </c>
      <c r="N144" s="1" t="s">
        <v>40</v>
      </c>
      <c r="O144" s="1" t="s">
        <v>260</v>
      </c>
      <c r="P144" s="1" t="s">
        <v>5943</v>
      </c>
      <c r="Q144" s="1" t="s">
        <v>41</v>
      </c>
      <c r="R144" s="1">
        <v>0</v>
      </c>
      <c r="S144" s="1">
        <v>0</v>
      </c>
      <c r="T144" s="1">
        <v>0</v>
      </c>
      <c r="U144" s="28" t="s">
        <v>99</v>
      </c>
      <c r="V144" s="1">
        <v>1</v>
      </c>
      <c r="W144" s="28" t="s">
        <v>5738</v>
      </c>
      <c r="X144" s="2">
        <v>45474</v>
      </c>
      <c r="Y144" s="2">
        <v>45504</v>
      </c>
      <c r="Z144" s="1">
        <v>0</v>
      </c>
      <c r="AA144" s="1">
        <v>0</v>
      </c>
      <c r="AB144" s="1">
        <v>0</v>
      </c>
      <c r="AC144" s="1">
        <v>0</v>
      </c>
      <c r="AD144" s="1">
        <v>0</v>
      </c>
      <c r="AE144" s="28" t="s">
        <v>43</v>
      </c>
      <c r="AF144" s="28" t="s">
        <v>95</v>
      </c>
      <c r="AG144" s="28" t="s">
        <v>5944</v>
      </c>
      <c r="AH144" s="28" t="s">
        <v>51</v>
      </c>
      <c r="AI144" s="28" t="s">
        <v>52</v>
      </c>
      <c r="AJ144" s="28" t="s">
        <v>5945</v>
      </c>
      <c r="AK144" s="28" t="s">
        <v>46</v>
      </c>
    </row>
    <row r="145" spans="1:37" s="1" customFormat="1" ht="90" customHeight="1">
      <c r="A145" s="1">
        <v>2024</v>
      </c>
      <c r="B145" s="1">
        <v>3</v>
      </c>
      <c r="C145" s="1" t="s">
        <v>5946</v>
      </c>
      <c r="D145" s="1" t="s">
        <v>37</v>
      </c>
      <c r="E145" s="1">
        <v>113001.4</v>
      </c>
      <c r="F145" s="28" t="s">
        <v>5947</v>
      </c>
      <c r="G145" s="28" t="s">
        <v>5948</v>
      </c>
      <c r="H145" s="1">
        <v>32</v>
      </c>
      <c r="I145" s="1" t="s">
        <v>38</v>
      </c>
      <c r="J145" s="1">
        <v>16</v>
      </c>
      <c r="K145" s="1" t="s">
        <v>160</v>
      </c>
      <c r="L145" s="28" t="s">
        <v>47</v>
      </c>
      <c r="M145" s="28" t="s">
        <v>61</v>
      </c>
      <c r="N145" s="1" t="s">
        <v>40</v>
      </c>
      <c r="O145" s="1" t="s">
        <v>255</v>
      </c>
      <c r="P145" s="1" t="s">
        <v>5949</v>
      </c>
      <c r="Q145" s="1" t="s">
        <v>63</v>
      </c>
      <c r="R145" s="1">
        <v>20</v>
      </c>
      <c r="S145" s="1">
        <v>15</v>
      </c>
      <c r="T145" s="1">
        <v>0</v>
      </c>
      <c r="U145" s="28" t="s">
        <v>180</v>
      </c>
      <c r="V145" s="1">
        <v>1</v>
      </c>
      <c r="W145" s="28" t="s">
        <v>5950</v>
      </c>
      <c r="X145" s="2">
        <v>45546</v>
      </c>
      <c r="Y145" s="2">
        <v>45576</v>
      </c>
      <c r="Z145" s="1">
        <v>0</v>
      </c>
      <c r="AA145" s="1">
        <v>0</v>
      </c>
      <c r="AB145" s="1">
        <v>0</v>
      </c>
      <c r="AC145" s="1">
        <v>0</v>
      </c>
      <c r="AD145" s="1">
        <v>0</v>
      </c>
      <c r="AE145" s="28" t="s">
        <v>43</v>
      </c>
      <c r="AF145" s="28" t="s">
        <v>68</v>
      </c>
      <c r="AG145" s="28" t="s">
        <v>5951</v>
      </c>
      <c r="AH145" s="28" t="s">
        <v>51</v>
      </c>
      <c r="AI145" s="28" t="s">
        <v>52</v>
      </c>
      <c r="AJ145" s="28" t="s">
        <v>46</v>
      </c>
      <c r="AK145" s="28" t="s">
        <v>46</v>
      </c>
    </row>
    <row r="146" spans="1:37" s="1" customFormat="1" ht="90" customHeight="1">
      <c r="A146" s="1">
        <v>2024</v>
      </c>
      <c r="B146" s="1">
        <v>3</v>
      </c>
      <c r="C146" s="1" t="s">
        <v>5952</v>
      </c>
      <c r="D146" s="1" t="s">
        <v>37</v>
      </c>
      <c r="E146" s="1">
        <v>26268.98</v>
      </c>
      <c r="F146" s="28" t="s">
        <v>5953</v>
      </c>
      <c r="G146" s="28" t="s">
        <v>5954</v>
      </c>
      <c r="H146" s="1">
        <v>32</v>
      </c>
      <c r="I146" s="1" t="s">
        <v>38</v>
      </c>
      <c r="J146" s="1">
        <v>0</v>
      </c>
      <c r="K146" s="1" t="s">
        <v>49</v>
      </c>
      <c r="L146" s="28" t="s">
        <v>47</v>
      </c>
      <c r="M146" s="28" t="s">
        <v>50</v>
      </c>
      <c r="N146" s="1" t="s">
        <v>40</v>
      </c>
      <c r="O146" s="1" t="s">
        <v>231</v>
      </c>
      <c r="P146" s="1" t="s">
        <v>5955</v>
      </c>
      <c r="Q146" s="1" t="s">
        <v>63</v>
      </c>
      <c r="R146" s="1">
        <v>4</v>
      </c>
      <c r="S146" s="1">
        <v>4</v>
      </c>
      <c r="T146" s="1">
        <v>0</v>
      </c>
      <c r="U146" s="28" t="s">
        <v>156</v>
      </c>
      <c r="V146" s="1">
        <v>1</v>
      </c>
      <c r="W146" s="28" t="s">
        <v>5956</v>
      </c>
      <c r="X146" s="2">
        <v>45611</v>
      </c>
      <c r="Y146" s="2">
        <v>45626</v>
      </c>
      <c r="Z146" s="1">
        <v>26268.98</v>
      </c>
      <c r="AA146" s="1">
        <v>0</v>
      </c>
      <c r="AB146" s="1">
        <v>0</v>
      </c>
      <c r="AC146" s="1">
        <v>0</v>
      </c>
      <c r="AD146" s="1">
        <v>0</v>
      </c>
      <c r="AE146" s="28" t="s">
        <v>43</v>
      </c>
      <c r="AF146" s="28" t="s">
        <v>2205</v>
      </c>
      <c r="AG146" s="28" t="s">
        <v>5957</v>
      </c>
      <c r="AH146" s="28" t="s">
        <v>51</v>
      </c>
      <c r="AI146" s="28" t="s">
        <v>52</v>
      </c>
      <c r="AJ146" s="28" t="s">
        <v>46</v>
      </c>
      <c r="AK146" s="28" t="s">
        <v>5958</v>
      </c>
    </row>
    <row r="147" spans="1:37" s="1" customFormat="1" ht="90" customHeight="1">
      <c r="A147" s="1">
        <v>2024</v>
      </c>
      <c r="B147" s="1">
        <v>3</v>
      </c>
      <c r="C147" s="1" t="s">
        <v>5959</v>
      </c>
      <c r="D147" s="1" t="s">
        <v>37</v>
      </c>
      <c r="E147" s="1">
        <v>52192.81</v>
      </c>
      <c r="F147" s="28" t="s">
        <v>5960</v>
      </c>
      <c r="G147" s="28" t="s">
        <v>5961</v>
      </c>
      <c r="H147" s="1">
        <v>32</v>
      </c>
      <c r="I147" s="1" t="s">
        <v>38</v>
      </c>
      <c r="J147" s="1">
        <v>0</v>
      </c>
      <c r="K147" s="1" t="s">
        <v>49</v>
      </c>
      <c r="L147" s="28" t="s">
        <v>47</v>
      </c>
      <c r="M147" s="28" t="s">
        <v>50</v>
      </c>
      <c r="N147" s="1" t="s">
        <v>40</v>
      </c>
      <c r="O147" s="1" t="s">
        <v>231</v>
      </c>
      <c r="P147" s="1" t="s">
        <v>5962</v>
      </c>
      <c r="Q147" s="1" t="s">
        <v>63</v>
      </c>
      <c r="R147" s="1">
        <v>11</v>
      </c>
      <c r="S147" s="1">
        <v>9</v>
      </c>
      <c r="T147" s="1">
        <v>0</v>
      </c>
      <c r="U147" s="28" t="s">
        <v>176</v>
      </c>
      <c r="V147" s="1">
        <v>1</v>
      </c>
      <c r="W147" s="28" t="s">
        <v>5963</v>
      </c>
      <c r="X147" s="2">
        <v>45597</v>
      </c>
      <c r="Y147" s="2">
        <v>45611</v>
      </c>
      <c r="Z147" s="1">
        <v>52192.81</v>
      </c>
      <c r="AA147" s="1">
        <v>0</v>
      </c>
      <c r="AB147" s="1">
        <v>0</v>
      </c>
      <c r="AC147" s="1">
        <v>0</v>
      </c>
      <c r="AD147" s="1">
        <v>0</v>
      </c>
      <c r="AE147" s="28" t="s">
        <v>43</v>
      </c>
      <c r="AF147" s="28" t="s">
        <v>5964</v>
      </c>
      <c r="AG147" s="28" t="s">
        <v>5965</v>
      </c>
      <c r="AH147" s="28" t="s">
        <v>51</v>
      </c>
      <c r="AI147" s="28" t="s">
        <v>52</v>
      </c>
      <c r="AJ147" s="28" t="s">
        <v>46</v>
      </c>
      <c r="AK147" s="28" t="s">
        <v>5958</v>
      </c>
    </row>
    <row r="148" spans="1:37" s="1" customFormat="1" ht="90" customHeight="1">
      <c r="A148" s="1">
        <v>2024</v>
      </c>
      <c r="B148" s="1">
        <v>3</v>
      </c>
      <c r="C148" s="1" t="s">
        <v>5966</v>
      </c>
      <c r="D148" s="1" t="s">
        <v>37</v>
      </c>
      <c r="E148" s="1">
        <v>23372.82</v>
      </c>
      <c r="F148" s="28" t="s">
        <v>5967</v>
      </c>
      <c r="G148" s="28" t="s">
        <v>5968</v>
      </c>
      <c r="H148" s="1">
        <v>32</v>
      </c>
      <c r="I148" s="1" t="s">
        <v>38</v>
      </c>
      <c r="J148" s="1">
        <v>0</v>
      </c>
      <c r="K148" s="1" t="s">
        <v>49</v>
      </c>
      <c r="L148" s="28" t="s">
        <v>47</v>
      </c>
      <c r="M148" s="28" t="s">
        <v>50</v>
      </c>
      <c r="N148" s="1" t="s">
        <v>40</v>
      </c>
      <c r="O148" s="1" t="s">
        <v>231</v>
      </c>
      <c r="P148" s="1" t="s">
        <v>5969</v>
      </c>
      <c r="Q148" s="1" t="s">
        <v>63</v>
      </c>
      <c r="R148" s="1">
        <v>4</v>
      </c>
      <c r="S148" s="1">
        <v>4</v>
      </c>
      <c r="T148" s="1">
        <v>0</v>
      </c>
      <c r="U148" s="28" t="s">
        <v>156</v>
      </c>
      <c r="V148" s="1">
        <v>1</v>
      </c>
      <c r="W148" s="28" t="s">
        <v>5970</v>
      </c>
      <c r="X148" s="2">
        <v>45597</v>
      </c>
      <c r="Y148" s="2">
        <v>45611</v>
      </c>
      <c r="Z148" s="1">
        <v>23372.82</v>
      </c>
      <c r="AA148" s="1">
        <v>0</v>
      </c>
      <c r="AB148" s="1">
        <v>0</v>
      </c>
      <c r="AC148" s="1">
        <v>0</v>
      </c>
      <c r="AD148" s="1">
        <v>0</v>
      </c>
      <c r="AE148" s="28" t="s">
        <v>43</v>
      </c>
      <c r="AF148" s="28" t="s">
        <v>2205</v>
      </c>
      <c r="AG148" s="28" t="s">
        <v>5971</v>
      </c>
      <c r="AH148" s="28" t="s">
        <v>51</v>
      </c>
      <c r="AI148" s="28" t="s">
        <v>52</v>
      </c>
      <c r="AJ148" s="28" t="s">
        <v>46</v>
      </c>
      <c r="AK148" s="28" t="s">
        <v>5958</v>
      </c>
    </row>
    <row r="149" spans="1:37" s="1" customFormat="1" ht="90" customHeight="1">
      <c r="A149" s="1">
        <v>2024</v>
      </c>
      <c r="B149" s="1">
        <v>3</v>
      </c>
      <c r="C149" s="1" t="s">
        <v>5972</v>
      </c>
      <c r="D149" s="1" t="s">
        <v>37</v>
      </c>
      <c r="E149" s="1">
        <v>202216</v>
      </c>
      <c r="F149" s="28" t="s">
        <v>5973</v>
      </c>
      <c r="G149" s="28" t="s">
        <v>5974</v>
      </c>
      <c r="H149" s="1">
        <v>32</v>
      </c>
      <c r="I149" s="1" t="s">
        <v>38</v>
      </c>
      <c r="J149" s="1">
        <v>49</v>
      </c>
      <c r="K149" s="1" t="s">
        <v>106</v>
      </c>
      <c r="L149" s="28" t="s">
        <v>47</v>
      </c>
      <c r="M149" s="28" t="s">
        <v>61</v>
      </c>
      <c r="N149" s="1" t="s">
        <v>40</v>
      </c>
      <c r="O149" s="1" t="s">
        <v>200</v>
      </c>
      <c r="P149" s="1" t="s">
        <v>5975</v>
      </c>
      <c r="Q149" s="1" t="s">
        <v>63</v>
      </c>
      <c r="R149" s="1">
        <v>7</v>
      </c>
      <c r="S149" s="1">
        <v>8</v>
      </c>
      <c r="T149" s="1">
        <v>0</v>
      </c>
      <c r="U149" s="28" t="s">
        <v>3807</v>
      </c>
      <c r="V149" s="1">
        <v>1</v>
      </c>
      <c r="W149" s="28" t="s">
        <v>5976</v>
      </c>
      <c r="X149" s="2">
        <v>45537</v>
      </c>
      <c r="Y149" s="2">
        <v>45544</v>
      </c>
      <c r="Z149" s="1">
        <v>116000</v>
      </c>
      <c r="AA149" s="1">
        <v>116000</v>
      </c>
      <c r="AB149" s="1">
        <v>116000</v>
      </c>
      <c r="AC149" s="1">
        <v>116000</v>
      </c>
      <c r="AD149" s="1">
        <v>116000</v>
      </c>
      <c r="AE149" s="28" t="s">
        <v>5977</v>
      </c>
      <c r="AF149" s="28" t="s">
        <v>5978</v>
      </c>
      <c r="AG149" s="28" t="s">
        <v>5979</v>
      </c>
      <c r="AH149" s="28" t="s">
        <v>51</v>
      </c>
      <c r="AI149" s="28" t="s">
        <v>52</v>
      </c>
      <c r="AJ149" s="28" t="s">
        <v>46</v>
      </c>
      <c r="AK149" s="28" t="s">
        <v>5001</v>
      </c>
    </row>
    <row r="150" spans="1:37" s="1" customFormat="1" ht="90" customHeight="1">
      <c r="A150" s="1">
        <v>2024</v>
      </c>
      <c r="B150" s="1">
        <v>3</v>
      </c>
      <c r="C150" s="1" t="s">
        <v>5980</v>
      </c>
      <c r="D150" s="1" t="s">
        <v>37</v>
      </c>
      <c r="E150" s="1">
        <v>113734.11</v>
      </c>
      <c r="F150" s="28" t="s">
        <v>5981</v>
      </c>
      <c r="G150" s="28" t="s">
        <v>5982</v>
      </c>
      <c r="H150" s="1">
        <v>32</v>
      </c>
      <c r="I150" s="1" t="s">
        <v>38</v>
      </c>
      <c r="J150" s="1">
        <v>49</v>
      </c>
      <c r="K150" s="1" t="s">
        <v>106</v>
      </c>
      <c r="L150" s="28" t="s">
        <v>47</v>
      </c>
      <c r="M150" s="28" t="s">
        <v>48</v>
      </c>
      <c r="N150" s="1" t="s">
        <v>40</v>
      </c>
      <c r="O150" s="1" t="s">
        <v>200</v>
      </c>
      <c r="P150" s="1" t="s">
        <v>5983</v>
      </c>
      <c r="Q150" s="1" t="s">
        <v>63</v>
      </c>
      <c r="R150" s="1">
        <v>32</v>
      </c>
      <c r="S150" s="1">
        <v>30</v>
      </c>
      <c r="T150" s="1">
        <v>0</v>
      </c>
      <c r="U150" s="28" t="s">
        <v>5984</v>
      </c>
      <c r="V150" s="1">
        <v>1</v>
      </c>
      <c r="W150" s="28" t="s">
        <v>5985</v>
      </c>
      <c r="X150" s="2">
        <v>45537</v>
      </c>
      <c r="Y150" s="2">
        <v>45544</v>
      </c>
      <c r="Z150" s="1">
        <v>113734.11</v>
      </c>
      <c r="AA150" s="1">
        <v>113734.11</v>
      </c>
      <c r="AB150" s="1">
        <v>113734.11</v>
      </c>
      <c r="AC150" s="1">
        <v>113734.11</v>
      </c>
      <c r="AD150" s="1">
        <v>113734.11</v>
      </c>
      <c r="AE150" s="28" t="s">
        <v>5986</v>
      </c>
      <c r="AF150" s="28" t="s">
        <v>5987</v>
      </c>
      <c r="AG150" s="28" t="s">
        <v>5988</v>
      </c>
      <c r="AH150" s="28" t="s">
        <v>51</v>
      </c>
      <c r="AI150" s="28" t="s">
        <v>52</v>
      </c>
      <c r="AJ150" s="28" t="s">
        <v>46</v>
      </c>
      <c r="AK150" s="28" t="s">
        <v>46</v>
      </c>
    </row>
    <row r="151" spans="1:37" s="1" customFormat="1" ht="90" customHeight="1">
      <c r="A151" s="1">
        <v>2024</v>
      </c>
      <c r="B151" s="1">
        <v>3</v>
      </c>
      <c r="C151" s="1" t="s">
        <v>5989</v>
      </c>
      <c r="D151" s="1" t="s">
        <v>37</v>
      </c>
      <c r="E151" s="1">
        <v>180974.03</v>
      </c>
      <c r="F151" s="28" t="s">
        <v>5990</v>
      </c>
      <c r="G151" s="28" t="s">
        <v>5991</v>
      </c>
      <c r="H151" s="1">
        <v>32</v>
      </c>
      <c r="I151" s="1" t="s">
        <v>38</v>
      </c>
      <c r="J151" s="1">
        <v>49</v>
      </c>
      <c r="K151" s="1" t="s">
        <v>106</v>
      </c>
      <c r="L151" s="28" t="s">
        <v>47</v>
      </c>
      <c r="M151" s="28" t="s">
        <v>50</v>
      </c>
      <c r="N151" s="1" t="s">
        <v>40</v>
      </c>
      <c r="O151" s="1" t="s">
        <v>200</v>
      </c>
      <c r="P151" s="1" t="s">
        <v>5992</v>
      </c>
      <c r="Q151" s="1" t="s">
        <v>63</v>
      </c>
      <c r="R151" s="1">
        <v>12</v>
      </c>
      <c r="S151" s="1">
        <v>15</v>
      </c>
      <c r="T151" s="1">
        <v>0</v>
      </c>
      <c r="U151" s="28" t="s">
        <v>5993</v>
      </c>
      <c r="V151" s="1">
        <v>1</v>
      </c>
      <c r="W151" s="28" t="s">
        <v>5994</v>
      </c>
      <c r="X151" s="2">
        <v>45537</v>
      </c>
      <c r="Y151" s="2">
        <v>45544</v>
      </c>
      <c r="Z151" s="1">
        <v>180974.03</v>
      </c>
      <c r="AA151" s="1">
        <v>180974.03</v>
      </c>
      <c r="AB151" s="1">
        <v>180974.03</v>
      </c>
      <c r="AC151" s="1">
        <v>180974.03</v>
      </c>
      <c r="AD151" s="1">
        <v>180974.03</v>
      </c>
      <c r="AE151" s="28" t="s">
        <v>5995</v>
      </c>
      <c r="AF151" s="28" t="s">
        <v>5996</v>
      </c>
      <c r="AG151" s="28" t="s">
        <v>5997</v>
      </c>
      <c r="AH151" s="28" t="s">
        <v>51</v>
      </c>
      <c r="AI151" s="28" t="s">
        <v>52</v>
      </c>
      <c r="AJ151" s="28" t="s">
        <v>46</v>
      </c>
      <c r="AK151" s="28" t="s">
        <v>46</v>
      </c>
    </row>
    <row r="152" spans="1:37" s="1" customFormat="1" ht="90" customHeight="1">
      <c r="A152" s="1">
        <v>2024</v>
      </c>
      <c r="B152" s="1">
        <v>3</v>
      </c>
      <c r="C152" s="1" t="s">
        <v>5998</v>
      </c>
      <c r="D152" s="1" t="s">
        <v>37</v>
      </c>
      <c r="E152" s="1">
        <v>208000</v>
      </c>
      <c r="F152" s="28" t="s">
        <v>3806</v>
      </c>
      <c r="G152" s="28" t="s">
        <v>5999</v>
      </c>
      <c r="H152" s="1">
        <v>32</v>
      </c>
      <c r="I152" s="1" t="s">
        <v>38</v>
      </c>
      <c r="J152" s="1">
        <v>16</v>
      </c>
      <c r="K152" s="1" t="s">
        <v>160</v>
      </c>
      <c r="L152" s="28" t="s">
        <v>47</v>
      </c>
      <c r="M152" s="28" t="s">
        <v>50</v>
      </c>
      <c r="N152" s="1" t="s">
        <v>40</v>
      </c>
      <c r="O152" s="1" t="s">
        <v>255</v>
      </c>
      <c r="P152" s="1" t="s">
        <v>6000</v>
      </c>
      <c r="Q152" s="1" t="s">
        <v>63</v>
      </c>
      <c r="R152" s="1">
        <v>32</v>
      </c>
      <c r="S152" s="1">
        <v>28</v>
      </c>
      <c r="T152" s="1">
        <v>0</v>
      </c>
      <c r="U152" s="28" t="s">
        <v>234</v>
      </c>
      <c r="V152" s="1">
        <v>1</v>
      </c>
      <c r="W152" s="28" t="s">
        <v>6001</v>
      </c>
      <c r="X152" s="2">
        <v>45544</v>
      </c>
      <c r="Y152" s="2">
        <v>45575</v>
      </c>
      <c r="Z152" s="1">
        <v>0</v>
      </c>
      <c r="AA152" s="1">
        <v>0</v>
      </c>
      <c r="AB152" s="1">
        <v>0</v>
      </c>
      <c r="AC152" s="1">
        <v>0</v>
      </c>
      <c r="AD152" s="1">
        <v>0</v>
      </c>
      <c r="AE152" s="28" t="s">
        <v>43</v>
      </c>
      <c r="AF152" s="28" t="s">
        <v>82</v>
      </c>
      <c r="AG152" s="28" t="s">
        <v>6002</v>
      </c>
      <c r="AH152" s="28" t="s">
        <v>51</v>
      </c>
      <c r="AI152" s="28" t="s">
        <v>52</v>
      </c>
      <c r="AJ152" s="28" t="s">
        <v>46</v>
      </c>
      <c r="AK152" s="28" t="s">
        <v>46</v>
      </c>
    </row>
    <row r="153" spans="1:37" s="1" customFormat="1" ht="90" customHeight="1">
      <c r="A153" s="1">
        <v>2024</v>
      </c>
      <c r="B153" s="1">
        <v>3</v>
      </c>
      <c r="C153" s="1" t="s">
        <v>6003</v>
      </c>
      <c r="D153" s="1" t="s">
        <v>37</v>
      </c>
      <c r="E153" s="1">
        <v>11152.66</v>
      </c>
      <c r="F153" s="28" t="s">
        <v>6004</v>
      </c>
      <c r="G153" s="28" t="s">
        <v>6005</v>
      </c>
      <c r="H153" s="1">
        <v>32</v>
      </c>
      <c r="I153" s="1" t="s">
        <v>38</v>
      </c>
      <c r="J153" s="1">
        <v>49</v>
      </c>
      <c r="K153" s="1" t="s">
        <v>106</v>
      </c>
      <c r="L153" s="28" t="s">
        <v>47</v>
      </c>
      <c r="M153" s="28" t="s">
        <v>50</v>
      </c>
      <c r="N153" s="1" t="s">
        <v>40</v>
      </c>
      <c r="O153" s="1" t="s">
        <v>200</v>
      </c>
      <c r="P153" s="1" t="s">
        <v>6006</v>
      </c>
      <c r="Q153" s="1" t="s">
        <v>63</v>
      </c>
      <c r="R153" s="1">
        <v>2</v>
      </c>
      <c r="S153" s="1">
        <v>3</v>
      </c>
      <c r="T153" s="1">
        <v>0</v>
      </c>
      <c r="U153" s="28" t="s">
        <v>358</v>
      </c>
      <c r="V153" s="1">
        <v>1</v>
      </c>
      <c r="W153" s="28" t="s">
        <v>6007</v>
      </c>
      <c r="X153" s="2">
        <v>45537</v>
      </c>
      <c r="Y153" s="2">
        <v>45544</v>
      </c>
      <c r="Z153" s="1">
        <v>11152.66</v>
      </c>
      <c r="AA153" s="1">
        <v>11152.66</v>
      </c>
      <c r="AB153" s="1">
        <v>11152.66</v>
      </c>
      <c r="AC153" s="1">
        <v>11152.66</v>
      </c>
      <c r="AD153" s="1">
        <v>11152.66</v>
      </c>
      <c r="AE153" s="28" t="s">
        <v>6008</v>
      </c>
      <c r="AF153" s="28" t="s">
        <v>6009</v>
      </c>
      <c r="AG153" s="28" t="s">
        <v>6010</v>
      </c>
      <c r="AH153" s="28" t="s">
        <v>51</v>
      </c>
      <c r="AI153" s="28" t="s">
        <v>52</v>
      </c>
      <c r="AJ153" s="28" t="s">
        <v>46</v>
      </c>
      <c r="AK153" s="28" t="s">
        <v>46</v>
      </c>
    </row>
    <row r="154" spans="1:37" s="1" customFormat="1" ht="90" customHeight="1">
      <c r="A154" s="1">
        <v>2024</v>
      </c>
      <c r="B154" s="1">
        <v>3</v>
      </c>
      <c r="C154" s="1" t="s">
        <v>6011</v>
      </c>
      <c r="D154" s="1" t="s">
        <v>37</v>
      </c>
      <c r="E154" s="1">
        <v>688033.57</v>
      </c>
      <c r="F154" s="28" t="s">
        <v>6012</v>
      </c>
      <c r="G154" s="28" t="s">
        <v>6013</v>
      </c>
      <c r="H154" s="1">
        <v>32</v>
      </c>
      <c r="I154" s="1" t="s">
        <v>38</v>
      </c>
      <c r="J154" s="1">
        <v>17</v>
      </c>
      <c r="K154" s="1" t="s">
        <v>60</v>
      </c>
      <c r="L154" s="28" t="s">
        <v>47</v>
      </c>
      <c r="M154" s="28" t="s">
        <v>50</v>
      </c>
      <c r="N154" s="1" t="s">
        <v>40</v>
      </c>
      <c r="O154" s="1" t="s">
        <v>254</v>
      </c>
      <c r="P154" s="1" t="s">
        <v>6014</v>
      </c>
      <c r="Q154" s="1" t="s">
        <v>63</v>
      </c>
      <c r="R154" s="1">
        <v>24</v>
      </c>
      <c r="S154" s="1">
        <v>37</v>
      </c>
      <c r="T154" s="1">
        <v>0</v>
      </c>
      <c r="U154" s="28" t="s">
        <v>6015</v>
      </c>
      <c r="V154" s="1">
        <v>1</v>
      </c>
      <c r="W154" s="28" t="s">
        <v>6016</v>
      </c>
      <c r="X154" s="2">
        <v>45566</v>
      </c>
      <c r="Y154" s="2">
        <v>45657</v>
      </c>
      <c r="Z154" s="1">
        <v>688033.57</v>
      </c>
      <c r="AA154" s="1">
        <v>688033.57</v>
      </c>
      <c r="AB154" s="1">
        <v>688033.57</v>
      </c>
      <c r="AC154" s="1">
        <v>0</v>
      </c>
      <c r="AD154" s="1">
        <v>0</v>
      </c>
      <c r="AE154" s="28" t="s">
        <v>6017</v>
      </c>
      <c r="AF154" s="28" t="s">
        <v>5762</v>
      </c>
      <c r="AG154" s="28" t="s">
        <v>6018</v>
      </c>
      <c r="AH154" s="28" t="s">
        <v>51</v>
      </c>
      <c r="AI154" s="28" t="s">
        <v>52</v>
      </c>
      <c r="AJ154" s="28" t="s">
        <v>6019</v>
      </c>
      <c r="AK154" s="28" t="s">
        <v>46</v>
      </c>
    </row>
    <row r="155" spans="1:37" s="1" customFormat="1" ht="90" customHeight="1">
      <c r="A155" s="1">
        <v>2024</v>
      </c>
      <c r="B155" s="1">
        <v>3</v>
      </c>
      <c r="C155" s="1" t="s">
        <v>6020</v>
      </c>
      <c r="D155" s="1" t="s">
        <v>37</v>
      </c>
      <c r="E155" s="1">
        <v>52603.360000000001</v>
      </c>
      <c r="F155" s="28" t="s">
        <v>6021</v>
      </c>
      <c r="G155" s="28" t="s">
        <v>6022</v>
      </c>
      <c r="H155" s="1">
        <v>32</v>
      </c>
      <c r="I155" s="1" t="s">
        <v>38</v>
      </c>
      <c r="J155" s="1">
        <v>49</v>
      </c>
      <c r="K155" s="1" t="s">
        <v>106</v>
      </c>
      <c r="L155" s="28" t="s">
        <v>47</v>
      </c>
      <c r="M155" s="28" t="s">
        <v>50</v>
      </c>
      <c r="N155" s="1" t="s">
        <v>40</v>
      </c>
      <c r="O155" s="1" t="s">
        <v>200</v>
      </c>
      <c r="P155" s="1" t="s">
        <v>6023</v>
      </c>
      <c r="Q155" s="1" t="s">
        <v>63</v>
      </c>
      <c r="R155" s="1">
        <v>5</v>
      </c>
      <c r="S155" s="1">
        <v>7</v>
      </c>
      <c r="T155" s="1">
        <v>0</v>
      </c>
      <c r="U155" s="28" t="s">
        <v>6024</v>
      </c>
      <c r="V155" s="1">
        <v>1</v>
      </c>
      <c r="W155" s="28" t="s">
        <v>6025</v>
      </c>
      <c r="X155" s="2">
        <v>45537</v>
      </c>
      <c r="Y155" s="2">
        <v>45544</v>
      </c>
      <c r="Z155" s="1">
        <v>52603.360000000001</v>
      </c>
      <c r="AA155" s="1">
        <v>52603.360000000001</v>
      </c>
      <c r="AB155" s="1">
        <v>52603.360000000001</v>
      </c>
      <c r="AC155" s="1">
        <v>52603.360000000001</v>
      </c>
      <c r="AD155" s="1">
        <v>52603.360000000001</v>
      </c>
      <c r="AE155" s="28" t="s">
        <v>6026</v>
      </c>
      <c r="AF155" s="28" t="s">
        <v>6027</v>
      </c>
      <c r="AG155" s="28" t="s">
        <v>6028</v>
      </c>
      <c r="AH155" s="28" t="s">
        <v>51</v>
      </c>
      <c r="AI155" s="28" t="s">
        <v>52</v>
      </c>
      <c r="AJ155" s="28" t="s">
        <v>46</v>
      </c>
      <c r="AK155" s="28" t="s">
        <v>46</v>
      </c>
    </row>
    <row r="156" spans="1:37" s="1" customFormat="1" ht="90" customHeight="1">
      <c r="A156" s="1">
        <v>2024</v>
      </c>
      <c r="B156" s="1">
        <v>3</v>
      </c>
      <c r="C156" s="1" t="s">
        <v>6029</v>
      </c>
      <c r="D156" s="1" t="s">
        <v>37</v>
      </c>
      <c r="E156" s="1">
        <v>2979366.62</v>
      </c>
      <c r="F156" s="28" t="s">
        <v>6030</v>
      </c>
      <c r="G156" s="28" t="s">
        <v>6031</v>
      </c>
      <c r="H156" s="1">
        <v>32</v>
      </c>
      <c r="I156" s="1" t="s">
        <v>38</v>
      </c>
      <c r="J156" s="1">
        <v>20</v>
      </c>
      <c r="K156" s="1" t="s">
        <v>123</v>
      </c>
      <c r="L156" s="28" t="s">
        <v>47</v>
      </c>
      <c r="M156" s="28" t="s">
        <v>61</v>
      </c>
      <c r="N156" s="1" t="s">
        <v>40</v>
      </c>
      <c r="O156" s="1" t="s">
        <v>244</v>
      </c>
      <c r="P156" s="1" t="s">
        <v>6032</v>
      </c>
      <c r="Q156" s="1" t="s">
        <v>63</v>
      </c>
      <c r="R156" s="1">
        <v>160</v>
      </c>
      <c r="S156" s="1">
        <v>140</v>
      </c>
      <c r="T156" s="1">
        <v>0</v>
      </c>
      <c r="U156" s="28" t="s">
        <v>6033</v>
      </c>
      <c r="V156" s="1">
        <v>1</v>
      </c>
      <c r="W156" s="28" t="s">
        <v>6034</v>
      </c>
      <c r="X156" s="2">
        <v>45566</v>
      </c>
      <c r="Y156" s="2">
        <v>45599</v>
      </c>
      <c r="Z156" s="1">
        <v>2969352.71</v>
      </c>
      <c r="AA156" s="1">
        <v>2969352.71</v>
      </c>
      <c r="AB156" s="1">
        <v>2969352.71</v>
      </c>
      <c r="AC156" s="1">
        <v>2969352.71</v>
      </c>
      <c r="AD156" s="1">
        <v>2969352.71</v>
      </c>
      <c r="AE156" s="28" t="s">
        <v>6035</v>
      </c>
      <c r="AF156" s="28" t="s">
        <v>6036</v>
      </c>
      <c r="AG156" s="28" t="s">
        <v>6037</v>
      </c>
      <c r="AH156" s="28" t="s">
        <v>51</v>
      </c>
      <c r="AI156" s="28" t="s">
        <v>52</v>
      </c>
      <c r="AJ156" s="28" t="s">
        <v>46</v>
      </c>
      <c r="AK156" s="28" t="s">
        <v>46</v>
      </c>
    </row>
    <row r="157" spans="1:37" s="1" customFormat="1" ht="90" customHeight="1">
      <c r="A157" s="1">
        <v>2024</v>
      </c>
      <c r="B157" s="1">
        <v>3</v>
      </c>
      <c r="C157" s="1" t="s">
        <v>6038</v>
      </c>
      <c r="D157" s="1" t="s">
        <v>37</v>
      </c>
      <c r="E157" s="1">
        <v>33309</v>
      </c>
      <c r="F157" s="28" t="s">
        <v>6039</v>
      </c>
      <c r="G157" s="28" t="s">
        <v>6040</v>
      </c>
      <c r="H157" s="1">
        <v>32</v>
      </c>
      <c r="I157" s="1" t="s">
        <v>38</v>
      </c>
      <c r="J157" s="1">
        <v>49</v>
      </c>
      <c r="K157" s="1" t="s">
        <v>106</v>
      </c>
      <c r="L157" s="28" t="s">
        <v>47</v>
      </c>
      <c r="M157" s="28" t="s">
        <v>50</v>
      </c>
      <c r="N157" s="1" t="s">
        <v>40</v>
      </c>
      <c r="O157" s="1" t="s">
        <v>200</v>
      </c>
      <c r="P157" s="1" t="s">
        <v>6041</v>
      </c>
      <c r="Q157" s="1" t="s">
        <v>63</v>
      </c>
      <c r="R157" s="1">
        <v>3</v>
      </c>
      <c r="S157" s="1">
        <v>3</v>
      </c>
      <c r="T157" s="1">
        <v>0</v>
      </c>
      <c r="U157" s="28" t="s">
        <v>6042</v>
      </c>
      <c r="V157" s="1">
        <v>1</v>
      </c>
      <c r="W157" s="28" t="s">
        <v>6043</v>
      </c>
      <c r="X157" s="2">
        <v>45537</v>
      </c>
      <c r="Y157" s="2">
        <v>45544</v>
      </c>
      <c r="Z157" s="1">
        <v>33309</v>
      </c>
      <c r="AA157" s="1">
        <v>33309</v>
      </c>
      <c r="AB157" s="1">
        <v>33309</v>
      </c>
      <c r="AC157" s="1">
        <v>33309</v>
      </c>
      <c r="AD157" s="1">
        <v>33309</v>
      </c>
      <c r="AE157" s="28" t="s">
        <v>6044</v>
      </c>
      <c r="AF157" s="28" t="s">
        <v>6045</v>
      </c>
      <c r="AG157" s="28" t="s">
        <v>6046</v>
      </c>
      <c r="AH157" s="28" t="s">
        <v>51</v>
      </c>
      <c r="AI157" s="28" t="s">
        <v>52</v>
      </c>
      <c r="AJ157" s="28" t="s">
        <v>46</v>
      </c>
      <c r="AK157" s="28" t="s">
        <v>46</v>
      </c>
    </row>
    <row r="158" spans="1:37" s="1" customFormat="1" ht="90" customHeight="1">
      <c r="A158" s="1">
        <v>2024</v>
      </c>
      <c r="B158" s="1">
        <v>3</v>
      </c>
      <c r="C158" s="1" t="s">
        <v>6047</v>
      </c>
      <c r="D158" s="1" t="s">
        <v>37</v>
      </c>
      <c r="E158" s="1">
        <v>20210</v>
      </c>
      <c r="F158" s="28" t="s">
        <v>6048</v>
      </c>
      <c r="G158" s="28" t="s">
        <v>6049</v>
      </c>
      <c r="H158" s="1">
        <v>32</v>
      </c>
      <c r="I158" s="1" t="s">
        <v>38</v>
      </c>
      <c r="J158" s="1">
        <v>49</v>
      </c>
      <c r="K158" s="1" t="s">
        <v>106</v>
      </c>
      <c r="L158" s="28" t="s">
        <v>47</v>
      </c>
      <c r="M158" s="28" t="s">
        <v>50</v>
      </c>
      <c r="N158" s="1" t="s">
        <v>40</v>
      </c>
      <c r="O158" s="1" t="s">
        <v>200</v>
      </c>
      <c r="P158" s="1" t="s">
        <v>6050</v>
      </c>
      <c r="Q158" s="1" t="s">
        <v>63</v>
      </c>
      <c r="R158" s="1">
        <v>3</v>
      </c>
      <c r="S158" s="1">
        <v>4</v>
      </c>
      <c r="T158" s="1">
        <v>0</v>
      </c>
      <c r="U158" s="28" t="s">
        <v>5099</v>
      </c>
      <c r="V158" s="1">
        <v>1</v>
      </c>
      <c r="W158" s="28" t="s">
        <v>6051</v>
      </c>
      <c r="X158" s="2">
        <v>45537</v>
      </c>
      <c r="Y158" s="2">
        <v>45548</v>
      </c>
      <c r="Z158" s="1">
        <v>20210</v>
      </c>
      <c r="AA158" s="1">
        <v>20210</v>
      </c>
      <c r="AB158" s="1">
        <v>20210</v>
      </c>
      <c r="AC158" s="1">
        <v>20210</v>
      </c>
      <c r="AD158" s="1">
        <v>20210</v>
      </c>
      <c r="AE158" s="28" t="s">
        <v>6052</v>
      </c>
      <c r="AF158" s="28" t="s">
        <v>5102</v>
      </c>
      <c r="AG158" s="28" t="s">
        <v>6053</v>
      </c>
      <c r="AH158" s="28" t="s">
        <v>51</v>
      </c>
      <c r="AI158" s="28" t="s">
        <v>52</v>
      </c>
      <c r="AJ158" s="28" t="s">
        <v>46</v>
      </c>
      <c r="AK158" s="28" t="s">
        <v>46</v>
      </c>
    </row>
    <row r="159" spans="1:37" s="1" customFormat="1" ht="90" customHeight="1">
      <c r="A159" s="1">
        <v>2024</v>
      </c>
      <c r="B159" s="1">
        <v>3</v>
      </c>
      <c r="C159" s="1" t="s">
        <v>6054</v>
      </c>
      <c r="D159" s="1" t="s">
        <v>37</v>
      </c>
      <c r="E159" s="1">
        <v>14100</v>
      </c>
      <c r="F159" s="28" t="s">
        <v>6055</v>
      </c>
      <c r="G159" s="28" t="s">
        <v>6056</v>
      </c>
      <c r="H159" s="1">
        <v>32</v>
      </c>
      <c r="I159" s="1" t="s">
        <v>38</v>
      </c>
      <c r="J159" s="1">
        <v>49</v>
      </c>
      <c r="K159" s="1" t="s">
        <v>106</v>
      </c>
      <c r="L159" s="28" t="s">
        <v>47</v>
      </c>
      <c r="M159" s="28" t="s">
        <v>56</v>
      </c>
      <c r="N159" s="1" t="s">
        <v>40</v>
      </c>
      <c r="O159" s="1" t="s">
        <v>200</v>
      </c>
      <c r="P159" s="1" t="s">
        <v>6057</v>
      </c>
      <c r="Q159" s="1" t="s">
        <v>63</v>
      </c>
      <c r="R159" s="1">
        <v>48</v>
      </c>
      <c r="S159" s="1">
        <v>43</v>
      </c>
      <c r="T159" s="1">
        <v>0</v>
      </c>
      <c r="U159" s="28" t="s">
        <v>485</v>
      </c>
      <c r="V159" s="1">
        <v>1</v>
      </c>
      <c r="W159" s="28" t="s">
        <v>6058</v>
      </c>
      <c r="X159" s="2">
        <v>45537</v>
      </c>
      <c r="Y159" s="2">
        <v>45548</v>
      </c>
      <c r="Z159" s="1">
        <v>14100</v>
      </c>
      <c r="AA159" s="1">
        <v>14100</v>
      </c>
      <c r="AB159" s="1">
        <v>14100</v>
      </c>
      <c r="AC159" s="1">
        <v>14100</v>
      </c>
      <c r="AD159" s="1">
        <v>14100</v>
      </c>
      <c r="AE159" s="28" t="s">
        <v>6059</v>
      </c>
      <c r="AF159" s="28" t="s">
        <v>6060</v>
      </c>
      <c r="AG159" s="28" t="s">
        <v>6061</v>
      </c>
      <c r="AH159" s="28" t="s">
        <v>51</v>
      </c>
      <c r="AI159" s="28" t="s">
        <v>52</v>
      </c>
      <c r="AJ159" s="28" t="s">
        <v>46</v>
      </c>
      <c r="AK159" s="28" t="s">
        <v>46</v>
      </c>
    </row>
    <row r="160" spans="1:37" s="1" customFormat="1" ht="90" customHeight="1">
      <c r="A160" s="1">
        <v>2024</v>
      </c>
      <c r="B160" s="1">
        <v>3</v>
      </c>
      <c r="C160" s="1" t="s">
        <v>6062</v>
      </c>
      <c r="D160" s="1" t="s">
        <v>37</v>
      </c>
      <c r="E160" s="1">
        <v>23700</v>
      </c>
      <c r="F160" s="28" t="s">
        <v>6063</v>
      </c>
      <c r="G160" s="28" t="s">
        <v>6064</v>
      </c>
      <c r="H160" s="1">
        <v>32</v>
      </c>
      <c r="I160" s="1" t="s">
        <v>38</v>
      </c>
      <c r="J160" s="1">
        <v>49</v>
      </c>
      <c r="K160" s="1" t="s">
        <v>106</v>
      </c>
      <c r="L160" s="28" t="s">
        <v>47</v>
      </c>
      <c r="M160" s="28" t="s">
        <v>50</v>
      </c>
      <c r="N160" s="1" t="s">
        <v>40</v>
      </c>
      <c r="O160" s="1" t="s">
        <v>200</v>
      </c>
      <c r="P160" s="1" t="s">
        <v>6065</v>
      </c>
      <c r="Q160" s="1" t="s">
        <v>63</v>
      </c>
      <c r="R160" s="1">
        <v>4</v>
      </c>
      <c r="S160" s="1">
        <v>3</v>
      </c>
      <c r="T160" s="1">
        <v>0</v>
      </c>
      <c r="U160" s="28" t="s">
        <v>6066</v>
      </c>
      <c r="V160" s="1">
        <v>1</v>
      </c>
      <c r="W160" s="28" t="s">
        <v>6067</v>
      </c>
      <c r="X160" s="2">
        <v>45537</v>
      </c>
      <c r="Y160" s="2">
        <v>45548</v>
      </c>
      <c r="Z160" s="1">
        <v>23700</v>
      </c>
      <c r="AA160" s="1">
        <v>23700</v>
      </c>
      <c r="AB160" s="1">
        <v>23700</v>
      </c>
      <c r="AC160" s="1">
        <v>23700</v>
      </c>
      <c r="AD160" s="1">
        <v>23700</v>
      </c>
      <c r="AE160" s="28" t="s">
        <v>6068</v>
      </c>
      <c r="AF160" s="28" t="s">
        <v>6069</v>
      </c>
      <c r="AG160" s="28" t="s">
        <v>6070</v>
      </c>
      <c r="AH160" s="28" t="s">
        <v>51</v>
      </c>
      <c r="AI160" s="28" t="s">
        <v>52</v>
      </c>
      <c r="AJ160" s="28" t="s">
        <v>46</v>
      </c>
      <c r="AK160" s="28" t="s">
        <v>46</v>
      </c>
    </row>
    <row r="161" spans="1:37" s="1" customFormat="1" ht="90" customHeight="1">
      <c r="A161" s="1">
        <v>2024</v>
      </c>
      <c r="B161" s="1">
        <v>3</v>
      </c>
      <c r="C161" s="1" t="s">
        <v>6071</v>
      </c>
      <c r="D161" s="1" t="s">
        <v>37</v>
      </c>
      <c r="E161" s="1">
        <v>1039615.2</v>
      </c>
      <c r="F161" s="28" t="s">
        <v>6072</v>
      </c>
      <c r="G161" s="28" t="s">
        <v>6073</v>
      </c>
      <c r="H161" s="1">
        <v>32</v>
      </c>
      <c r="I161" s="1" t="s">
        <v>38</v>
      </c>
      <c r="J161" s="1">
        <v>16</v>
      </c>
      <c r="K161" s="1" t="s">
        <v>160</v>
      </c>
      <c r="L161" s="28" t="s">
        <v>47</v>
      </c>
      <c r="M161" s="28" t="s">
        <v>56</v>
      </c>
      <c r="N161" s="1" t="s">
        <v>40</v>
      </c>
      <c r="O161" s="1" t="s">
        <v>255</v>
      </c>
      <c r="P161" s="1" t="s">
        <v>6074</v>
      </c>
      <c r="Q161" s="1" t="s">
        <v>63</v>
      </c>
      <c r="R161" s="1">
        <v>12085</v>
      </c>
      <c r="S161" s="1">
        <v>11441</v>
      </c>
      <c r="T161" s="1">
        <v>0</v>
      </c>
      <c r="U161" s="28" t="s">
        <v>5722</v>
      </c>
      <c r="V161" s="1">
        <v>1</v>
      </c>
      <c r="W161" s="28" t="s">
        <v>6075</v>
      </c>
      <c r="X161" s="2">
        <v>45555</v>
      </c>
      <c r="Y161" s="2">
        <v>45580</v>
      </c>
      <c r="Z161" s="1">
        <v>0</v>
      </c>
      <c r="AA161" s="1">
        <v>0</v>
      </c>
      <c r="AB161" s="1">
        <v>0</v>
      </c>
      <c r="AC161" s="1">
        <v>0</v>
      </c>
      <c r="AD161" s="1">
        <v>0</v>
      </c>
      <c r="AE161" s="28" t="s">
        <v>43</v>
      </c>
      <c r="AF161" s="28" t="s">
        <v>258</v>
      </c>
      <c r="AG161" s="28" t="s">
        <v>6076</v>
      </c>
      <c r="AH161" s="28" t="s">
        <v>51</v>
      </c>
      <c r="AI161" s="28" t="s">
        <v>52</v>
      </c>
      <c r="AJ161" s="28" t="s">
        <v>46</v>
      </c>
      <c r="AK161" s="28" t="s">
        <v>46</v>
      </c>
    </row>
    <row r="162" spans="1:37" s="1" customFormat="1" ht="90" customHeight="1">
      <c r="A162" s="1">
        <v>2024</v>
      </c>
      <c r="B162" s="1">
        <v>3</v>
      </c>
      <c r="C162" s="1" t="s">
        <v>6077</v>
      </c>
      <c r="D162" s="1" t="s">
        <v>37</v>
      </c>
      <c r="E162" s="1">
        <v>6974.99</v>
      </c>
      <c r="F162" s="28" t="s">
        <v>6078</v>
      </c>
      <c r="G162" s="28" t="s">
        <v>6079</v>
      </c>
      <c r="H162" s="1">
        <v>32</v>
      </c>
      <c r="I162" s="1" t="s">
        <v>38</v>
      </c>
      <c r="J162" s="1">
        <v>49</v>
      </c>
      <c r="K162" s="1" t="s">
        <v>106</v>
      </c>
      <c r="L162" s="28" t="s">
        <v>47</v>
      </c>
      <c r="M162" s="28" t="s">
        <v>50</v>
      </c>
      <c r="N162" s="1" t="s">
        <v>40</v>
      </c>
      <c r="O162" s="1" t="s">
        <v>200</v>
      </c>
      <c r="P162" s="1" t="s">
        <v>6080</v>
      </c>
      <c r="Q162" s="1" t="s">
        <v>63</v>
      </c>
      <c r="R162" s="1">
        <v>2</v>
      </c>
      <c r="S162" s="1">
        <v>1</v>
      </c>
      <c r="T162" s="1">
        <v>0</v>
      </c>
      <c r="U162" s="28" t="s">
        <v>5251</v>
      </c>
      <c r="V162" s="1">
        <v>1</v>
      </c>
      <c r="W162" s="28" t="s">
        <v>6081</v>
      </c>
      <c r="X162" s="2">
        <v>45537</v>
      </c>
      <c r="Y162" s="2">
        <v>45548</v>
      </c>
      <c r="Z162" s="1">
        <v>0</v>
      </c>
      <c r="AA162" s="1">
        <v>0</v>
      </c>
      <c r="AB162" s="1">
        <v>0</v>
      </c>
      <c r="AC162" s="1">
        <v>0</v>
      </c>
      <c r="AD162" s="1">
        <v>0</v>
      </c>
      <c r="AE162" s="28" t="s">
        <v>6082</v>
      </c>
      <c r="AF162" s="28" t="s">
        <v>82</v>
      </c>
      <c r="AG162" s="28" t="s">
        <v>6083</v>
      </c>
      <c r="AH162" s="28" t="s">
        <v>51</v>
      </c>
      <c r="AI162" s="28" t="s">
        <v>52</v>
      </c>
      <c r="AJ162" s="28" t="s">
        <v>46</v>
      </c>
      <c r="AK162" s="28" t="s">
        <v>6084</v>
      </c>
    </row>
    <row r="163" spans="1:37" s="1" customFormat="1" ht="90" customHeight="1">
      <c r="A163" s="1">
        <v>2024</v>
      </c>
      <c r="B163" s="1">
        <v>3</v>
      </c>
      <c r="C163" s="1" t="s">
        <v>6085</v>
      </c>
      <c r="D163" s="1" t="s">
        <v>37</v>
      </c>
      <c r="E163" s="1">
        <v>242934</v>
      </c>
      <c r="F163" s="28" t="s">
        <v>6086</v>
      </c>
      <c r="G163" s="28" t="s">
        <v>6087</v>
      </c>
      <c r="H163" s="1">
        <v>32</v>
      </c>
      <c r="I163" s="1" t="s">
        <v>38</v>
      </c>
      <c r="J163" s="1">
        <v>36</v>
      </c>
      <c r="K163" s="1" t="s">
        <v>112</v>
      </c>
      <c r="L163" s="28" t="s">
        <v>47</v>
      </c>
      <c r="M163" s="28" t="s">
        <v>53</v>
      </c>
      <c r="N163" s="1" t="s">
        <v>40</v>
      </c>
      <c r="O163" s="1" t="s">
        <v>293</v>
      </c>
      <c r="P163" s="1" t="s">
        <v>6088</v>
      </c>
      <c r="Q163" s="1" t="s">
        <v>63</v>
      </c>
      <c r="R163" s="1">
        <v>160</v>
      </c>
      <c r="S163" s="1">
        <v>140</v>
      </c>
      <c r="T163" s="1">
        <v>0</v>
      </c>
      <c r="U163" s="28" t="s">
        <v>6089</v>
      </c>
      <c r="V163" s="1">
        <v>1</v>
      </c>
      <c r="W163" s="28" t="s">
        <v>6090</v>
      </c>
      <c r="X163" s="2">
        <v>45337</v>
      </c>
      <c r="Y163" s="2">
        <v>45351</v>
      </c>
      <c r="Z163" s="1">
        <v>242934</v>
      </c>
      <c r="AA163" s="1">
        <v>242934</v>
      </c>
      <c r="AB163" s="1">
        <v>242934</v>
      </c>
      <c r="AC163" s="1">
        <v>242934</v>
      </c>
      <c r="AD163" s="1">
        <v>242934</v>
      </c>
      <c r="AE163" s="28" t="s">
        <v>6091</v>
      </c>
      <c r="AF163" s="28" t="s">
        <v>82</v>
      </c>
      <c r="AG163" s="28" t="s">
        <v>6092</v>
      </c>
      <c r="AH163" s="28" t="s">
        <v>51</v>
      </c>
      <c r="AI163" s="28" t="s">
        <v>52</v>
      </c>
      <c r="AJ163" s="28" t="s">
        <v>46</v>
      </c>
      <c r="AK163" s="28" t="s">
        <v>46</v>
      </c>
    </row>
    <row r="164" spans="1:37" s="1" customFormat="1" ht="90" customHeight="1">
      <c r="A164" s="1">
        <v>2024</v>
      </c>
      <c r="B164" s="1">
        <v>3</v>
      </c>
      <c r="C164" s="1" t="s">
        <v>6093</v>
      </c>
      <c r="D164" s="1" t="s">
        <v>37</v>
      </c>
      <c r="E164" s="1">
        <v>253050.04</v>
      </c>
      <c r="F164" s="28" t="s">
        <v>6094</v>
      </c>
      <c r="G164" s="28" t="s">
        <v>6095</v>
      </c>
      <c r="H164" s="1">
        <v>32</v>
      </c>
      <c r="I164" s="1" t="s">
        <v>38</v>
      </c>
      <c r="J164" s="1">
        <v>49</v>
      </c>
      <c r="K164" s="1" t="s">
        <v>106</v>
      </c>
      <c r="L164" s="28" t="s">
        <v>47</v>
      </c>
      <c r="M164" s="28" t="s">
        <v>61</v>
      </c>
      <c r="N164" s="1" t="s">
        <v>40</v>
      </c>
      <c r="O164" s="1" t="s">
        <v>200</v>
      </c>
      <c r="P164" s="1" t="s">
        <v>6096</v>
      </c>
      <c r="Q164" s="1" t="s">
        <v>63</v>
      </c>
      <c r="R164" s="1">
        <v>35</v>
      </c>
      <c r="S164" s="1">
        <v>70</v>
      </c>
      <c r="T164" s="1">
        <v>0</v>
      </c>
      <c r="U164" s="28" t="s">
        <v>404</v>
      </c>
      <c r="V164" s="1">
        <v>1</v>
      </c>
      <c r="W164" s="28" t="s">
        <v>6097</v>
      </c>
      <c r="X164" s="2">
        <v>45492</v>
      </c>
      <c r="Y164" s="2">
        <v>45519</v>
      </c>
      <c r="Z164" s="1">
        <v>253050.04</v>
      </c>
      <c r="AA164" s="1">
        <v>253050.04</v>
      </c>
      <c r="AB164" s="1">
        <v>253050.04</v>
      </c>
      <c r="AC164" s="1">
        <v>253050.04</v>
      </c>
      <c r="AD164" s="1">
        <v>253050.04</v>
      </c>
      <c r="AE164" s="28" t="s">
        <v>6098</v>
      </c>
      <c r="AF164" s="28" t="s">
        <v>6099</v>
      </c>
      <c r="AG164" s="28" t="s">
        <v>6100</v>
      </c>
      <c r="AH164" s="28" t="s">
        <v>51</v>
      </c>
      <c r="AI164" s="28" t="s">
        <v>52</v>
      </c>
      <c r="AJ164" s="28" t="s">
        <v>46</v>
      </c>
      <c r="AK164" s="28" t="s">
        <v>46</v>
      </c>
    </row>
    <row r="165" spans="1:37" s="1" customFormat="1" ht="90" customHeight="1">
      <c r="A165" s="1">
        <v>2024</v>
      </c>
      <c r="B165" s="1">
        <v>3</v>
      </c>
      <c r="C165" s="1" t="s">
        <v>6101</v>
      </c>
      <c r="D165" s="1" t="s">
        <v>37</v>
      </c>
      <c r="E165" s="1">
        <v>353370</v>
      </c>
      <c r="F165" s="28" t="s">
        <v>6102</v>
      </c>
      <c r="G165" s="28" t="s">
        <v>6103</v>
      </c>
      <c r="H165" s="1">
        <v>32</v>
      </c>
      <c r="I165" s="1" t="s">
        <v>38</v>
      </c>
      <c r="J165" s="1">
        <v>31</v>
      </c>
      <c r="K165" s="1" t="s">
        <v>118</v>
      </c>
      <c r="L165" s="28" t="s">
        <v>47</v>
      </c>
      <c r="M165" s="28" t="s">
        <v>61</v>
      </c>
      <c r="N165" s="1" t="s">
        <v>40</v>
      </c>
      <c r="O165" s="1" t="s">
        <v>219</v>
      </c>
      <c r="P165" s="1" t="s">
        <v>6104</v>
      </c>
      <c r="Q165" s="1" t="s">
        <v>63</v>
      </c>
      <c r="R165" s="1">
        <v>4</v>
      </c>
      <c r="S165" s="1">
        <v>5</v>
      </c>
      <c r="T165" s="1">
        <v>0</v>
      </c>
      <c r="U165" s="28" t="s">
        <v>104</v>
      </c>
      <c r="V165" s="1">
        <v>1</v>
      </c>
      <c r="W165" s="28" t="s">
        <v>6105</v>
      </c>
      <c r="X165" s="2">
        <v>45495</v>
      </c>
      <c r="Y165" s="2">
        <v>45520</v>
      </c>
      <c r="Z165" s="1">
        <v>0</v>
      </c>
      <c r="AA165" s="1">
        <v>0</v>
      </c>
      <c r="AB165" s="1">
        <v>0</v>
      </c>
      <c r="AC165" s="1">
        <v>0</v>
      </c>
      <c r="AD165" s="1">
        <v>0</v>
      </c>
      <c r="AE165" s="28" t="s">
        <v>43</v>
      </c>
      <c r="AF165" s="28" t="s">
        <v>95</v>
      </c>
      <c r="AG165" s="28" t="s">
        <v>6106</v>
      </c>
      <c r="AH165" s="28" t="s">
        <v>51</v>
      </c>
      <c r="AI165" s="28" t="s">
        <v>52</v>
      </c>
      <c r="AJ165" s="28" t="s">
        <v>46</v>
      </c>
      <c r="AK165" s="28" t="s">
        <v>46</v>
      </c>
    </row>
    <row r="166" spans="1:37" s="1" customFormat="1" ht="90" customHeight="1">
      <c r="A166" s="1">
        <v>2024</v>
      </c>
      <c r="B166" s="1">
        <v>3</v>
      </c>
      <c r="C166" s="1" t="s">
        <v>6107</v>
      </c>
      <c r="D166" s="1" t="s">
        <v>37</v>
      </c>
      <c r="E166" s="1">
        <v>753136.94</v>
      </c>
      <c r="F166" s="28" t="s">
        <v>6108</v>
      </c>
      <c r="G166" s="28" t="s">
        <v>6109</v>
      </c>
      <c r="H166" s="1">
        <v>32</v>
      </c>
      <c r="I166" s="1" t="s">
        <v>38</v>
      </c>
      <c r="J166" s="1">
        <v>56</v>
      </c>
      <c r="K166" s="1" t="s">
        <v>38</v>
      </c>
      <c r="L166" s="28" t="s">
        <v>47</v>
      </c>
      <c r="M166" s="28" t="s">
        <v>61</v>
      </c>
      <c r="N166" s="1" t="s">
        <v>40</v>
      </c>
      <c r="O166" s="1" t="s">
        <v>91</v>
      </c>
      <c r="P166" s="1" t="s">
        <v>6110</v>
      </c>
      <c r="Q166" s="1" t="s">
        <v>63</v>
      </c>
      <c r="R166" s="1">
        <v>15</v>
      </c>
      <c r="S166" s="1">
        <v>14</v>
      </c>
      <c r="T166" s="1">
        <v>0</v>
      </c>
      <c r="U166" s="28" t="s">
        <v>6111</v>
      </c>
      <c r="V166" s="1">
        <v>1</v>
      </c>
      <c r="W166" s="28" t="s">
        <v>6112</v>
      </c>
      <c r="X166" s="2">
        <v>45519</v>
      </c>
      <c r="Y166" s="2">
        <v>45580</v>
      </c>
      <c r="Z166" s="1">
        <v>376568.48</v>
      </c>
      <c r="AA166" s="1">
        <v>0</v>
      </c>
      <c r="AB166" s="1">
        <v>0</v>
      </c>
      <c r="AC166" s="1">
        <v>0</v>
      </c>
      <c r="AD166" s="1">
        <v>0</v>
      </c>
      <c r="AE166" s="28" t="s">
        <v>43</v>
      </c>
      <c r="AF166" s="28" t="s">
        <v>82</v>
      </c>
      <c r="AG166" s="28" t="s">
        <v>6113</v>
      </c>
      <c r="AH166" s="28" t="s">
        <v>51</v>
      </c>
      <c r="AI166" s="28" t="s">
        <v>52</v>
      </c>
      <c r="AJ166" s="28" t="s">
        <v>46</v>
      </c>
      <c r="AK166" s="28" t="s">
        <v>46</v>
      </c>
    </row>
    <row r="167" spans="1:37" s="1" customFormat="1" ht="90" customHeight="1">
      <c r="A167" s="1">
        <v>2024</v>
      </c>
      <c r="B167" s="1">
        <v>3</v>
      </c>
      <c r="C167" s="1" t="s">
        <v>6114</v>
      </c>
      <c r="D167" s="1" t="s">
        <v>37</v>
      </c>
      <c r="E167" s="1">
        <v>254308.73</v>
      </c>
      <c r="F167" s="28" t="s">
        <v>6115</v>
      </c>
      <c r="G167" s="28" t="s">
        <v>6116</v>
      </c>
      <c r="H167" s="1">
        <v>32</v>
      </c>
      <c r="I167" s="1" t="s">
        <v>38</v>
      </c>
      <c r="J167" s="1">
        <v>56</v>
      </c>
      <c r="K167" s="1" t="s">
        <v>38</v>
      </c>
      <c r="L167" s="28" t="s">
        <v>47</v>
      </c>
      <c r="M167" s="28" t="s">
        <v>61</v>
      </c>
      <c r="N167" s="1" t="s">
        <v>40</v>
      </c>
      <c r="O167" s="1" t="s">
        <v>91</v>
      </c>
      <c r="P167" s="1" t="s">
        <v>6117</v>
      </c>
      <c r="Q167" s="1" t="s">
        <v>63</v>
      </c>
      <c r="R167" s="1">
        <v>10</v>
      </c>
      <c r="S167" s="1">
        <v>8</v>
      </c>
      <c r="T167" s="1">
        <v>0</v>
      </c>
      <c r="U167" s="28" t="s">
        <v>6118</v>
      </c>
      <c r="V167" s="1">
        <v>1</v>
      </c>
      <c r="W167" s="28" t="s">
        <v>6119</v>
      </c>
      <c r="X167" s="2">
        <v>45519</v>
      </c>
      <c r="Y167" s="2">
        <v>45580</v>
      </c>
      <c r="Z167" s="1">
        <v>127154.37</v>
      </c>
      <c r="AA167" s="1">
        <v>0</v>
      </c>
      <c r="AB167" s="1">
        <v>0</v>
      </c>
      <c r="AC167" s="1">
        <v>0</v>
      </c>
      <c r="AD167" s="1">
        <v>0</v>
      </c>
      <c r="AE167" s="28" t="s">
        <v>43</v>
      </c>
      <c r="AF167" s="28" t="s">
        <v>82</v>
      </c>
      <c r="AG167" s="28" t="s">
        <v>6120</v>
      </c>
      <c r="AH167" s="28" t="s">
        <v>51</v>
      </c>
      <c r="AI167" s="28" t="s">
        <v>52</v>
      </c>
      <c r="AJ167" s="28" t="s">
        <v>46</v>
      </c>
      <c r="AK167" s="28" t="s">
        <v>46</v>
      </c>
    </row>
    <row r="168" spans="1:37" s="1" customFormat="1" ht="90" customHeight="1">
      <c r="A168" s="1">
        <v>2024</v>
      </c>
      <c r="B168" s="1">
        <v>3</v>
      </c>
      <c r="C168" s="1" t="s">
        <v>6121</v>
      </c>
      <c r="D168" s="1" t="s">
        <v>37</v>
      </c>
      <c r="E168" s="1">
        <v>198600.25</v>
      </c>
      <c r="F168" s="28" t="s">
        <v>6122</v>
      </c>
      <c r="G168" s="28" t="s">
        <v>6123</v>
      </c>
      <c r="H168" s="1">
        <v>32</v>
      </c>
      <c r="I168" s="1" t="s">
        <v>38</v>
      </c>
      <c r="J168" s="1">
        <v>49</v>
      </c>
      <c r="K168" s="1" t="s">
        <v>106</v>
      </c>
      <c r="L168" s="28" t="s">
        <v>47</v>
      </c>
      <c r="M168" s="28" t="s">
        <v>50</v>
      </c>
      <c r="N168" s="1" t="s">
        <v>40</v>
      </c>
      <c r="O168" s="1" t="s">
        <v>200</v>
      </c>
      <c r="P168" s="1" t="s">
        <v>6124</v>
      </c>
      <c r="Q168" s="1" t="s">
        <v>63</v>
      </c>
      <c r="R168" s="1">
        <v>11</v>
      </c>
      <c r="S168" s="1">
        <v>9</v>
      </c>
      <c r="T168" s="1">
        <v>0</v>
      </c>
      <c r="U168" s="28" t="s">
        <v>6125</v>
      </c>
      <c r="V168" s="1">
        <v>1</v>
      </c>
      <c r="W168" s="28" t="s">
        <v>6126</v>
      </c>
      <c r="X168" s="2">
        <v>45530</v>
      </c>
      <c r="Y168" s="2">
        <v>45541</v>
      </c>
      <c r="Z168" s="1">
        <v>198600.25</v>
      </c>
      <c r="AA168" s="1">
        <v>198600.25</v>
      </c>
      <c r="AB168" s="1">
        <v>198600.25</v>
      </c>
      <c r="AC168" s="1">
        <v>198600.25</v>
      </c>
      <c r="AD168" s="1">
        <v>198600.25</v>
      </c>
      <c r="AE168" s="28" t="s">
        <v>6127</v>
      </c>
      <c r="AF168" s="28" t="s">
        <v>6128</v>
      </c>
      <c r="AG168" s="28" t="s">
        <v>6129</v>
      </c>
      <c r="AH168" s="28" t="s">
        <v>51</v>
      </c>
      <c r="AI168" s="28" t="s">
        <v>52</v>
      </c>
      <c r="AJ168" s="28" t="s">
        <v>46</v>
      </c>
      <c r="AK168" s="28" t="s">
        <v>46</v>
      </c>
    </row>
    <row r="169" spans="1:37" s="1" customFormat="1" ht="90" customHeight="1">
      <c r="A169" s="1">
        <v>2024</v>
      </c>
      <c r="B169" s="1">
        <v>3</v>
      </c>
      <c r="C169" s="1" t="s">
        <v>6130</v>
      </c>
      <c r="D169" s="1" t="s">
        <v>37</v>
      </c>
      <c r="E169" s="1">
        <v>74999.92</v>
      </c>
      <c r="F169" s="28" t="s">
        <v>6131</v>
      </c>
      <c r="G169" s="28" t="s">
        <v>6132</v>
      </c>
      <c r="H169" s="1">
        <v>32</v>
      </c>
      <c r="I169" s="1" t="s">
        <v>38</v>
      </c>
      <c r="J169" s="1">
        <v>49</v>
      </c>
      <c r="K169" s="1" t="s">
        <v>106</v>
      </c>
      <c r="L169" s="28" t="s">
        <v>47</v>
      </c>
      <c r="M169" s="28" t="s">
        <v>61</v>
      </c>
      <c r="N169" s="1" t="s">
        <v>40</v>
      </c>
      <c r="O169" s="1" t="s">
        <v>200</v>
      </c>
      <c r="P169" s="1" t="s">
        <v>6133</v>
      </c>
      <c r="Q169" s="1" t="s">
        <v>63</v>
      </c>
      <c r="R169" s="1">
        <v>552</v>
      </c>
      <c r="S169" s="1">
        <v>648</v>
      </c>
      <c r="T169" s="1">
        <v>0</v>
      </c>
      <c r="U169" s="28" t="s">
        <v>3086</v>
      </c>
      <c r="V169" s="1">
        <v>1</v>
      </c>
      <c r="W169" s="28" t="s">
        <v>6134</v>
      </c>
      <c r="X169" s="2">
        <v>45530</v>
      </c>
      <c r="Y169" s="2">
        <v>45541</v>
      </c>
      <c r="Z169" s="1">
        <v>74999.92</v>
      </c>
      <c r="AA169" s="1">
        <v>74999.92</v>
      </c>
      <c r="AB169" s="1">
        <v>74999.92</v>
      </c>
      <c r="AC169" s="1">
        <v>74999.92</v>
      </c>
      <c r="AD169" s="1">
        <v>74999.92</v>
      </c>
      <c r="AE169" s="28" t="s">
        <v>6135</v>
      </c>
      <c r="AF169" s="28" t="s">
        <v>6136</v>
      </c>
      <c r="AG169" s="28" t="s">
        <v>6137</v>
      </c>
      <c r="AH169" s="28" t="s">
        <v>51</v>
      </c>
      <c r="AI169" s="28" t="s">
        <v>52</v>
      </c>
      <c r="AJ169" s="28" t="s">
        <v>46</v>
      </c>
      <c r="AK169" s="28" t="s">
        <v>46</v>
      </c>
    </row>
    <row r="170" spans="1:37" s="1" customFormat="1" ht="90" customHeight="1">
      <c r="A170" s="1">
        <v>2024</v>
      </c>
      <c r="B170" s="1">
        <v>3</v>
      </c>
      <c r="C170" s="1" t="s">
        <v>6138</v>
      </c>
      <c r="D170" s="1" t="s">
        <v>37</v>
      </c>
      <c r="E170" s="1">
        <v>9878.4699999999993</v>
      </c>
      <c r="F170" s="28" t="s">
        <v>6139</v>
      </c>
      <c r="G170" s="28" t="s">
        <v>6140</v>
      </c>
      <c r="H170" s="1">
        <v>32</v>
      </c>
      <c r="I170" s="1" t="s">
        <v>38</v>
      </c>
      <c r="J170" s="1">
        <v>49</v>
      </c>
      <c r="K170" s="1" t="s">
        <v>106</v>
      </c>
      <c r="L170" s="28" t="s">
        <v>47</v>
      </c>
      <c r="M170" s="28" t="s">
        <v>50</v>
      </c>
      <c r="N170" s="1" t="s">
        <v>40</v>
      </c>
      <c r="O170" s="1" t="s">
        <v>200</v>
      </c>
      <c r="P170" s="1" t="s">
        <v>6141</v>
      </c>
      <c r="Q170" s="1" t="s">
        <v>63</v>
      </c>
      <c r="R170" s="1">
        <v>12</v>
      </c>
      <c r="S170" s="1">
        <v>12</v>
      </c>
      <c r="T170" s="1">
        <v>0</v>
      </c>
      <c r="U170" s="28" t="s">
        <v>110</v>
      </c>
      <c r="V170" s="1">
        <v>1</v>
      </c>
      <c r="W170" s="28" t="s">
        <v>6142</v>
      </c>
      <c r="X170" s="2">
        <v>45519</v>
      </c>
      <c r="Y170" s="2">
        <v>45544</v>
      </c>
      <c r="Z170" s="1">
        <v>9878.4699999999993</v>
      </c>
      <c r="AA170" s="1">
        <v>9878.4699999999993</v>
      </c>
      <c r="AB170" s="1">
        <v>9878.4699999999993</v>
      </c>
      <c r="AC170" s="1">
        <v>9878.4699999999993</v>
      </c>
      <c r="AD170" s="1">
        <v>9878.4699999999993</v>
      </c>
      <c r="AE170" s="28" t="s">
        <v>6143</v>
      </c>
      <c r="AF170" s="28" t="s">
        <v>6144</v>
      </c>
      <c r="AG170" s="28" t="s">
        <v>6145</v>
      </c>
      <c r="AH170" s="28" t="s">
        <v>51</v>
      </c>
      <c r="AI170" s="28" t="s">
        <v>52</v>
      </c>
      <c r="AJ170" s="28" t="s">
        <v>46</v>
      </c>
      <c r="AK170" s="28" t="s">
        <v>46</v>
      </c>
    </row>
    <row r="171" spans="1:37" s="1" customFormat="1" ht="90" customHeight="1">
      <c r="A171" s="1">
        <v>2024</v>
      </c>
      <c r="B171" s="1">
        <v>3</v>
      </c>
      <c r="C171" s="1" t="s">
        <v>6146</v>
      </c>
      <c r="D171" s="1" t="s">
        <v>37</v>
      </c>
      <c r="E171" s="1">
        <v>97440</v>
      </c>
      <c r="F171" s="28" t="s">
        <v>6147</v>
      </c>
      <c r="G171" s="28" t="s">
        <v>6148</v>
      </c>
      <c r="H171" s="1">
        <v>32</v>
      </c>
      <c r="I171" s="1" t="s">
        <v>38</v>
      </c>
      <c r="J171" s="1">
        <v>49</v>
      </c>
      <c r="K171" s="1" t="s">
        <v>106</v>
      </c>
      <c r="L171" s="28" t="s">
        <v>47</v>
      </c>
      <c r="M171" s="28" t="s">
        <v>39</v>
      </c>
      <c r="N171" s="1" t="s">
        <v>40</v>
      </c>
      <c r="O171" s="1" t="s">
        <v>200</v>
      </c>
      <c r="P171" s="1" t="s">
        <v>6149</v>
      </c>
      <c r="Q171" s="1" t="s">
        <v>63</v>
      </c>
      <c r="R171" s="1">
        <v>496</v>
      </c>
      <c r="S171" s="1">
        <v>513</v>
      </c>
      <c r="T171" s="1">
        <v>0</v>
      </c>
      <c r="U171" s="28" t="s">
        <v>6150</v>
      </c>
      <c r="V171" s="1">
        <v>1</v>
      </c>
      <c r="W171" s="28" t="s">
        <v>6151</v>
      </c>
      <c r="X171" s="2">
        <v>45530</v>
      </c>
      <c r="Y171" s="2">
        <v>45541</v>
      </c>
      <c r="Z171" s="1">
        <v>97440</v>
      </c>
      <c r="AA171" s="1">
        <v>97440</v>
      </c>
      <c r="AB171" s="1">
        <v>97440</v>
      </c>
      <c r="AC171" s="1">
        <v>97440</v>
      </c>
      <c r="AD171" s="1">
        <v>97440</v>
      </c>
      <c r="AE171" s="28" t="s">
        <v>6152</v>
      </c>
      <c r="AF171" s="28" t="s">
        <v>6153</v>
      </c>
      <c r="AG171" s="28" t="s">
        <v>6154</v>
      </c>
      <c r="AH171" s="28" t="s">
        <v>51</v>
      </c>
      <c r="AI171" s="28" t="s">
        <v>52</v>
      </c>
      <c r="AJ171" s="28" t="s">
        <v>46</v>
      </c>
      <c r="AK171" s="28" t="s">
        <v>46</v>
      </c>
    </row>
    <row r="172" spans="1:37" s="1" customFormat="1" ht="90" customHeight="1">
      <c r="A172" s="1">
        <v>2024</v>
      </c>
      <c r="B172" s="1">
        <v>3</v>
      </c>
      <c r="C172" s="1" t="s">
        <v>6155</v>
      </c>
      <c r="D172" s="1" t="s">
        <v>37</v>
      </c>
      <c r="E172" s="1">
        <v>168630</v>
      </c>
      <c r="F172" s="28" t="s">
        <v>6156</v>
      </c>
      <c r="G172" s="28" t="s">
        <v>6157</v>
      </c>
      <c r="H172" s="1">
        <v>32</v>
      </c>
      <c r="I172" s="1" t="s">
        <v>38</v>
      </c>
      <c r="J172" s="1">
        <v>9</v>
      </c>
      <c r="K172" s="1" t="s">
        <v>136</v>
      </c>
      <c r="L172" s="28" t="s">
        <v>47</v>
      </c>
      <c r="M172" s="28" t="s">
        <v>50</v>
      </c>
      <c r="N172" s="1" t="s">
        <v>40</v>
      </c>
      <c r="O172" s="1" t="s">
        <v>410</v>
      </c>
      <c r="P172" s="1" t="s">
        <v>6158</v>
      </c>
      <c r="Q172" s="1" t="s">
        <v>63</v>
      </c>
      <c r="R172" s="1">
        <v>18</v>
      </c>
      <c r="S172" s="1">
        <v>15</v>
      </c>
      <c r="T172" s="1">
        <v>0</v>
      </c>
      <c r="U172" s="28" t="s">
        <v>6159</v>
      </c>
      <c r="V172" s="1">
        <v>1</v>
      </c>
      <c r="W172" s="28" t="s">
        <v>6160</v>
      </c>
      <c r="X172" s="2">
        <v>45401</v>
      </c>
      <c r="Y172" s="2">
        <v>45503</v>
      </c>
      <c r="Z172" s="1">
        <v>0</v>
      </c>
      <c r="AA172" s="1">
        <v>0</v>
      </c>
      <c r="AB172" s="1">
        <v>0</v>
      </c>
      <c r="AC172" s="1">
        <v>0</v>
      </c>
      <c r="AD172" s="1">
        <v>0</v>
      </c>
      <c r="AE172" s="28" t="s">
        <v>43</v>
      </c>
      <c r="AF172" s="28" t="s">
        <v>95</v>
      </c>
      <c r="AG172" s="28" t="s">
        <v>6161</v>
      </c>
      <c r="AH172" s="28" t="s">
        <v>44</v>
      </c>
      <c r="AI172" s="28" t="s">
        <v>45</v>
      </c>
      <c r="AJ172" s="28" t="s">
        <v>4951</v>
      </c>
      <c r="AK172" s="28" t="s">
        <v>46</v>
      </c>
    </row>
    <row r="173" spans="1:37" s="1" customFormat="1" ht="90" customHeight="1">
      <c r="A173" s="1">
        <v>2024</v>
      </c>
      <c r="B173" s="1">
        <v>3</v>
      </c>
      <c r="C173" s="1" t="s">
        <v>6162</v>
      </c>
      <c r="D173" s="1" t="s">
        <v>37</v>
      </c>
      <c r="E173" s="1">
        <v>4946500</v>
      </c>
      <c r="F173" s="28" t="s">
        <v>6163</v>
      </c>
      <c r="G173" s="28" t="s">
        <v>6164</v>
      </c>
      <c r="H173" s="1">
        <v>32</v>
      </c>
      <c r="I173" s="1" t="s">
        <v>38</v>
      </c>
      <c r="J173" s="1">
        <v>38</v>
      </c>
      <c r="K173" s="1" t="s">
        <v>88</v>
      </c>
      <c r="L173" s="28" t="s">
        <v>47</v>
      </c>
      <c r="M173" s="28" t="s">
        <v>56</v>
      </c>
      <c r="N173" s="1" t="s">
        <v>40</v>
      </c>
      <c r="O173" s="1" t="s">
        <v>277</v>
      </c>
      <c r="P173" s="1" t="s">
        <v>6165</v>
      </c>
      <c r="Q173" s="1" t="s">
        <v>63</v>
      </c>
      <c r="R173" s="1">
        <v>28</v>
      </c>
      <c r="S173" s="1">
        <v>25</v>
      </c>
      <c r="T173" s="1">
        <v>0</v>
      </c>
      <c r="U173" s="28" t="s">
        <v>6166</v>
      </c>
      <c r="V173" s="1">
        <v>1</v>
      </c>
      <c r="W173" s="28" t="s">
        <v>6167</v>
      </c>
      <c r="X173" s="2">
        <v>45530</v>
      </c>
      <c r="Y173" s="2">
        <v>45657</v>
      </c>
      <c r="Z173" s="1">
        <v>0</v>
      </c>
      <c r="AA173" s="1">
        <v>0</v>
      </c>
      <c r="AB173" s="1">
        <v>0</v>
      </c>
      <c r="AC173" s="1">
        <v>0</v>
      </c>
      <c r="AD173" s="1">
        <v>0</v>
      </c>
      <c r="AE173" s="28" t="s">
        <v>43</v>
      </c>
      <c r="AF173" s="28" t="s">
        <v>258</v>
      </c>
      <c r="AG173" s="28" t="s">
        <v>6168</v>
      </c>
      <c r="AH173" s="28" t="s">
        <v>51</v>
      </c>
      <c r="AI173" s="28" t="s">
        <v>52</v>
      </c>
      <c r="AJ173" s="28" t="s">
        <v>4951</v>
      </c>
      <c r="AK173" s="28" t="s">
        <v>46</v>
      </c>
    </row>
    <row r="174" spans="1:37" s="1" customFormat="1" ht="90" customHeight="1">
      <c r="A174" s="1">
        <v>2024</v>
      </c>
      <c r="B174" s="1">
        <v>3</v>
      </c>
      <c r="C174" s="1" t="s">
        <v>6169</v>
      </c>
      <c r="D174" s="1" t="s">
        <v>37</v>
      </c>
      <c r="E174" s="1">
        <v>1212.5</v>
      </c>
      <c r="F174" s="28" t="s">
        <v>6170</v>
      </c>
      <c r="G174" s="28" t="s">
        <v>6171</v>
      </c>
      <c r="H174" s="1">
        <v>32</v>
      </c>
      <c r="I174" s="1" t="s">
        <v>38</v>
      </c>
      <c r="J174" s="1">
        <v>49</v>
      </c>
      <c r="K174" s="1" t="s">
        <v>106</v>
      </c>
      <c r="L174" s="28" t="s">
        <v>47</v>
      </c>
      <c r="M174" s="28" t="s">
        <v>50</v>
      </c>
      <c r="N174" s="1" t="s">
        <v>40</v>
      </c>
      <c r="O174" s="1" t="s">
        <v>200</v>
      </c>
      <c r="P174" s="1" t="s">
        <v>6172</v>
      </c>
      <c r="Q174" s="1" t="s">
        <v>63</v>
      </c>
      <c r="R174" s="1">
        <v>1</v>
      </c>
      <c r="S174" s="1">
        <v>1</v>
      </c>
      <c r="T174" s="1">
        <v>0</v>
      </c>
      <c r="U174" s="28" t="s">
        <v>5006</v>
      </c>
      <c r="V174" s="1">
        <v>1</v>
      </c>
      <c r="W174" s="28" t="s">
        <v>6173</v>
      </c>
      <c r="X174" s="2">
        <v>45537</v>
      </c>
      <c r="Y174" s="2">
        <v>45544</v>
      </c>
      <c r="Z174" s="1">
        <v>1212.5</v>
      </c>
      <c r="AA174" s="1">
        <v>1212.5</v>
      </c>
      <c r="AB174" s="1">
        <v>1212.5</v>
      </c>
      <c r="AC174" s="1">
        <v>1212.5</v>
      </c>
      <c r="AD174" s="1">
        <v>1212.5</v>
      </c>
      <c r="AE174" s="28" t="s">
        <v>6174</v>
      </c>
      <c r="AF174" s="28" t="s">
        <v>5009</v>
      </c>
      <c r="AG174" s="28" t="s">
        <v>6175</v>
      </c>
      <c r="AH174" s="28" t="s">
        <v>51</v>
      </c>
      <c r="AI174" s="28" t="s">
        <v>52</v>
      </c>
      <c r="AJ174" s="28" t="s">
        <v>46</v>
      </c>
      <c r="AK174" s="28" t="s">
        <v>5001</v>
      </c>
    </row>
    <row r="175" spans="1:37" s="1" customFormat="1" ht="90" customHeight="1">
      <c r="A175" s="1">
        <v>2024</v>
      </c>
      <c r="B175" s="1">
        <v>3</v>
      </c>
      <c r="C175" s="1" t="s">
        <v>6176</v>
      </c>
      <c r="D175" s="1" t="s">
        <v>37</v>
      </c>
      <c r="E175" s="1">
        <v>1683259.3</v>
      </c>
      <c r="F175" s="28" t="s">
        <v>6177</v>
      </c>
      <c r="G175" s="28" t="s">
        <v>6178</v>
      </c>
      <c r="H175" s="1">
        <v>32</v>
      </c>
      <c r="I175" s="1" t="s">
        <v>38</v>
      </c>
      <c r="J175" s="1">
        <v>49</v>
      </c>
      <c r="K175" s="1" t="s">
        <v>106</v>
      </c>
      <c r="L175" s="28" t="s">
        <v>47</v>
      </c>
      <c r="M175" s="28" t="s">
        <v>61</v>
      </c>
      <c r="N175" s="1" t="s">
        <v>40</v>
      </c>
      <c r="O175" s="1" t="s">
        <v>200</v>
      </c>
      <c r="P175" s="1" t="s">
        <v>6179</v>
      </c>
      <c r="Q175" s="1" t="s">
        <v>63</v>
      </c>
      <c r="R175" s="1">
        <v>664</v>
      </c>
      <c r="S175" s="1">
        <v>622</v>
      </c>
      <c r="T175" s="1">
        <v>0</v>
      </c>
      <c r="U175" s="28" t="s">
        <v>6180</v>
      </c>
      <c r="V175" s="1">
        <v>1</v>
      </c>
      <c r="W175" s="28" t="s">
        <v>6181</v>
      </c>
      <c r="X175" s="2">
        <v>45537</v>
      </c>
      <c r="Y175" s="2">
        <v>45544</v>
      </c>
      <c r="Z175" s="1">
        <v>0</v>
      </c>
      <c r="AA175" s="1">
        <v>1683259.3</v>
      </c>
      <c r="AB175" s="1">
        <v>1683259.3</v>
      </c>
      <c r="AC175" s="1">
        <v>0</v>
      </c>
      <c r="AD175" s="1">
        <v>0</v>
      </c>
      <c r="AE175" s="28" t="s">
        <v>6182</v>
      </c>
      <c r="AF175" s="28" t="s">
        <v>6183</v>
      </c>
      <c r="AG175" s="28" t="s">
        <v>6184</v>
      </c>
      <c r="AH175" s="28" t="s">
        <v>51</v>
      </c>
      <c r="AI175" s="28" t="s">
        <v>52</v>
      </c>
      <c r="AJ175" s="28" t="s">
        <v>46</v>
      </c>
      <c r="AK175" s="28" t="s">
        <v>5001</v>
      </c>
    </row>
    <row r="176" spans="1:37" s="1" customFormat="1" ht="90" customHeight="1">
      <c r="A176" s="1">
        <v>2024</v>
      </c>
      <c r="B176" s="1">
        <v>3</v>
      </c>
      <c r="C176" s="1" t="s">
        <v>6185</v>
      </c>
      <c r="D176" s="1" t="s">
        <v>37</v>
      </c>
      <c r="E176" s="1">
        <v>128678.9</v>
      </c>
      <c r="F176" s="28" t="s">
        <v>6186</v>
      </c>
      <c r="G176" s="28" t="s">
        <v>6187</v>
      </c>
      <c r="H176" s="1">
        <v>32</v>
      </c>
      <c r="I176" s="1" t="s">
        <v>38</v>
      </c>
      <c r="J176" s="1">
        <v>49</v>
      </c>
      <c r="K176" s="1" t="s">
        <v>106</v>
      </c>
      <c r="L176" s="28" t="s">
        <v>47</v>
      </c>
      <c r="M176" s="28" t="s">
        <v>61</v>
      </c>
      <c r="N176" s="1" t="s">
        <v>40</v>
      </c>
      <c r="O176" s="1" t="s">
        <v>200</v>
      </c>
      <c r="P176" s="1" t="s">
        <v>6188</v>
      </c>
      <c r="Q176" s="1" t="s">
        <v>63</v>
      </c>
      <c r="R176" s="1">
        <v>4</v>
      </c>
      <c r="S176" s="1">
        <v>5</v>
      </c>
      <c r="T176" s="1">
        <v>0</v>
      </c>
      <c r="U176" s="28" t="s">
        <v>6189</v>
      </c>
      <c r="V176" s="1">
        <v>1</v>
      </c>
      <c r="W176" s="28" t="s">
        <v>6190</v>
      </c>
      <c r="X176" s="2">
        <v>45537</v>
      </c>
      <c r="Y176" s="2">
        <v>45544</v>
      </c>
      <c r="Z176" s="1">
        <v>72750</v>
      </c>
      <c r="AA176" s="1">
        <v>72750</v>
      </c>
      <c r="AB176" s="1">
        <v>72750</v>
      </c>
      <c r="AC176" s="1">
        <v>72750</v>
      </c>
      <c r="AD176" s="1">
        <v>72750</v>
      </c>
      <c r="AE176" s="28" t="s">
        <v>6191</v>
      </c>
      <c r="AF176" s="28" t="s">
        <v>6192</v>
      </c>
      <c r="AG176" s="28" t="s">
        <v>6193</v>
      </c>
      <c r="AH176" s="28" t="s">
        <v>51</v>
      </c>
      <c r="AI176" s="28" t="s">
        <v>52</v>
      </c>
      <c r="AJ176" s="28" t="s">
        <v>46</v>
      </c>
      <c r="AK176" s="28" t="s">
        <v>5001</v>
      </c>
    </row>
    <row r="177" spans="1:37" s="1" customFormat="1" ht="90" customHeight="1">
      <c r="A177" s="1">
        <v>2024</v>
      </c>
      <c r="B177" s="1">
        <v>3</v>
      </c>
      <c r="C177" s="1" t="s">
        <v>6194</v>
      </c>
      <c r="D177" s="1" t="s">
        <v>37</v>
      </c>
      <c r="E177" s="1">
        <v>50059.98</v>
      </c>
      <c r="F177" s="28" t="s">
        <v>6195</v>
      </c>
      <c r="G177" s="28" t="s">
        <v>6196</v>
      </c>
      <c r="H177" s="1">
        <v>32</v>
      </c>
      <c r="I177" s="1" t="s">
        <v>38</v>
      </c>
      <c r="J177" s="1">
        <v>0</v>
      </c>
      <c r="K177" s="1" t="s">
        <v>49</v>
      </c>
      <c r="L177" s="28" t="s">
        <v>47</v>
      </c>
      <c r="M177" s="28" t="s">
        <v>50</v>
      </c>
      <c r="N177" s="1" t="s">
        <v>40</v>
      </c>
      <c r="O177" s="1" t="s">
        <v>231</v>
      </c>
      <c r="P177" s="1" t="s">
        <v>6197</v>
      </c>
      <c r="Q177" s="1" t="s">
        <v>63</v>
      </c>
      <c r="R177" s="1">
        <v>13</v>
      </c>
      <c r="S177" s="1">
        <v>11</v>
      </c>
      <c r="T177" s="1">
        <v>0</v>
      </c>
      <c r="U177" s="28" t="s">
        <v>110</v>
      </c>
      <c r="V177" s="1">
        <v>1</v>
      </c>
      <c r="W177" s="28" t="s">
        <v>6198</v>
      </c>
      <c r="X177" s="2">
        <v>45611</v>
      </c>
      <c r="Y177" s="2">
        <v>45626</v>
      </c>
      <c r="Z177" s="1">
        <v>50059.98</v>
      </c>
      <c r="AA177" s="1">
        <v>0</v>
      </c>
      <c r="AB177" s="1">
        <v>0</v>
      </c>
      <c r="AC177" s="1">
        <v>0</v>
      </c>
      <c r="AD177" s="1">
        <v>0</v>
      </c>
      <c r="AE177" s="28" t="s">
        <v>43</v>
      </c>
      <c r="AF177" s="28" t="s">
        <v>6199</v>
      </c>
      <c r="AG177" s="28" t="s">
        <v>6200</v>
      </c>
      <c r="AH177" s="28" t="s">
        <v>51</v>
      </c>
      <c r="AI177" s="28" t="s">
        <v>52</v>
      </c>
      <c r="AJ177" s="28" t="s">
        <v>46</v>
      </c>
      <c r="AK177" s="28" t="s">
        <v>46</v>
      </c>
    </row>
    <row r="178" spans="1:37" s="1" customFormat="1" ht="90" customHeight="1">
      <c r="A178" s="1">
        <v>2024</v>
      </c>
      <c r="B178" s="1">
        <v>3</v>
      </c>
      <c r="C178" s="1" t="s">
        <v>6201</v>
      </c>
      <c r="D178" s="1" t="s">
        <v>37</v>
      </c>
      <c r="E178" s="1">
        <v>669320</v>
      </c>
      <c r="F178" s="28" t="s">
        <v>6202</v>
      </c>
      <c r="G178" s="28" t="s">
        <v>6203</v>
      </c>
      <c r="H178" s="1">
        <v>32</v>
      </c>
      <c r="I178" s="1" t="s">
        <v>38</v>
      </c>
      <c r="J178" s="1">
        <v>29</v>
      </c>
      <c r="K178" s="1" t="s">
        <v>111</v>
      </c>
      <c r="L178" s="28" t="s">
        <v>47</v>
      </c>
      <c r="M178" s="28" t="s">
        <v>61</v>
      </c>
      <c r="N178" s="1" t="s">
        <v>40</v>
      </c>
      <c r="O178" s="1" t="s">
        <v>251</v>
      </c>
      <c r="P178" s="1" t="s">
        <v>6204</v>
      </c>
      <c r="Q178" s="1" t="s">
        <v>63</v>
      </c>
      <c r="R178" s="1">
        <v>16</v>
      </c>
      <c r="S178" s="1">
        <v>12</v>
      </c>
      <c r="T178" s="1">
        <v>0</v>
      </c>
      <c r="U178" s="28" t="s">
        <v>142</v>
      </c>
      <c r="V178" s="1">
        <v>1</v>
      </c>
      <c r="W178" s="28" t="s">
        <v>6205</v>
      </c>
      <c r="X178" s="2">
        <v>45467</v>
      </c>
      <c r="Y178" s="2">
        <v>45513</v>
      </c>
      <c r="Z178" s="1">
        <v>669320</v>
      </c>
      <c r="AA178" s="1">
        <v>669320</v>
      </c>
      <c r="AB178" s="1">
        <v>669320</v>
      </c>
      <c r="AC178" s="1">
        <v>200769</v>
      </c>
      <c r="AD178" s="1">
        <v>200769</v>
      </c>
      <c r="AE178" s="28" t="s">
        <v>6206</v>
      </c>
      <c r="AF178" s="28" t="s">
        <v>103</v>
      </c>
      <c r="AG178" s="28" t="s">
        <v>6207</v>
      </c>
      <c r="AH178" s="28" t="s">
        <v>51</v>
      </c>
      <c r="AI178" s="28" t="s">
        <v>52</v>
      </c>
      <c r="AJ178" s="28" t="s">
        <v>46</v>
      </c>
      <c r="AK178" s="28" t="s">
        <v>46</v>
      </c>
    </row>
    <row r="179" spans="1:37" s="1" customFormat="1" ht="90" customHeight="1">
      <c r="A179" s="1">
        <v>2024</v>
      </c>
      <c r="B179" s="1">
        <v>3</v>
      </c>
      <c r="C179" s="1" t="s">
        <v>6208</v>
      </c>
      <c r="D179" s="1" t="s">
        <v>37</v>
      </c>
      <c r="E179" s="1">
        <v>252084.95</v>
      </c>
      <c r="F179" s="28" t="s">
        <v>6209</v>
      </c>
      <c r="G179" s="28" t="s">
        <v>6210</v>
      </c>
      <c r="H179" s="1">
        <v>32</v>
      </c>
      <c r="I179" s="1" t="s">
        <v>38</v>
      </c>
      <c r="J179" s="1">
        <v>56</v>
      </c>
      <c r="K179" s="1" t="s">
        <v>38</v>
      </c>
      <c r="L179" s="28" t="s">
        <v>47</v>
      </c>
      <c r="M179" s="28" t="s">
        <v>61</v>
      </c>
      <c r="N179" s="1" t="s">
        <v>40</v>
      </c>
      <c r="O179" s="1" t="s">
        <v>91</v>
      </c>
      <c r="P179" s="1" t="s">
        <v>6211</v>
      </c>
      <c r="Q179" s="1" t="s">
        <v>63</v>
      </c>
      <c r="R179" s="1">
        <v>13</v>
      </c>
      <c r="S179" s="1">
        <v>9</v>
      </c>
      <c r="T179" s="1">
        <v>0</v>
      </c>
      <c r="U179" s="28" t="s">
        <v>6212</v>
      </c>
      <c r="V179" s="1">
        <v>1</v>
      </c>
      <c r="W179" s="28" t="s">
        <v>6213</v>
      </c>
      <c r="X179" s="2">
        <v>45519</v>
      </c>
      <c r="Y179" s="2">
        <v>45580</v>
      </c>
      <c r="Z179" s="1">
        <v>126042.48</v>
      </c>
      <c r="AA179" s="1">
        <v>0</v>
      </c>
      <c r="AB179" s="1">
        <v>0</v>
      </c>
      <c r="AC179" s="1">
        <v>0</v>
      </c>
      <c r="AD179" s="1">
        <v>0</v>
      </c>
      <c r="AE179" s="28" t="s">
        <v>43</v>
      </c>
      <c r="AF179" s="28" t="s">
        <v>82</v>
      </c>
      <c r="AG179" s="28" t="s">
        <v>6214</v>
      </c>
      <c r="AH179" s="28" t="s">
        <v>51</v>
      </c>
      <c r="AI179" s="28" t="s">
        <v>52</v>
      </c>
      <c r="AJ179" s="28" t="s">
        <v>46</v>
      </c>
      <c r="AK179" s="28" t="s">
        <v>46</v>
      </c>
    </row>
    <row r="180" spans="1:37" s="1" customFormat="1" ht="90" customHeight="1">
      <c r="A180" s="1">
        <v>2024</v>
      </c>
      <c r="B180" s="1">
        <v>3</v>
      </c>
      <c r="C180" s="1" t="s">
        <v>6215</v>
      </c>
      <c r="D180" s="1" t="s">
        <v>37</v>
      </c>
      <c r="E180" s="1">
        <v>1150489.1000000001</v>
      </c>
      <c r="F180" s="28" t="s">
        <v>6216</v>
      </c>
      <c r="G180" s="28" t="s">
        <v>6217</v>
      </c>
      <c r="H180" s="1">
        <v>32</v>
      </c>
      <c r="I180" s="1" t="s">
        <v>38</v>
      </c>
      <c r="J180" s="1">
        <v>57</v>
      </c>
      <c r="K180" s="1" t="s">
        <v>161</v>
      </c>
      <c r="L180" s="28" t="s">
        <v>47</v>
      </c>
      <c r="M180" s="28" t="s">
        <v>48</v>
      </c>
      <c r="N180" s="1" t="s">
        <v>40</v>
      </c>
      <c r="O180" s="1" t="s">
        <v>201</v>
      </c>
      <c r="P180" s="1" t="s">
        <v>6218</v>
      </c>
      <c r="Q180" s="1" t="s">
        <v>63</v>
      </c>
      <c r="R180" s="1">
        <v>26</v>
      </c>
      <c r="S180" s="1">
        <v>24</v>
      </c>
      <c r="T180" s="1">
        <v>0</v>
      </c>
      <c r="U180" s="28" t="s">
        <v>6219</v>
      </c>
      <c r="V180" s="1">
        <v>1</v>
      </c>
      <c r="W180" s="28" t="s">
        <v>6220</v>
      </c>
      <c r="X180" s="2">
        <v>45516</v>
      </c>
      <c r="Y180" s="2">
        <v>45545</v>
      </c>
      <c r="Z180" s="1">
        <v>1150489.1000000001</v>
      </c>
      <c r="AA180" s="1">
        <v>1150489.1000000001</v>
      </c>
      <c r="AB180" s="1">
        <v>1150489.1000000001</v>
      </c>
      <c r="AC180" s="1">
        <v>304970.90000000002</v>
      </c>
      <c r="AD180" s="1">
        <v>304970.90000000002</v>
      </c>
      <c r="AE180" s="28" t="s">
        <v>6221</v>
      </c>
      <c r="AF180" s="28" t="s">
        <v>674</v>
      </c>
      <c r="AG180" s="28" t="s">
        <v>6222</v>
      </c>
      <c r="AH180" s="28" t="s">
        <v>51</v>
      </c>
      <c r="AI180" s="28" t="s">
        <v>52</v>
      </c>
      <c r="AJ180" s="28" t="s">
        <v>46</v>
      </c>
      <c r="AK180" s="28" t="s">
        <v>46</v>
      </c>
    </row>
    <row r="181" spans="1:37" s="1" customFormat="1" ht="90" customHeight="1">
      <c r="A181" s="1">
        <v>2024</v>
      </c>
      <c r="B181" s="1">
        <v>3</v>
      </c>
      <c r="C181" s="1" t="s">
        <v>6223</v>
      </c>
      <c r="D181" s="1" t="s">
        <v>37</v>
      </c>
      <c r="E181" s="1">
        <v>272140</v>
      </c>
      <c r="F181" s="28" t="s">
        <v>2844</v>
      </c>
      <c r="G181" s="28" t="s">
        <v>6224</v>
      </c>
      <c r="H181" s="1">
        <v>32</v>
      </c>
      <c r="I181" s="1" t="s">
        <v>38</v>
      </c>
      <c r="J181" s="1">
        <v>58</v>
      </c>
      <c r="K181" s="1" t="s">
        <v>125</v>
      </c>
      <c r="L181" s="28" t="s">
        <v>47</v>
      </c>
      <c r="M181" s="28" t="s">
        <v>39</v>
      </c>
      <c r="N181" s="1" t="s">
        <v>40</v>
      </c>
      <c r="O181" s="1" t="s">
        <v>276</v>
      </c>
      <c r="P181" s="1" t="s">
        <v>6225</v>
      </c>
      <c r="Q181" s="1" t="s">
        <v>63</v>
      </c>
      <c r="R181" s="1">
        <v>54</v>
      </c>
      <c r="S181" s="1">
        <v>93</v>
      </c>
      <c r="T181" s="1">
        <v>0</v>
      </c>
      <c r="U181" s="28" t="s">
        <v>485</v>
      </c>
      <c r="V181" s="1">
        <v>1</v>
      </c>
      <c r="W181" s="28" t="s">
        <v>6226</v>
      </c>
      <c r="X181" s="2">
        <v>45524</v>
      </c>
      <c r="Y181" s="2">
        <v>45545</v>
      </c>
      <c r="Z181" s="1">
        <v>0</v>
      </c>
      <c r="AA181" s="1">
        <v>0</v>
      </c>
      <c r="AB181" s="1">
        <v>0</v>
      </c>
      <c r="AC181" s="1">
        <v>0</v>
      </c>
      <c r="AD181" s="1">
        <v>0</v>
      </c>
      <c r="AE181" s="28" t="s">
        <v>43</v>
      </c>
      <c r="AF181" s="28" t="s">
        <v>2184</v>
      </c>
      <c r="AG181" s="28" t="s">
        <v>6227</v>
      </c>
      <c r="AH181" s="28" t="s">
        <v>51</v>
      </c>
      <c r="AI181" s="28" t="s">
        <v>52</v>
      </c>
      <c r="AJ181" s="28" t="s">
        <v>46</v>
      </c>
      <c r="AK181" s="28" t="s">
        <v>5386</v>
      </c>
    </row>
    <row r="182" spans="1:37" s="1" customFormat="1" ht="90" customHeight="1">
      <c r="A182" s="1">
        <v>2024</v>
      </c>
      <c r="B182" s="1">
        <v>3</v>
      </c>
      <c r="C182" s="1" t="s">
        <v>6228</v>
      </c>
      <c r="D182" s="1" t="s">
        <v>37</v>
      </c>
      <c r="E182" s="1">
        <v>16464.11</v>
      </c>
      <c r="F182" s="28" t="s">
        <v>5211</v>
      </c>
      <c r="G182" s="28" t="s">
        <v>6229</v>
      </c>
      <c r="H182" s="1">
        <v>32</v>
      </c>
      <c r="I182" s="1" t="s">
        <v>38</v>
      </c>
      <c r="J182" s="1">
        <v>49</v>
      </c>
      <c r="K182" s="1" t="s">
        <v>106</v>
      </c>
      <c r="L182" s="28" t="s">
        <v>47</v>
      </c>
      <c r="M182" s="28" t="s">
        <v>50</v>
      </c>
      <c r="N182" s="1" t="s">
        <v>40</v>
      </c>
      <c r="O182" s="1" t="s">
        <v>200</v>
      </c>
      <c r="P182" s="1" t="s">
        <v>6230</v>
      </c>
      <c r="Q182" s="1" t="s">
        <v>63</v>
      </c>
      <c r="R182" s="1">
        <v>27</v>
      </c>
      <c r="S182" s="1">
        <v>15</v>
      </c>
      <c r="T182" s="1">
        <v>0</v>
      </c>
      <c r="U182" s="28" t="s">
        <v>164</v>
      </c>
      <c r="V182" s="1">
        <v>1</v>
      </c>
      <c r="W182" s="28" t="s">
        <v>6231</v>
      </c>
      <c r="X182" s="2">
        <v>45519</v>
      </c>
      <c r="Y182" s="2">
        <v>45544</v>
      </c>
      <c r="Z182" s="1">
        <v>16464.11</v>
      </c>
      <c r="AA182" s="1">
        <v>16464.11</v>
      </c>
      <c r="AB182" s="1">
        <v>16464.11</v>
      </c>
      <c r="AC182" s="1">
        <v>16464.11</v>
      </c>
      <c r="AD182" s="1">
        <v>16464.11</v>
      </c>
      <c r="AE182" s="28" t="s">
        <v>6232</v>
      </c>
      <c r="AF182" s="28" t="s">
        <v>5216</v>
      </c>
      <c r="AG182" s="28" t="s">
        <v>6233</v>
      </c>
      <c r="AH182" s="28" t="s">
        <v>51</v>
      </c>
      <c r="AI182" s="28" t="s">
        <v>52</v>
      </c>
      <c r="AJ182" s="28" t="s">
        <v>46</v>
      </c>
      <c r="AK182" s="28" t="s">
        <v>46</v>
      </c>
    </row>
    <row r="183" spans="1:37" s="1" customFormat="1" ht="90" customHeight="1">
      <c r="A183" s="1">
        <v>2024</v>
      </c>
      <c r="B183" s="1">
        <v>3</v>
      </c>
      <c r="C183" s="1" t="s">
        <v>6234</v>
      </c>
      <c r="D183" s="1" t="s">
        <v>37</v>
      </c>
      <c r="E183" s="1">
        <v>194057</v>
      </c>
      <c r="F183" s="28" t="s">
        <v>6235</v>
      </c>
      <c r="G183" s="28" t="s">
        <v>6236</v>
      </c>
      <c r="H183" s="1">
        <v>32</v>
      </c>
      <c r="I183" s="1" t="s">
        <v>38</v>
      </c>
      <c r="J183" s="1">
        <v>49</v>
      </c>
      <c r="K183" s="1" t="s">
        <v>106</v>
      </c>
      <c r="L183" s="28" t="s">
        <v>47</v>
      </c>
      <c r="M183" s="28" t="s">
        <v>50</v>
      </c>
      <c r="N183" s="1" t="s">
        <v>40</v>
      </c>
      <c r="O183" s="1" t="s">
        <v>200</v>
      </c>
      <c r="P183" s="1" t="s">
        <v>6237</v>
      </c>
      <c r="Q183" s="1" t="s">
        <v>63</v>
      </c>
      <c r="R183" s="1">
        <v>24</v>
      </c>
      <c r="S183" s="1">
        <v>22</v>
      </c>
      <c r="T183" s="1">
        <v>0</v>
      </c>
      <c r="U183" s="28" t="s">
        <v>6238</v>
      </c>
      <c r="V183" s="1">
        <v>1</v>
      </c>
      <c r="W183" s="28" t="s">
        <v>6239</v>
      </c>
      <c r="X183" s="2">
        <v>45530</v>
      </c>
      <c r="Y183" s="2">
        <v>45541</v>
      </c>
      <c r="Z183" s="1">
        <v>194057</v>
      </c>
      <c r="AA183" s="1">
        <v>194057</v>
      </c>
      <c r="AB183" s="1">
        <v>194057</v>
      </c>
      <c r="AC183" s="1">
        <v>194057</v>
      </c>
      <c r="AD183" s="1">
        <v>194057</v>
      </c>
      <c r="AE183" s="28" t="s">
        <v>6240</v>
      </c>
      <c r="AF183" s="28" t="s">
        <v>6241</v>
      </c>
      <c r="AG183" s="28" t="s">
        <v>6242</v>
      </c>
      <c r="AH183" s="28" t="s">
        <v>51</v>
      </c>
      <c r="AI183" s="28" t="s">
        <v>52</v>
      </c>
      <c r="AJ183" s="28" t="s">
        <v>46</v>
      </c>
      <c r="AK183" s="28" t="s">
        <v>46</v>
      </c>
    </row>
    <row r="184" spans="1:37" s="1" customFormat="1" ht="90" customHeight="1">
      <c r="A184" s="1">
        <v>2024</v>
      </c>
      <c r="B184" s="1">
        <v>3</v>
      </c>
      <c r="C184" s="1" t="s">
        <v>6243</v>
      </c>
      <c r="D184" s="1" t="s">
        <v>37</v>
      </c>
      <c r="E184" s="1">
        <v>112420</v>
      </c>
      <c r="F184" s="28" t="s">
        <v>6244</v>
      </c>
      <c r="G184" s="28" t="s">
        <v>6245</v>
      </c>
      <c r="H184" s="1">
        <v>32</v>
      </c>
      <c r="I184" s="1" t="s">
        <v>38</v>
      </c>
      <c r="J184" s="1">
        <v>9</v>
      </c>
      <c r="K184" s="1" t="s">
        <v>136</v>
      </c>
      <c r="L184" s="28" t="s">
        <v>47</v>
      </c>
      <c r="M184" s="28" t="s">
        <v>50</v>
      </c>
      <c r="N184" s="1" t="s">
        <v>40</v>
      </c>
      <c r="O184" s="1" t="s">
        <v>410</v>
      </c>
      <c r="P184" s="1" t="s">
        <v>6246</v>
      </c>
      <c r="Q184" s="1" t="s">
        <v>63</v>
      </c>
      <c r="R184" s="1">
        <v>14</v>
      </c>
      <c r="S184" s="1">
        <v>15</v>
      </c>
      <c r="T184" s="1">
        <v>0</v>
      </c>
      <c r="U184" s="28" t="s">
        <v>6247</v>
      </c>
      <c r="V184" s="1">
        <v>1</v>
      </c>
      <c r="W184" s="28" t="s">
        <v>6248</v>
      </c>
      <c r="X184" s="2">
        <v>45401</v>
      </c>
      <c r="Y184" s="2">
        <v>45503</v>
      </c>
      <c r="Z184" s="1">
        <v>0</v>
      </c>
      <c r="AA184" s="1">
        <v>0</v>
      </c>
      <c r="AB184" s="1">
        <v>0</v>
      </c>
      <c r="AC184" s="1">
        <v>0</v>
      </c>
      <c r="AD184" s="1">
        <v>0</v>
      </c>
      <c r="AE184" s="28" t="s">
        <v>43</v>
      </c>
      <c r="AF184" s="28" t="s">
        <v>95</v>
      </c>
      <c r="AG184" s="28" t="s">
        <v>6249</v>
      </c>
      <c r="AH184" s="28" t="s">
        <v>44</v>
      </c>
      <c r="AI184" s="28" t="s">
        <v>45</v>
      </c>
      <c r="AJ184" s="28" t="s">
        <v>4951</v>
      </c>
      <c r="AK184" s="28" t="s">
        <v>46</v>
      </c>
    </row>
    <row r="185" spans="1:37" s="1" customFormat="1" ht="90" customHeight="1">
      <c r="A185" s="1">
        <v>2024</v>
      </c>
      <c r="B185" s="1">
        <v>3</v>
      </c>
      <c r="C185" s="1" t="s">
        <v>6250</v>
      </c>
      <c r="D185" s="1" t="s">
        <v>37</v>
      </c>
      <c r="E185" s="1">
        <v>215879.14</v>
      </c>
      <c r="F185" s="28" t="s">
        <v>4241</v>
      </c>
      <c r="G185" s="28" t="s">
        <v>6251</v>
      </c>
      <c r="H185" s="1">
        <v>32</v>
      </c>
      <c r="I185" s="1" t="s">
        <v>38</v>
      </c>
      <c r="J185" s="1">
        <v>58</v>
      </c>
      <c r="K185" s="1" t="s">
        <v>125</v>
      </c>
      <c r="L185" s="28" t="s">
        <v>47</v>
      </c>
      <c r="M185" s="28" t="s">
        <v>50</v>
      </c>
      <c r="N185" s="1" t="s">
        <v>40</v>
      </c>
      <c r="O185" s="1" t="s">
        <v>276</v>
      </c>
      <c r="P185" s="1" t="s">
        <v>6252</v>
      </c>
      <c r="Q185" s="1" t="s">
        <v>63</v>
      </c>
      <c r="R185" s="1">
        <v>3</v>
      </c>
      <c r="S185" s="1">
        <v>5</v>
      </c>
      <c r="T185" s="1">
        <v>0</v>
      </c>
      <c r="U185" s="28" t="s">
        <v>102</v>
      </c>
      <c r="V185" s="1">
        <v>1</v>
      </c>
      <c r="W185" s="28" t="s">
        <v>6253</v>
      </c>
      <c r="X185" s="2">
        <v>45524</v>
      </c>
      <c r="Y185" s="2">
        <v>45545</v>
      </c>
      <c r="Z185" s="1">
        <v>0</v>
      </c>
      <c r="AA185" s="1">
        <v>0</v>
      </c>
      <c r="AB185" s="1">
        <v>0</v>
      </c>
      <c r="AC185" s="1">
        <v>0</v>
      </c>
      <c r="AD185" s="1">
        <v>0</v>
      </c>
      <c r="AE185" s="28" t="s">
        <v>43</v>
      </c>
      <c r="AF185" s="28" t="s">
        <v>105</v>
      </c>
      <c r="AG185" s="28" t="s">
        <v>6254</v>
      </c>
      <c r="AH185" s="28" t="s">
        <v>51</v>
      </c>
      <c r="AI185" s="28" t="s">
        <v>52</v>
      </c>
      <c r="AJ185" s="28" t="s">
        <v>46</v>
      </c>
      <c r="AK185" s="28" t="s">
        <v>5386</v>
      </c>
    </row>
    <row r="186" spans="1:37" s="1" customFormat="1" ht="90" customHeight="1">
      <c r="A186" s="1">
        <v>2024</v>
      </c>
      <c r="B186" s="1">
        <v>3</v>
      </c>
      <c r="C186" s="1" t="s">
        <v>6255</v>
      </c>
      <c r="D186" s="1" t="s">
        <v>37</v>
      </c>
      <c r="E186" s="1">
        <v>369243.81</v>
      </c>
      <c r="F186" s="28" t="s">
        <v>6256</v>
      </c>
      <c r="G186" s="28" t="s">
        <v>6257</v>
      </c>
      <c r="H186" s="1">
        <v>32</v>
      </c>
      <c r="I186" s="1" t="s">
        <v>38</v>
      </c>
      <c r="J186" s="1">
        <v>34</v>
      </c>
      <c r="K186" s="1" t="s">
        <v>4904</v>
      </c>
      <c r="L186" s="28" t="s">
        <v>47</v>
      </c>
      <c r="M186" s="28" t="s">
        <v>61</v>
      </c>
      <c r="N186" s="1" t="s">
        <v>40</v>
      </c>
      <c r="O186" s="1" t="s">
        <v>4905</v>
      </c>
      <c r="P186" s="1" t="s">
        <v>6258</v>
      </c>
      <c r="Q186" s="1" t="s">
        <v>63</v>
      </c>
      <c r="R186" s="1">
        <v>91</v>
      </c>
      <c r="S186" s="1">
        <v>96</v>
      </c>
      <c r="T186" s="1">
        <v>0</v>
      </c>
      <c r="U186" s="28" t="s">
        <v>6259</v>
      </c>
      <c r="V186" s="1">
        <v>1</v>
      </c>
      <c r="W186" s="28" t="s">
        <v>6260</v>
      </c>
      <c r="X186" s="2">
        <v>45550</v>
      </c>
      <c r="Y186" s="2">
        <v>45611</v>
      </c>
      <c r="Z186" s="1">
        <v>0</v>
      </c>
      <c r="AA186" s="1">
        <v>0</v>
      </c>
      <c r="AB186" s="1">
        <v>0</v>
      </c>
      <c r="AC186" s="1">
        <v>0</v>
      </c>
      <c r="AD186" s="1">
        <v>0</v>
      </c>
      <c r="AE186" s="28" t="s">
        <v>43</v>
      </c>
      <c r="AF186" s="28" t="s">
        <v>386</v>
      </c>
      <c r="AG186" s="28" t="s">
        <v>6261</v>
      </c>
      <c r="AH186" s="28" t="s">
        <v>51</v>
      </c>
      <c r="AI186" s="28" t="s">
        <v>52</v>
      </c>
      <c r="AJ186" s="28" t="s">
        <v>4951</v>
      </c>
      <c r="AK186" s="28" t="s">
        <v>46</v>
      </c>
    </row>
    <row r="187" spans="1:37" s="1" customFormat="1" ht="90" customHeight="1">
      <c r="A187" s="1">
        <v>2024</v>
      </c>
      <c r="B187" s="1">
        <v>3</v>
      </c>
      <c r="C187" s="1" t="s">
        <v>6262</v>
      </c>
      <c r="D187" s="1" t="s">
        <v>37</v>
      </c>
      <c r="E187" s="1">
        <v>1212.5</v>
      </c>
      <c r="F187" s="28" t="s">
        <v>6170</v>
      </c>
      <c r="G187" s="28" t="s">
        <v>6263</v>
      </c>
      <c r="H187" s="1">
        <v>32</v>
      </c>
      <c r="I187" s="1" t="s">
        <v>38</v>
      </c>
      <c r="J187" s="1">
        <v>49</v>
      </c>
      <c r="K187" s="1" t="s">
        <v>106</v>
      </c>
      <c r="L187" s="28" t="s">
        <v>47</v>
      </c>
      <c r="M187" s="28" t="s">
        <v>50</v>
      </c>
      <c r="N187" s="1" t="s">
        <v>40</v>
      </c>
      <c r="O187" s="1" t="s">
        <v>200</v>
      </c>
      <c r="P187" s="1" t="s">
        <v>6264</v>
      </c>
      <c r="Q187" s="1" t="s">
        <v>63</v>
      </c>
      <c r="R187" s="1">
        <v>3</v>
      </c>
      <c r="S187" s="1">
        <v>1</v>
      </c>
      <c r="T187" s="1">
        <v>0</v>
      </c>
      <c r="U187" s="28" t="s">
        <v>5006</v>
      </c>
      <c r="V187" s="1">
        <v>1</v>
      </c>
      <c r="W187" s="28" t="s">
        <v>6265</v>
      </c>
      <c r="X187" s="2">
        <v>45524</v>
      </c>
      <c r="Y187" s="2">
        <v>45546</v>
      </c>
      <c r="Z187" s="1">
        <v>1212.5</v>
      </c>
      <c r="AA187" s="1">
        <v>1212.5</v>
      </c>
      <c r="AB187" s="1">
        <v>1212.5</v>
      </c>
      <c r="AC187" s="1">
        <v>1212.5</v>
      </c>
      <c r="AD187" s="1">
        <v>1212.5</v>
      </c>
      <c r="AE187" s="28" t="s">
        <v>6266</v>
      </c>
      <c r="AF187" s="28" t="s">
        <v>5009</v>
      </c>
      <c r="AG187" s="28" t="s">
        <v>6267</v>
      </c>
      <c r="AH187" s="28" t="s">
        <v>51</v>
      </c>
      <c r="AI187" s="28" t="s">
        <v>52</v>
      </c>
      <c r="AJ187" s="28" t="s">
        <v>46</v>
      </c>
      <c r="AK187" s="28" t="s">
        <v>46</v>
      </c>
    </row>
    <row r="188" spans="1:37" s="1" customFormat="1" ht="90" customHeight="1">
      <c r="A188" s="1">
        <v>2024</v>
      </c>
      <c r="B188" s="1">
        <v>3</v>
      </c>
      <c r="C188" s="1" t="s">
        <v>6268</v>
      </c>
      <c r="D188" s="1" t="s">
        <v>37</v>
      </c>
      <c r="E188" s="1">
        <v>3280620</v>
      </c>
      <c r="F188" s="28" t="s">
        <v>6269</v>
      </c>
      <c r="G188" s="28" t="s">
        <v>6270</v>
      </c>
      <c r="H188" s="1">
        <v>32</v>
      </c>
      <c r="I188" s="1" t="s">
        <v>38</v>
      </c>
      <c r="J188" s="1">
        <v>38</v>
      </c>
      <c r="K188" s="1" t="s">
        <v>88</v>
      </c>
      <c r="L188" s="28" t="s">
        <v>47</v>
      </c>
      <c r="M188" s="28" t="s">
        <v>56</v>
      </c>
      <c r="N188" s="1" t="s">
        <v>40</v>
      </c>
      <c r="O188" s="1" t="s">
        <v>277</v>
      </c>
      <c r="P188" s="1" t="s">
        <v>6271</v>
      </c>
      <c r="Q188" s="1" t="s">
        <v>63</v>
      </c>
      <c r="R188" s="1">
        <v>28</v>
      </c>
      <c r="S188" s="1">
        <v>24</v>
      </c>
      <c r="T188" s="1">
        <v>0</v>
      </c>
      <c r="U188" s="28" t="s">
        <v>3486</v>
      </c>
      <c r="V188" s="1">
        <v>1</v>
      </c>
      <c r="W188" s="28" t="s">
        <v>6272</v>
      </c>
      <c r="X188" s="2">
        <v>45530</v>
      </c>
      <c r="Y188" s="2">
        <v>45657</v>
      </c>
      <c r="Z188" s="1">
        <v>3279777.69</v>
      </c>
      <c r="AA188" s="1">
        <v>3279777.69</v>
      </c>
      <c r="AB188" s="1">
        <v>3279777.69</v>
      </c>
      <c r="AC188" s="1">
        <v>3279777.69</v>
      </c>
      <c r="AD188" s="1">
        <v>3279777.69</v>
      </c>
      <c r="AE188" s="28" t="s">
        <v>6273</v>
      </c>
      <c r="AF188" s="28" t="s">
        <v>6274</v>
      </c>
      <c r="AG188" s="28" t="s">
        <v>6275</v>
      </c>
      <c r="AH188" s="28" t="s">
        <v>51</v>
      </c>
      <c r="AI188" s="28" t="s">
        <v>52</v>
      </c>
      <c r="AJ188" s="28" t="s">
        <v>46</v>
      </c>
      <c r="AK188" s="28" t="s">
        <v>46</v>
      </c>
    </row>
    <row r="189" spans="1:37" s="1" customFormat="1" ht="90" customHeight="1">
      <c r="A189" s="1">
        <v>2024</v>
      </c>
      <c r="B189" s="1">
        <v>3</v>
      </c>
      <c r="C189" s="1" t="s">
        <v>6276</v>
      </c>
      <c r="D189" s="1" t="s">
        <v>37</v>
      </c>
      <c r="E189" s="1">
        <v>2500</v>
      </c>
      <c r="F189" s="28" t="s">
        <v>6277</v>
      </c>
      <c r="G189" s="28" t="s">
        <v>6278</v>
      </c>
      <c r="H189" s="1">
        <v>32</v>
      </c>
      <c r="I189" s="1" t="s">
        <v>38</v>
      </c>
      <c r="J189" s="1">
        <v>49</v>
      </c>
      <c r="K189" s="1" t="s">
        <v>106</v>
      </c>
      <c r="L189" s="28" t="s">
        <v>47</v>
      </c>
      <c r="M189" s="28" t="s">
        <v>50</v>
      </c>
      <c r="N189" s="1" t="s">
        <v>40</v>
      </c>
      <c r="O189" s="1" t="s">
        <v>200</v>
      </c>
      <c r="P189" s="1" t="s">
        <v>6279</v>
      </c>
      <c r="Q189" s="1" t="s">
        <v>63</v>
      </c>
      <c r="R189" s="1">
        <v>3</v>
      </c>
      <c r="S189" s="1">
        <v>2</v>
      </c>
      <c r="T189" s="1">
        <v>0</v>
      </c>
      <c r="U189" s="28" t="s">
        <v>5129</v>
      </c>
      <c r="V189" s="1">
        <v>1</v>
      </c>
      <c r="W189" s="28" t="s">
        <v>6280</v>
      </c>
      <c r="X189" s="2">
        <v>45530</v>
      </c>
      <c r="Y189" s="2">
        <v>45534</v>
      </c>
      <c r="Z189" s="1">
        <v>2500</v>
      </c>
      <c r="AA189" s="1">
        <v>2500</v>
      </c>
      <c r="AB189" s="1">
        <v>2500</v>
      </c>
      <c r="AC189" s="1">
        <v>2500</v>
      </c>
      <c r="AD189" s="1">
        <v>2500</v>
      </c>
      <c r="AE189" s="28" t="s">
        <v>6281</v>
      </c>
      <c r="AF189" s="28" t="s">
        <v>5631</v>
      </c>
      <c r="AG189" s="28" t="s">
        <v>6282</v>
      </c>
      <c r="AH189" s="28" t="s">
        <v>51</v>
      </c>
      <c r="AI189" s="28" t="s">
        <v>52</v>
      </c>
      <c r="AJ189" s="28" t="s">
        <v>46</v>
      </c>
      <c r="AK189" s="28" t="s">
        <v>46</v>
      </c>
    </row>
    <row r="190" spans="1:37" s="1" customFormat="1" ht="90" customHeight="1">
      <c r="A190" s="1">
        <v>2024</v>
      </c>
      <c r="B190" s="1">
        <v>3</v>
      </c>
      <c r="C190" s="1" t="s">
        <v>6283</v>
      </c>
      <c r="D190" s="1" t="s">
        <v>37</v>
      </c>
      <c r="E190" s="1">
        <v>73668.759999999995</v>
      </c>
      <c r="F190" s="28" t="s">
        <v>6284</v>
      </c>
      <c r="G190" s="28" t="s">
        <v>6285</v>
      </c>
      <c r="H190" s="1">
        <v>32</v>
      </c>
      <c r="I190" s="1" t="s">
        <v>38</v>
      </c>
      <c r="J190" s="1">
        <v>49</v>
      </c>
      <c r="K190" s="1" t="s">
        <v>106</v>
      </c>
      <c r="L190" s="28" t="s">
        <v>47</v>
      </c>
      <c r="M190" s="28" t="s">
        <v>48</v>
      </c>
      <c r="N190" s="1" t="s">
        <v>40</v>
      </c>
      <c r="O190" s="1" t="s">
        <v>200</v>
      </c>
      <c r="P190" s="1" t="s">
        <v>6286</v>
      </c>
      <c r="Q190" s="1" t="s">
        <v>63</v>
      </c>
      <c r="R190" s="1">
        <v>15</v>
      </c>
      <c r="S190" s="1">
        <v>18</v>
      </c>
      <c r="T190" s="1">
        <v>0</v>
      </c>
      <c r="U190" s="28" t="s">
        <v>5773</v>
      </c>
      <c r="V190" s="1">
        <v>1</v>
      </c>
      <c r="W190" s="28" t="s">
        <v>6287</v>
      </c>
      <c r="X190" s="2">
        <v>45537</v>
      </c>
      <c r="Y190" s="2">
        <v>45544</v>
      </c>
      <c r="Z190" s="1">
        <v>73668.759999999995</v>
      </c>
      <c r="AA190" s="1">
        <v>73668.759999999995</v>
      </c>
      <c r="AB190" s="1">
        <v>73668.759999999995</v>
      </c>
      <c r="AC190" s="1">
        <v>73668.759999999995</v>
      </c>
      <c r="AD190" s="1">
        <v>73668.759999999995</v>
      </c>
      <c r="AE190" s="28" t="s">
        <v>6288</v>
      </c>
      <c r="AF190" s="28" t="s">
        <v>5776</v>
      </c>
      <c r="AG190" s="28" t="s">
        <v>6289</v>
      </c>
      <c r="AH190" s="28" t="s">
        <v>51</v>
      </c>
      <c r="AI190" s="28" t="s">
        <v>52</v>
      </c>
      <c r="AJ190" s="28" t="s">
        <v>46</v>
      </c>
      <c r="AK190" s="28" t="s">
        <v>46</v>
      </c>
    </row>
    <row r="191" spans="1:37" s="1" customFormat="1" ht="90" customHeight="1">
      <c r="A191" s="1">
        <v>2024</v>
      </c>
      <c r="B191" s="1">
        <v>3</v>
      </c>
      <c r="C191" s="1" t="s">
        <v>6290</v>
      </c>
      <c r="D191" s="1" t="s">
        <v>37</v>
      </c>
      <c r="E191" s="1">
        <v>5000.01</v>
      </c>
      <c r="F191" s="28" t="s">
        <v>2793</v>
      </c>
      <c r="G191" s="28" t="s">
        <v>6291</v>
      </c>
      <c r="H191" s="1">
        <v>32</v>
      </c>
      <c r="I191" s="1" t="s">
        <v>38</v>
      </c>
      <c r="J191" s="1">
        <v>49</v>
      </c>
      <c r="K191" s="1" t="s">
        <v>106</v>
      </c>
      <c r="L191" s="28" t="s">
        <v>47</v>
      </c>
      <c r="M191" s="28" t="s">
        <v>50</v>
      </c>
      <c r="N191" s="1" t="s">
        <v>40</v>
      </c>
      <c r="O191" s="1" t="s">
        <v>200</v>
      </c>
      <c r="P191" s="1" t="s">
        <v>6292</v>
      </c>
      <c r="Q191" s="1" t="s">
        <v>63</v>
      </c>
      <c r="R191" s="1">
        <v>4</v>
      </c>
      <c r="S191" s="1">
        <v>2</v>
      </c>
      <c r="T191" s="1">
        <v>0</v>
      </c>
      <c r="U191" s="28" t="s">
        <v>407</v>
      </c>
      <c r="V191" s="1">
        <v>1</v>
      </c>
      <c r="W191" s="28" t="s">
        <v>6293</v>
      </c>
      <c r="X191" s="2">
        <v>45530</v>
      </c>
      <c r="Y191" s="2">
        <v>45541</v>
      </c>
      <c r="Z191" s="1">
        <v>5000.01</v>
      </c>
      <c r="AA191" s="1">
        <v>5000.01</v>
      </c>
      <c r="AB191" s="1">
        <v>5000.01</v>
      </c>
      <c r="AC191" s="1">
        <v>5000.01</v>
      </c>
      <c r="AD191" s="1">
        <v>5000.01</v>
      </c>
      <c r="AE191" s="28" t="s">
        <v>6294</v>
      </c>
      <c r="AF191" s="28" t="s">
        <v>6295</v>
      </c>
      <c r="AG191" s="28" t="s">
        <v>6296</v>
      </c>
      <c r="AH191" s="28" t="s">
        <v>51</v>
      </c>
      <c r="AI191" s="28" t="s">
        <v>52</v>
      </c>
      <c r="AJ191" s="28" t="s">
        <v>46</v>
      </c>
      <c r="AK191" s="28" t="s">
        <v>46</v>
      </c>
    </row>
    <row r="192" spans="1:37" s="1" customFormat="1" ht="90" customHeight="1">
      <c r="A192" s="1">
        <v>2024</v>
      </c>
      <c r="B192" s="1">
        <v>3</v>
      </c>
      <c r="C192" s="1" t="s">
        <v>6297</v>
      </c>
      <c r="D192" s="1" t="s">
        <v>37</v>
      </c>
      <c r="E192" s="1">
        <v>119900.01</v>
      </c>
      <c r="F192" s="28" t="s">
        <v>6298</v>
      </c>
      <c r="G192" s="28" t="s">
        <v>6299</v>
      </c>
      <c r="H192" s="1">
        <v>32</v>
      </c>
      <c r="I192" s="1" t="s">
        <v>38</v>
      </c>
      <c r="J192" s="1">
        <v>49</v>
      </c>
      <c r="K192" s="1" t="s">
        <v>106</v>
      </c>
      <c r="L192" s="28" t="s">
        <v>47</v>
      </c>
      <c r="M192" s="28" t="s">
        <v>61</v>
      </c>
      <c r="N192" s="1" t="s">
        <v>40</v>
      </c>
      <c r="O192" s="1" t="s">
        <v>200</v>
      </c>
      <c r="P192" s="1" t="s">
        <v>6300</v>
      </c>
      <c r="Q192" s="1" t="s">
        <v>63</v>
      </c>
      <c r="R192" s="1">
        <v>15</v>
      </c>
      <c r="S192" s="1">
        <v>8</v>
      </c>
      <c r="T192" s="1">
        <v>0</v>
      </c>
      <c r="U192" s="28" t="s">
        <v>369</v>
      </c>
      <c r="V192" s="1">
        <v>1</v>
      </c>
      <c r="W192" s="28" t="s">
        <v>6301</v>
      </c>
      <c r="X192" s="2">
        <v>45530</v>
      </c>
      <c r="Y192" s="2">
        <v>45541</v>
      </c>
      <c r="Z192" s="1">
        <v>0</v>
      </c>
      <c r="AA192" s="1">
        <v>119900.01</v>
      </c>
      <c r="AB192" s="1">
        <v>119900.01</v>
      </c>
      <c r="AC192" s="1">
        <v>0</v>
      </c>
      <c r="AD192" s="1">
        <v>0</v>
      </c>
      <c r="AE192" s="28" t="s">
        <v>6302</v>
      </c>
      <c r="AF192" s="28" t="s">
        <v>382</v>
      </c>
      <c r="AG192" s="28" t="s">
        <v>6303</v>
      </c>
      <c r="AH192" s="28" t="s">
        <v>51</v>
      </c>
      <c r="AI192" s="28" t="s">
        <v>52</v>
      </c>
      <c r="AJ192" s="28" t="s">
        <v>46</v>
      </c>
      <c r="AK192" s="28" t="s">
        <v>5001</v>
      </c>
    </row>
    <row r="193" spans="1:37" s="1" customFormat="1" ht="90" customHeight="1">
      <c r="A193" s="1">
        <v>2024</v>
      </c>
      <c r="B193" s="1">
        <v>3</v>
      </c>
      <c r="C193" s="1" t="s">
        <v>6304</v>
      </c>
      <c r="D193" s="1" t="s">
        <v>37</v>
      </c>
      <c r="E193" s="1">
        <v>3821764.36</v>
      </c>
      <c r="F193" s="28" t="s">
        <v>6305</v>
      </c>
      <c r="G193" s="28" t="s">
        <v>6306</v>
      </c>
      <c r="H193" s="1">
        <v>32</v>
      </c>
      <c r="I193" s="1" t="s">
        <v>38</v>
      </c>
      <c r="J193" s="1">
        <v>56</v>
      </c>
      <c r="K193" s="1" t="s">
        <v>38</v>
      </c>
      <c r="L193" s="28" t="s">
        <v>47</v>
      </c>
      <c r="M193" s="28" t="s">
        <v>48</v>
      </c>
      <c r="N193" s="1" t="s">
        <v>40</v>
      </c>
      <c r="O193" s="1" t="s">
        <v>231</v>
      </c>
      <c r="P193" s="1" t="s">
        <v>6307</v>
      </c>
      <c r="Q193" s="1" t="s">
        <v>63</v>
      </c>
      <c r="R193" s="1">
        <v>13</v>
      </c>
      <c r="S193" s="1">
        <v>10</v>
      </c>
      <c r="T193" s="1">
        <v>0</v>
      </c>
      <c r="U193" s="28" t="s">
        <v>6308</v>
      </c>
      <c r="V193" s="1">
        <v>1</v>
      </c>
      <c r="W193" s="28" t="s">
        <v>6309</v>
      </c>
      <c r="X193" s="2">
        <v>45565</v>
      </c>
      <c r="Y193" s="2">
        <v>45657</v>
      </c>
      <c r="Z193" s="1">
        <v>1910882.18</v>
      </c>
      <c r="AA193" s="1">
        <v>0</v>
      </c>
      <c r="AB193" s="1">
        <v>0</v>
      </c>
      <c r="AC193" s="1">
        <v>0</v>
      </c>
      <c r="AD193" s="1">
        <v>0</v>
      </c>
      <c r="AE193" s="28" t="s">
        <v>43</v>
      </c>
      <c r="AF193" s="28" t="s">
        <v>68</v>
      </c>
      <c r="AG193" s="28" t="s">
        <v>6310</v>
      </c>
      <c r="AH193" s="28" t="s">
        <v>51</v>
      </c>
      <c r="AI193" s="28" t="s">
        <v>52</v>
      </c>
      <c r="AJ193" s="28" t="s">
        <v>46</v>
      </c>
      <c r="AK193" s="28" t="s">
        <v>46</v>
      </c>
    </row>
    <row r="194" spans="1:37" s="1" customFormat="1" ht="90" customHeight="1">
      <c r="A194" s="1">
        <v>2024</v>
      </c>
      <c r="B194" s="1">
        <v>3</v>
      </c>
      <c r="C194" s="1" t="s">
        <v>6311</v>
      </c>
      <c r="D194" s="1" t="s">
        <v>37</v>
      </c>
      <c r="E194" s="1">
        <v>195305</v>
      </c>
      <c r="F194" s="28" t="s">
        <v>6312</v>
      </c>
      <c r="G194" s="28" t="s">
        <v>6313</v>
      </c>
      <c r="H194" s="1">
        <v>32</v>
      </c>
      <c r="I194" s="1" t="s">
        <v>38</v>
      </c>
      <c r="J194" s="1">
        <v>49</v>
      </c>
      <c r="K194" s="1" t="s">
        <v>106</v>
      </c>
      <c r="L194" s="28" t="s">
        <v>47</v>
      </c>
      <c r="M194" s="28" t="s">
        <v>50</v>
      </c>
      <c r="N194" s="1" t="s">
        <v>40</v>
      </c>
      <c r="O194" s="1" t="s">
        <v>200</v>
      </c>
      <c r="P194" s="1" t="s">
        <v>6314</v>
      </c>
      <c r="Q194" s="1" t="s">
        <v>63</v>
      </c>
      <c r="R194" s="1">
        <v>15</v>
      </c>
      <c r="S194" s="1">
        <v>14</v>
      </c>
      <c r="T194" s="1">
        <v>0</v>
      </c>
      <c r="U194" s="28" t="s">
        <v>6315</v>
      </c>
      <c r="V194" s="1">
        <v>1</v>
      </c>
      <c r="W194" s="28" t="s">
        <v>6316</v>
      </c>
      <c r="X194" s="2">
        <v>45537</v>
      </c>
      <c r="Y194" s="2">
        <v>45544</v>
      </c>
      <c r="Z194" s="1">
        <v>195305</v>
      </c>
      <c r="AA194" s="1">
        <v>195305</v>
      </c>
      <c r="AB194" s="1">
        <v>195305</v>
      </c>
      <c r="AC194" s="1">
        <v>195305</v>
      </c>
      <c r="AD194" s="1">
        <v>195305</v>
      </c>
      <c r="AE194" s="28" t="s">
        <v>6317</v>
      </c>
      <c r="AF194" s="28" t="s">
        <v>6318</v>
      </c>
      <c r="AG194" s="28" t="s">
        <v>6319</v>
      </c>
      <c r="AH194" s="28" t="s">
        <v>51</v>
      </c>
      <c r="AI194" s="28" t="s">
        <v>52</v>
      </c>
      <c r="AJ194" s="28" t="s">
        <v>46</v>
      </c>
      <c r="AK194" s="28" t="s">
        <v>46</v>
      </c>
    </row>
    <row r="195" spans="1:37" s="1" customFormat="1" ht="90" customHeight="1">
      <c r="A195" s="1">
        <v>2024</v>
      </c>
      <c r="B195" s="1">
        <v>3</v>
      </c>
      <c r="C195" s="1" t="s">
        <v>6320</v>
      </c>
      <c r="D195" s="1" t="s">
        <v>37</v>
      </c>
      <c r="E195" s="1">
        <v>5140.01</v>
      </c>
      <c r="F195" s="28" t="s">
        <v>6321</v>
      </c>
      <c r="G195" s="28" t="s">
        <v>6322</v>
      </c>
      <c r="H195" s="1">
        <v>32</v>
      </c>
      <c r="I195" s="1" t="s">
        <v>38</v>
      </c>
      <c r="J195" s="1">
        <v>49</v>
      </c>
      <c r="K195" s="1" t="s">
        <v>106</v>
      </c>
      <c r="L195" s="28" t="s">
        <v>47</v>
      </c>
      <c r="M195" s="28" t="s">
        <v>127</v>
      </c>
      <c r="N195" s="1" t="s">
        <v>40</v>
      </c>
      <c r="O195" s="1" t="s">
        <v>200</v>
      </c>
      <c r="P195" s="1" t="s">
        <v>6323</v>
      </c>
      <c r="Q195" s="1" t="s">
        <v>63</v>
      </c>
      <c r="R195" s="1">
        <v>21</v>
      </c>
      <c r="S195" s="1">
        <v>31</v>
      </c>
      <c r="T195" s="1">
        <v>0</v>
      </c>
      <c r="U195" s="28" t="s">
        <v>6324</v>
      </c>
      <c r="V195" s="1">
        <v>1</v>
      </c>
      <c r="W195" s="28" t="s">
        <v>6325</v>
      </c>
      <c r="X195" s="2">
        <v>45537</v>
      </c>
      <c r="Y195" s="2">
        <v>45544</v>
      </c>
      <c r="Z195" s="1">
        <v>5140.01</v>
      </c>
      <c r="AA195" s="1">
        <v>5140.01</v>
      </c>
      <c r="AB195" s="1">
        <v>5140.01</v>
      </c>
      <c r="AC195" s="1">
        <v>5140.01</v>
      </c>
      <c r="AD195" s="1">
        <v>5140.01</v>
      </c>
      <c r="AE195" s="28" t="s">
        <v>6326</v>
      </c>
      <c r="AF195" s="28" t="s">
        <v>6327</v>
      </c>
      <c r="AG195" s="28" t="s">
        <v>6328</v>
      </c>
      <c r="AH195" s="28" t="s">
        <v>51</v>
      </c>
      <c r="AI195" s="28" t="s">
        <v>52</v>
      </c>
      <c r="AJ195" s="28" t="s">
        <v>46</v>
      </c>
      <c r="AK195" s="28" t="s">
        <v>5001</v>
      </c>
    </row>
    <row r="196" spans="1:37" s="1" customFormat="1" ht="90" customHeight="1">
      <c r="A196" s="1">
        <v>2024</v>
      </c>
      <c r="B196" s="1">
        <v>3</v>
      </c>
      <c r="C196" s="1" t="s">
        <v>6329</v>
      </c>
      <c r="D196" s="1" t="s">
        <v>37</v>
      </c>
      <c r="E196" s="1">
        <v>987568.59</v>
      </c>
      <c r="F196" s="28" t="s">
        <v>6330</v>
      </c>
      <c r="G196" s="28" t="s">
        <v>6331</v>
      </c>
      <c r="H196" s="1">
        <v>32</v>
      </c>
      <c r="I196" s="1" t="s">
        <v>38</v>
      </c>
      <c r="J196" s="1">
        <v>54</v>
      </c>
      <c r="K196" s="1" t="s">
        <v>86</v>
      </c>
      <c r="L196" s="28" t="s">
        <v>47</v>
      </c>
      <c r="M196" s="28" t="s">
        <v>61</v>
      </c>
      <c r="N196" s="1" t="s">
        <v>40</v>
      </c>
      <c r="O196" s="1" t="s">
        <v>240</v>
      </c>
      <c r="P196" s="1" t="s">
        <v>6332</v>
      </c>
      <c r="Q196" s="1" t="s">
        <v>63</v>
      </c>
      <c r="R196" s="1">
        <v>25</v>
      </c>
      <c r="S196" s="1">
        <v>15</v>
      </c>
      <c r="T196" s="1">
        <v>0</v>
      </c>
      <c r="U196" s="28" t="s">
        <v>6333</v>
      </c>
      <c r="V196" s="1">
        <v>1</v>
      </c>
      <c r="W196" s="28" t="s">
        <v>6334</v>
      </c>
      <c r="X196" s="2">
        <v>45537</v>
      </c>
      <c r="Y196" s="2">
        <v>45565</v>
      </c>
      <c r="Z196" s="1">
        <v>0</v>
      </c>
      <c r="AA196" s="1">
        <v>0</v>
      </c>
      <c r="AB196" s="1">
        <v>0</v>
      </c>
      <c r="AC196" s="1">
        <v>0</v>
      </c>
      <c r="AD196" s="1">
        <v>0</v>
      </c>
      <c r="AE196" s="28" t="s">
        <v>43</v>
      </c>
      <c r="AF196" s="28" t="s">
        <v>386</v>
      </c>
      <c r="AG196" s="28" t="s">
        <v>6335</v>
      </c>
      <c r="AH196" s="28" t="s">
        <v>51</v>
      </c>
      <c r="AI196" s="28" t="s">
        <v>52</v>
      </c>
      <c r="AJ196" s="28" t="s">
        <v>46</v>
      </c>
      <c r="AK196" s="28" t="s">
        <v>5305</v>
      </c>
    </row>
    <row r="197" spans="1:37" s="1" customFormat="1" ht="90" customHeight="1">
      <c r="A197" s="1">
        <v>2024</v>
      </c>
      <c r="B197" s="1">
        <v>3</v>
      </c>
      <c r="C197" s="1" t="s">
        <v>6336</v>
      </c>
      <c r="D197" s="1" t="s">
        <v>37</v>
      </c>
      <c r="E197" s="1">
        <v>45506.65</v>
      </c>
      <c r="F197" s="28" t="s">
        <v>6337</v>
      </c>
      <c r="G197" s="28" t="s">
        <v>6338</v>
      </c>
      <c r="H197" s="1">
        <v>32</v>
      </c>
      <c r="I197" s="1" t="s">
        <v>38</v>
      </c>
      <c r="J197" s="1">
        <v>0</v>
      </c>
      <c r="K197" s="1" t="s">
        <v>49</v>
      </c>
      <c r="L197" s="28" t="s">
        <v>47</v>
      </c>
      <c r="M197" s="28" t="s">
        <v>50</v>
      </c>
      <c r="N197" s="1" t="s">
        <v>40</v>
      </c>
      <c r="O197" s="1" t="s">
        <v>231</v>
      </c>
      <c r="P197" s="1" t="s">
        <v>6339</v>
      </c>
      <c r="Q197" s="1" t="s">
        <v>63</v>
      </c>
      <c r="R197" s="1">
        <v>11</v>
      </c>
      <c r="S197" s="1">
        <v>9</v>
      </c>
      <c r="T197" s="1">
        <v>0</v>
      </c>
      <c r="U197" s="28" t="s">
        <v>176</v>
      </c>
      <c r="V197" s="1">
        <v>1</v>
      </c>
      <c r="W197" s="28" t="s">
        <v>6340</v>
      </c>
      <c r="X197" s="2">
        <v>45580</v>
      </c>
      <c r="Y197" s="2">
        <v>45626</v>
      </c>
      <c r="Z197" s="1">
        <v>45506.65</v>
      </c>
      <c r="AA197" s="1">
        <v>0</v>
      </c>
      <c r="AB197" s="1">
        <v>0</v>
      </c>
      <c r="AC197" s="1">
        <v>0</v>
      </c>
      <c r="AD197" s="1">
        <v>0</v>
      </c>
      <c r="AE197" s="28" t="s">
        <v>43</v>
      </c>
      <c r="AF197" s="28" t="s">
        <v>95</v>
      </c>
      <c r="AG197" s="28" t="s">
        <v>6341</v>
      </c>
      <c r="AH197" s="28" t="s">
        <v>51</v>
      </c>
      <c r="AI197" s="28" t="s">
        <v>52</v>
      </c>
      <c r="AJ197" s="28" t="s">
        <v>46</v>
      </c>
      <c r="AK197" s="28" t="s">
        <v>5139</v>
      </c>
    </row>
    <row r="198" spans="1:37" s="1" customFormat="1" ht="90" customHeight="1">
      <c r="A198" s="1">
        <v>2024</v>
      </c>
      <c r="B198" s="1">
        <v>3</v>
      </c>
      <c r="C198" s="1" t="s">
        <v>6342</v>
      </c>
      <c r="D198" s="1" t="s">
        <v>37</v>
      </c>
      <c r="E198" s="1">
        <v>62193.31</v>
      </c>
      <c r="F198" s="28" t="s">
        <v>6343</v>
      </c>
      <c r="G198" s="28" t="s">
        <v>6344</v>
      </c>
      <c r="H198" s="1">
        <v>32</v>
      </c>
      <c r="I198" s="1" t="s">
        <v>38</v>
      </c>
      <c r="J198" s="1">
        <v>0</v>
      </c>
      <c r="K198" s="1" t="s">
        <v>49</v>
      </c>
      <c r="L198" s="28" t="s">
        <v>47</v>
      </c>
      <c r="M198" s="28" t="s">
        <v>50</v>
      </c>
      <c r="N198" s="1" t="s">
        <v>40</v>
      </c>
      <c r="O198" s="1" t="s">
        <v>231</v>
      </c>
      <c r="P198" s="1" t="s">
        <v>6345</v>
      </c>
      <c r="Q198" s="1" t="s">
        <v>63</v>
      </c>
      <c r="R198" s="1">
        <v>15</v>
      </c>
      <c r="S198" s="1">
        <v>13</v>
      </c>
      <c r="T198" s="1">
        <v>0</v>
      </c>
      <c r="U198" s="28" t="s">
        <v>142</v>
      </c>
      <c r="V198" s="1">
        <v>1</v>
      </c>
      <c r="W198" s="28" t="s">
        <v>6346</v>
      </c>
      <c r="X198" s="2">
        <v>45580</v>
      </c>
      <c r="Y198" s="2">
        <v>45626</v>
      </c>
      <c r="Z198" s="1">
        <v>62193.31</v>
      </c>
      <c r="AA198" s="1">
        <v>0</v>
      </c>
      <c r="AB198" s="1">
        <v>0</v>
      </c>
      <c r="AC198" s="1">
        <v>0</v>
      </c>
      <c r="AD198" s="1">
        <v>0</v>
      </c>
      <c r="AE198" s="28" t="s">
        <v>43</v>
      </c>
      <c r="AF198" s="28" t="s">
        <v>95</v>
      </c>
      <c r="AG198" s="28" t="s">
        <v>6347</v>
      </c>
      <c r="AH198" s="28" t="s">
        <v>51</v>
      </c>
      <c r="AI198" s="28" t="s">
        <v>52</v>
      </c>
      <c r="AJ198" s="28" t="s">
        <v>46</v>
      </c>
      <c r="AK198" s="28" t="s">
        <v>5139</v>
      </c>
    </row>
    <row r="199" spans="1:37" s="1" customFormat="1" ht="90" customHeight="1">
      <c r="A199" s="1">
        <v>2024</v>
      </c>
      <c r="B199" s="1">
        <v>3</v>
      </c>
      <c r="C199" s="1" t="s">
        <v>6348</v>
      </c>
      <c r="D199" s="1" t="s">
        <v>37</v>
      </c>
      <c r="E199" s="1">
        <v>10238.33</v>
      </c>
      <c r="F199" s="28" t="s">
        <v>5879</v>
      </c>
      <c r="G199" s="28" t="s">
        <v>6349</v>
      </c>
      <c r="H199" s="1">
        <v>32</v>
      </c>
      <c r="I199" s="1" t="s">
        <v>38</v>
      </c>
      <c r="J199" s="1">
        <v>0</v>
      </c>
      <c r="K199" s="1" t="s">
        <v>49</v>
      </c>
      <c r="L199" s="28" t="s">
        <v>47</v>
      </c>
      <c r="M199" s="28" t="s">
        <v>50</v>
      </c>
      <c r="N199" s="1" t="s">
        <v>40</v>
      </c>
      <c r="O199" s="1" t="s">
        <v>231</v>
      </c>
      <c r="P199" s="1" t="s">
        <v>6350</v>
      </c>
      <c r="Q199" s="1" t="s">
        <v>63</v>
      </c>
      <c r="R199" s="1">
        <v>2</v>
      </c>
      <c r="S199" s="1">
        <v>2</v>
      </c>
      <c r="T199" s="1">
        <v>0</v>
      </c>
      <c r="U199" s="28" t="s">
        <v>99</v>
      </c>
      <c r="V199" s="1">
        <v>1</v>
      </c>
      <c r="W199" s="28" t="s">
        <v>6351</v>
      </c>
      <c r="X199" s="2">
        <v>45611</v>
      </c>
      <c r="Y199" s="2">
        <v>45626</v>
      </c>
      <c r="Z199" s="1">
        <v>10238.33</v>
      </c>
      <c r="AA199" s="1">
        <v>0</v>
      </c>
      <c r="AB199" s="1">
        <v>0</v>
      </c>
      <c r="AC199" s="1">
        <v>0</v>
      </c>
      <c r="AD199" s="1">
        <v>0</v>
      </c>
      <c r="AE199" s="28" t="s">
        <v>43</v>
      </c>
      <c r="AF199" s="28" t="s">
        <v>95</v>
      </c>
      <c r="AG199" s="28" t="s">
        <v>6352</v>
      </c>
      <c r="AH199" s="28" t="s">
        <v>51</v>
      </c>
      <c r="AI199" s="28" t="s">
        <v>52</v>
      </c>
      <c r="AJ199" s="28" t="s">
        <v>46</v>
      </c>
      <c r="AK199" s="28" t="s">
        <v>6353</v>
      </c>
    </row>
    <row r="200" spans="1:37" s="1" customFormat="1" ht="90" customHeight="1">
      <c r="A200" s="1">
        <v>2024</v>
      </c>
      <c r="B200" s="1">
        <v>3</v>
      </c>
      <c r="C200" s="1" t="s">
        <v>6354</v>
      </c>
      <c r="D200" s="1" t="s">
        <v>37</v>
      </c>
      <c r="E200" s="1">
        <v>65983.31</v>
      </c>
      <c r="F200" s="28" t="s">
        <v>6355</v>
      </c>
      <c r="G200" s="28" t="s">
        <v>6356</v>
      </c>
      <c r="H200" s="1">
        <v>32</v>
      </c>
      <c r="I200" s="1" t="s">
        <v>38</v>
      </c>
      <c r="J200" s="1">
        <v>0</v>
      </c>
      <c r="K200" s="1" t="s">
        <v>49</v>
      </c>
      <c r="L200" s="28" t="s">
        <v>47</v>
      </c>
      <c r="M200" s="28" t="s">
        <v>50</v>
      </c>
      <c r="N200" s="1" t="s">
        <v>40</v>
      </c>
      <c r="O200" s="1" t="s">
        <v>231</v>
      </c>
      <c r="P200" s="1" t="s">
        <v>6357</v>
      </c>
      <c r="Q200" s="1" t="s">
        <v>63</v>
      </c>
      <c r="R200" s="1">
        <v>16</v>
      </c>
      <c r="S200" s="1">
        <v>12</v>
      </c>
      <c r="T200" s="1">
        <v>0</v>
      </c>
      <c r="U200" s="28" t="s">
        <v>142</v>
      </c>
      <c r="V200" s="1">
        <v>1</v>
      </c>
      <c r="W200" s="28" t="s">
        <v>6358</v>
      </c>
      <c r="X200" s="2">
        <v>45580</v>
      </c>
      <c r="Y200" s="2">
        <v>45626</v>
      </c>
      <c r="Z200" s="1">
        <v>65983.31</v>
      </c>
      <c r="AA200" s="1">
        <v>0</v>
      </c>
      <c r="AB200" s="1">
        <v>0</v>
      </c>
      <c r="AC200" s="1">
        <v>0</v>
      </c>
      <c r="AD200" s="1">
        <v>0</v>
      </c>
      <c r="AE200" s="28" t="s">
        <v>43</v>
      </c>
      <c r="AF200" s="28" t="s">
        <v>95</v>
      </c>
      <c r="AG200" s="28" t="s">
        <v>6359</v>
      </c>
      <c r="AH200" s="28" t="s">
        <v>51</v>
      </c>
      <c r="AI200" s="28" t="s">
        <v>52</v>
      </c>
      <c r="AJ200" s="28" t="s">
        <v>46</v>
      </c>
      <c r="AK200" s="28" t="s">
        <v>5139</v>
      </c>
    </row>
    <row r="201" spans="1:37" s="1" customFormat="1" ht="90" customHeight="1">
      <c r="A201" s="1">
        <v>2024</v>
      </c>
      <c r="B201" s="1">
        <v>3</v>
      </c>
      <c r="C201" s="1" t="s">
        <v>6360</v>
      </c>
      <c r="D201" s="1" t="s">
        <v>37</v>
      </c>
      <c r="E201" s="1">
        <v>1306532.52</v>
      </c>
      <c r="F201" s="28" t="s">
        <v>6361</v>
      </c>
      <c r="G201" s="28" t="s">
        <v>6362</v>
      </c>
      <c r="H201" s="1">
        <v>32</v>
      </c>
      <c r="I201" s="1" t="s">
        <v>38</v>
      </c>
      <c r="J201" s="1">
        <v>56</v>
      </c>
      <c r="K201" s="1" t="s">
        <v>38</v>
      </c>
      <c r="L201" s="28" t="s">
        <v>47</v>
      </c>
      <c r="M201" s="28" t="s">
        <v>61</v>
      </c>
      <c r="N201" s="1" t="s">
        <v>40</v>
      </c>
      <c r="O201" s="1" t="s">
        <v>91</v>
      </c>
      <c r="P201" s="1" t="s">
        <v>6363</v>
      </c>
      <c r="Q201" s="1" t="s">
        <v>63</v>
      </c>
      <c r="R201" s="1">
        <v>18</v>
      </c>
      <c r="S201" s="1">
        <v>12</v>
      </c>
      <c r="T201" s="1">
        <v>0</v>
      </c>
      <c r="U201" s="28" t="s">
        <v>6364</v>
      </c>
      <c r="V201" s="1">
        <v>1</v>
      </c>
      <c r="W201" s="28" t="s">
        <v>6365</v>
      </c>
      <c r="X201" s="2">
        <v>45519</v>
      </c>
      <c r="Y201" s="2">
        <v>45580</v>
      </c>
      <c r="Z201" s="1">
        <v>653266.26</v>
      </c>
      <c r="AA201" s="1">
        <v>0</v>
      </c>
      <c r="AB201" s="1">
        <v>0</v>
      </c>
      <c r="AC201" s="1">
        <v>0</v>
      </c>
      <c r="AD201" s="1">
        <v>0</v>
      </c>
      <c r="AE201" s="28" t="s">
        <v>43</v>
      </c>
      <c r="AF201" s="28" t="s">
        <v>82</v>
      </c>
      <c r="AG201" s="28" t="s">
        <v>6366</v>
      </c>
      <c r="AH201" s="28" t="s">
        <v>51</v>
      </c>
      <c r="AI201" s="28" t="s">
        <v>52</v>
      </c>
      <c r="AJ201" s="28" t="s">
        <v>46</v>
      </c>
      <c r="AK201" s="28" t="s">
        <v>46</v>
      </c>
    </row>
    <row r="202" spans="1:37" s="1" customFormat="1" ht="90" customHeight="1">
      <c r="A202" s="1">
        <v>2024</v>
      </c>
      <c r="B202" s="1">
        <v>3</v>
      </c>
      <c r="C202" s="1" t="s">
        <v>6367</v>
      </c>
      <c r="D202" s="1" t="s">
        <v>37</v>
      </c>
      <c r="E202" s="1">
        <v>654197.6</v>
      </c>
      <c r="F202" s="28" t="s">
        <v>6368</v>
      </c>
      <c r="G202" s="28" t="s">
        <v>6369</v>
      </c>
      <c r="H202" s="1">
        <v>32</v>
      </c>
      <c r="I202" s="1" t="s">
        <v>38</v>
      </c>
      <c r="J202" s="1">
        <v>56</v>
      </c>
      <c r="K202" s="1" t="s">
        <v>38</v>
      </c>
      <c r="L202" s="28" t="s">
        <v>47</v>
      </c>
      <c r="M202" s="28" t="s">
        <v>61</v>
      </c>
      <c r="N202" s="1" t="s">
        <v>40</v>
      </c>
      <c r="O202" s="1" t="s">
        <v>91</v>
      </c>
      <c r="P202" s="1" t="s">
        <v>6370</v>
      </c>
      <c r="Q202" s="1" t="s">
        <v>63</v>
      </c>
      <c r="R202" s="1">
        <v>15</v>
      </c>
      <c r="S202" s="1">
        <v>10</v>
      </c>
      <c r="T202" s="1">
        <v>0</v>
      </c>
      <c r="U202" s="28" t="s">
        <v>6371</v>
      </c>
      <c r="V202" s="1">
        <v>1</v>
      </c>
      <c r="W202" s="28" t="s">
        <v>6372</v>
      </c>
      <c r="X202" s="2">
        <v>45519</v>
      </c>
      <c r="Y202" s="2">
        <v>45580</v>
      </c>
      <c r="Z202" s="1">
        <v>327098.8</v>
      </c>
      <c r="AA202" s="1">
        <v>0</v>
      </c>
      <c r="AB202" s="1">
        <v>0</v>
      </c>
      <c r="AC202" s="1">
        <v>0</v>
      </c>
      <c r="AD202" s="1">
        <v>0</v>
      </c>
      <c r="AE202" s="28" t="s">
        <v>43</v>
      </c>
      <c r="AF202" s="28" t="s">
        <v>82</v>
      </c>
      <c r="AG202" s="28" t="s">
        <v>6373</v>
      </c>
      <c r="AH202" s="28" t="s">
        <v>51</v>
      </c>
      <c r="AI202" s="28" t="s">
        <v>52</v>
      </c>
      <c r="AJ202" s="28" t="s">
        <v>46</v>
      </c>
      <c r="AK202" s="28" t="s">
        <v>46</v>
      </c>
    </row>
    <row r="203" spans="1:37" s="1" customFormat="1" ht="90" customHeight="1">
      <c r="A203" s="1">
        <v>2024</v>
      </c>
      <c r="B203" s="1">
        <v>3</v>
      </c>
      <c r="C203" s="1" t="s">
        <v>6374</v>
      </c>
      <c r="D203" s="1" t="s">
        <v>37</v>
      </c>
      <c r="E203" s="1">
        <v>894441.16</v>
      </c>
      <c r="F203" s="28" t="s">
        <v>6375</v>
      </c>
      <c r="G203" s="28" t="s">
        <v>6376</v>
      </c>
      <c r="H203" s="1">
        <v>32</v>
      </c>
      <c r="I203" s="1" t="s">
        <v>38</v>
      </c>
      <c r="J203" s="1">
        <v>40</v>
      </c>
      <c r="K203" s="1" t="s">
        <v>288</v>
      </c>
      <c r="L203" s="28" t="s">
        <v>47</v>
      </c>
      <c r="M203" s="28" t="s">
        <v>61</v>
      </c>
      <c r="N203" s="1" t="s">
        <v>40</v>
      </c>
      <c r="O203" s="1" t="s">
        <v>289</v>
      </c>
      <c r="P203" s="1" t="s">
        <v>6377</v>
      </c>
      <c r="Q203" s="1" t="s">
        <v>63</v>
      </c>
      <c r="R203" s="1">
        <v>2735</v>
      </c>
      <c r="S203" s="1">
        <v>2560</v>
      </c>
      <c r="T203" s="1">
        <v>0</v>
      </c>
      <c r="U203" s="28" t="s">
        <v>4926</v>
      </c>
      <c r="V203" s="1">
        <v>1</v>
      </c>
      <c r="W203" s="28" t="s">
        <v>6378</v>
      </c>
      <c r="X203" s="2">
        <v>45519</v>
      </c>
      <c r="Y203" s="2">
        <v>45535</v>
      </c>
      <c r="Z203" s="1">
        <v>894441.16</v>
      </c>
      <c r="AA203" s="1">
        <v>894441.16</v>
      </c>
      <c r="AB203" s="1">
        <v>894441.16</v>
      </c>
      <c r="AC203" s="1">
        <v>894441.16</v>
      </c>
      <c r="AD203" s="1">
        <v>894441.16</v>
      </c>
      <c r="AE203" s="28" t="s">
        <v>6379</v>
      </c>
      <c r="AF203" s="28" t="s">
        <v>6380</v>
      </c>
      <c r="AG203" s="28" t="s">
        <v>6381</v>
      </c>
      <c r="AH203" s="28" t="s">
        <v>51</v>
      </c>
      <c r="AI203" s="28" t="s">
        <v>52</v>
      </c>
      <c r="AJ203" s="28" t="s">
        <v>46</v>
      </c>
      <c r="AK203" s="28" t="s">
        <v>6382</v>
      </c>
    </row>
    <row r="204" spans="1:37" s="1" customFormat="1" ht="90" customHeight="1">
      <c r="A204" s="1">
        <v>2024</v>
      </c>
      <c r="B204" s="1">
        <v>3</v>
      </c>
      <c r="C204" s="1" t="s">
        <v>6383</v>
      </c>
      <c r="D204" s="1" t="s">
        <v>37</v>
      </c>
      <c r="E204" s="1">
        <v>1070511.22</v>
      </c>
      <c r="F204" s="28" t="s">
        <v>6384</v>
      </c>
      <c r="G204" s="28" t="s">
        <v>6385</v>
      </c>
      <c r="H204" s="1">
        <v>32</v>
      </c>
      <c r="I204" s="1" t="s">
        <v>38</v>
      </c>
      <c r="J204" s="1">
        <v>56</v>
      </c>
      <c r="K204" s="1" t="s">
        <v>38</v>
      </c>
      <c r="L204" s="28" t="s">
        <v>47</v>
      </c>
      <c r="M204" s="28" t="s">
        <v>61</v>
      </c>
      <c r="N204" s="1" t="s">
        <v>40</v>
      </c>
      <c r="O204" s="1" t="s">
        <v>91</v>
      </c>
      <c r="P204" s="1" t="s">
        <v>6386</v>
      </c>
      <c r="Q204" s="1" t="s">
        <v>63</v>
      </c>
      <c r="R204" s="1">
        <v>25</v>
      </c>
      <c r="S204" s="1">
        <v>20</v>
      </c>
      <c r="T204" s="1">
        <v>0</v>
      </c>
      <c r="U204" s="28" t="s">
        <v>6387</v>
      </c>
      <c r="V204" s="1">
        <v>1</v>
      </c>
      <c r="W204" s="28" t="s">
        <v>6388</v>
      </c>
      <c r="X204" s="2">
        <v>45519</v>
      </c>
      <c r="Y204" s="2">
        <v>45580</v>
      </c>
      <c r="Z204" s="1">
        <v>535255.61</v>
      </c>
      <c r="AA204" s="1">
        <v>0</v>
      </c>
      <c r="AB204" s="1">
        <v>0</v>
      </c>
      <c r="AC204" s="1">
        <v>0</v>
      </c>
      <c r="AD204" s="1">
        <v>0</v>
      </c>
      <c r="AE204" s="28" t="s">
        <v>43</v>
      </c>
      <c r="AF204" s="28" t="s">
        <v>82</v>
      </c>
      <c r="AG204" s="28" t="s">
        <v>6389</v>
      </c>
      <c r="AH204" s="28" t="s">
        <v>51</v>
      </c>
      <c r="AI204" s="28" t="s">
        <v>52</v>
      </c>
      <c r="AJ204" s="28" t="s">
        <v>46</v>
      </c>
      <c r="AK204" s="28" t="s">
        <v>46</v>
      </c>
    </row>
    <row r="205" spans="1:37" s="1" customFormat="1" ht="90" customHeight="1">
      <c r="A205" s="1">
        <v>2024</v>
      </c>
      <c r="B205" s="1">
        <v>3</v>
      </c>
      <c r="C205" s="1" t="s">
        <v>6390</v>
      </c>
      <c r="D205" s="1" t="s">
        <v>37</v>
      </c>
      <c r="E205" s="1">
        <v>822100.67</v>
      </c>
      <c r="F205" s="28" t="s">
        <v>6391</v>
      </c>
      <c r="G205" s="28" t="s">
        <v>6392</v>
      </c>
      <c r="H205" s="1">
        <v>32</v>
      </c>
      <c r="I205" s="1" t="s">
        <v>38</v>
      </c>
      <c r="J205" s="1">
        <v>39</v>
      </c>
      <c r="K205" s="1" t="s">
        <v>66</v>
      </c>
      <c r="L205" s="28" t="s">
        <v>47</v>
      </c>
      <c r="M205" s="28" t="s">
        <v>61</v>
      </c>
      <c r="N205" s="1" t="s">
        <v>40</v>
      </c>
      <c r="O205" s="1" t="s">
        <v>199</v>
      </c>
      <c r="P205" s="1" t="s">
        <v>6393</v>
      </c>
      <c r="Q205" s="1" t="s">
        <v>63</v>
      </c>
      <c r="R205" s="1">
        <v>30</v>
      </c>
      <c r="S205" s="1">
        <v>20</v>
      </c>
      <c r="T205" s="1">
        <v>0</v>
      </c>
      <c r="U205" s="28" t="s">
        <v>6394</v>
      </c>
      <c r="V205" s="1">
        <v>1</v>
      </c>
      <c r="W205" s="28" t="s">
        <v>6395</v>
      </c>
      <c r="X205" s="2">
        <v>45519</v>
      </c>
      <c r="Y205" s="2">
        <v>45550</v>
      </c>
      <c r="Z205" s="1">
        <v>817359.79</v>
      </c>
      <c r="AA205" s="1">
        <v>817359.79</v>
      </c>
      <c r="AB205" s="1">
        <v>817359.79</v>
      </c>
      <c r="AC205" s="1">
        <v>817359.79</v>
      </c>
      <c r="AD205" s="1">
        <v>817359.79</v>
      </c>
      <c r="AE205" s="28" t="s">
        <v>6396</v>
      </c>
      <c r="AF205" s="28" t="s">
        <v>278</v>
      </c>
      <c r="AG205" s="28" t="s">
        <v>6397</v>
      </c>
      <c r="AH205" s="28" t="s">
        <v>51</v>
      </c>
      <c r="AI205" s="28" t="s">
        <v>52</v>
      </c>
      <c r="AJ205" s="28" t="s">
        <v>46</v>
      </c>
      <c r="AK205" s="28" t="s">
        <v>46</v>
      </c>
    </row>
    <row r="206" spans="1:37" s="1" customFormat="1" ht="90" customHeight="1">
      <c r="A206" s="1">
        <v>2024</v>
      </c>
      <c r="B206" s="1">
        <v>3</v>
      </c>
      <c r="C206" s="1" t="s">
        <v>6398</v>
      </c>
      <c r="D206" s="1" t="s">
        <v>37</v>
      </c>
      <c r="E206" s="1">
        <v>75921.42</v>
      </c>
      <c r="F206" s="28" t="s">
        <v>4160</v>
      </c>
      <c r="G206" s="28" t="s">
        <v>6399</v>
      </c>
      <c r="H206" s="1">
        <v>32</v>
      </c>
      <c r="I206" s="1" t="s">
        <v>38</v>
      </c>
      <c r="J206" s="1">
        <v>58</v>
      </c>
      <c r="K206" s="1" t="s">
        <v>125</v>
      </c>
      <c r="L206" s="28" t="s">
        <v>47</v>
      </c>
      <c r="M206" s="28" t="s">
        <v>56</v>
      </c>
      <c r="N206" s="1" t="s">
        <v>40</v>
      </c>
      <c r="O206" s="1" t="s">
        <v>276</v>
      </c>
      <c r="P206" s="1" t="s">
        <v>6400</v>
      </c>
      <c r="Q206" s="1" t="s">
        <v>63</v>
      </c>
      <c r="R206" s="1">
        <v>57</v>
      </c>
      <c r="S206" s="1">
        <v>58</v>
      </c>
      <c r="T206" s="1">
        <v>0</v>
      </c>
      <c r="U206" s="28" t="s">
        <v>6401</v>
      </c>
      <c r="V206" s="1">
        <v>1</v>
      </c>
      <c r="W206" s="28" t="s">
        <v>6402</v>
      </c>
      <c r="X206" s="2">
        <v>45524</v>
      </c>
      <c r="Y206" s="2">
        <v>45545</v>
      </c>
      <c r="Z206" s="1">
        <v>0</v>
      </c>
      <c r="AA206" s="1">
        <v>0</v>
      </c>
      <c r="AB206" s="1">
        <v>0</v>
      </c>
      <c r="AC206" s="1">
        <v>0</v>
      </c>
      <c r="AD206" s="1">
        <v>0</v>
      </c>
      <c r="AE206" s="28" t="s">
        <v>43</v>
      </c>
      <c r="AF206" s="28" t="s">
        <v>6403</v>
      </c>
      <c r="AG206" s="28" t="s">
        <v>6404</v>
      </c>
      <c r="AH206" s="28" t="s">
        <v>51</v>
      </c>
      <c r="AI206" s="28" t="s">
        <v>52</v>
      </c>
      <c r="AJ206" s="28" t="s">
        <v>46</v>
      </c>
      <c r="AK206" s="28" t="s">
        <v>5386</v>
      </c>
    </row>
    <row r="207" spans="1:37" s="1" customFormat="1" ht="90" customHeight="1">
      <c r="A207" s="1">
        <v>2024</v>
      </c>
      <c r="B207" s="1">
        <v>3</v>
      </c>
      <c r="C207" s="1" t="s">
        <v>6405</v>
      </c>
      <c r="D207" s="1" t="s">
        <v>37</v>
      </c>
      <c r="E207" s="1">
        <v>76560</v>
      </c>
      <c r="F207" s="28" t="s">
        <v>6406</v>
      </c>
      <c r="G207" s="28" t="s">
        <v>6407</v>
      </c>
      <c r="H207" s="1">
        <v>32</v>
      </c>
      <c r="I207" s="1" t="s">
        <v>38</v>
      </c>
      <c r="J207" s="1">
        <v>49</v>
      </c>
      <c r="K207" s="1" t="s">
        <v>106</v>
      </c>
      <c r="L207" s="28" t="s">
        <v>47</v>
      </c>
      <c r="M207" s="28" t="s">
        <v>39</v>
      </c>
      <c r="N207" s="1" t="s">
        <v>40</v>
      </c>
      <c r="O207" s="1" t="s">
        <v>200</v>
      </c>
      <c r="P207" s="1" t="s">
        <v>6408</v>
      </c>
      <c r="Q207" s="1" t="s">
        <v>63</v>
      </c>
      <c r="R207" s="1">
        <v>228</v>
      </c>
      <c r="S207" s="1">
        <v>244</v>
      </c>
      <c r="T207" s="1">
        <v>0</v>
      </c>
      <c r="U207" s="28" t="s">
        <v>99</v>
      </c>
      <c r="V207" s="1">
        <v>1</v>
      </c>
      <c r="W207" s="28" t="s">
        <v>6409</v>
      </c>
      <c r="X207" s="2">
        <v>45537</v>
      </c>
      <c r="Y207" s="2">
        <v>45544</v>
      </c>
      <c r="Z207" s="1">
        <v>76560</v>
      </c>
      <c r="AA207" s="1">
        <v>76560</v>
      </c>
      <c r="AB207" s="1">
        <v>76560</v>
      </c>
      <c r="AC207" s="1">
        <v>76560</v>
      </c>
      <c r="AD207" s="1">
        <v>76560</v>
      </c>
      <c r="AE207" s="28" t="s">
        <v>6410</v>
      </c>
      <c r="AF207" s="28" t="s">
        <v>6411</v>
      </c>
      <c r="AG207" s="28" t="s">
        <v>6412</v>
      </c>
      <c r="AH207" s="28" t="s">
        <v>51</v>
      </c>
      <c r="AI207" s="28" t="s">
        <v>52</v>
      </c>
      <c r="AJ207" s="28" t="s">
        <v>46</v>
      </c>
      <c r="AK207" s="28" t="s">
        <v>46</v>
      </c>
    </row>
    <row r="208" spans="1:37" s="1" customFormat="1" ht="90" customHeight="1">
      <c r="A208" s="1">
        <v>2024</v>
      </c>
      <c r="B208" s="1">
        <v>3</v>
      </c>
      <c r="C208" s="1" t="s">
        <v>6413</v>
      </c>
      <c r="D208" s="1" t="s">
        <v>37</v>
      </c>
      <c r="E208" s="1">
        <v>1212.5</v>
      </c>
      <c r="F208" s="28" t="s">
        <v>6170</v>
      </c>
      <c r="G208" s="28" t="s">
        <v>6414</v>
      </c>
      <c r="H208" s="1">
        <v>32</v>
      </c>
      <c r="I208" s="1" t="s">
        <v>38</v>
      </c>
      <c r="J208" s="1">
        <v>49</v>
      </c>
      <c r="K208" s="1" t="s">
        <v>106</v>
      </c>
      <c r="L208" s="28" t="s">
        <v>47</v>
      </c>
      <c r="M208" s="28" t="s">
        <v>50</v>
      </c>
      <c r="N208" s="1" t="s">
        <v>40</v>
      </c>
      <c r="O208" s="1" t="s">
        <v>200</v>
      </c>
      <c r="P208" s="1" t="s">
        <v>6415</v>
      </c>
      <c r="Q208" s="1" t="s">
        <v>63</v>
      </c>
      <c r="R208" s="1">
        <v>2</v>
      </c>
      <c r="S208" s="1">
        <v>2</v>
      </c>
      <c r="T208" s="1">
        <v>0</v>
      </c>
      <c r="U208" s="28" t="s">
        <v>6416</v>
      </c>
      <c r="V208" s="1">
        <v>1</v>
      </c>
      <c r="W208" s="28" t="s">
        <v>6417</v>
      </c>
      <c r="X208" s="2">
        <v>45524</v>
      </c>
      <c r="Y208" s="2">
        <v>45547</v>
      </c>
      <c r="Z208" s="1">
        <v>1212.5</v>
      </c>
      <c r="AA208" s="1">
        <v>1212.5</v>
      </c>
      <c r="AB208" s="1">
        <v>1212.5</v>
      </c>
      <c r="AC208" s="1">
        <v>1212.5</v>
      </c>
      <c r="AD208" s="1">
        <v>1212.5</v>
      </c>
      <c r="AE208" s="28" t="s">
        <v>6418</v>
      </c>
      <c r="AF208" s="28" t="s">
        <v>6419</v>
      </c>
      <c r="AG208" s="28" t="s">
        <v>6420</v>
      </c>
      <c r="AH208" s="28" t="s">
        <v>51</v>
      </c>
      <c r="AI208" s="28" t="s">
        <v>52</v>
      </c>
      <c r="AJ208" s="28" t="s">
        <v>4951</v>
      </c>
      <c r="AK208" s="28" t="s">
        <v>46</v>
      </c>
    </row>
    <row r="209" spans="1:37" s="1" customFormat="1" ht="90" customHeight="1">
      <c r="A209" s="1">
        <v>2024</v>
      </c>
      <c r="B209" s="1">
        <v>3</v>
      </c>
      <c r="C209" s="1" t="s">
        <v>6421</v>
      </c>
      <c r="D209" s="1" t="s">
        <v>37</v>
      </c>
      <c r="E209" s="1">
        <v>9700</v>
      </c>
      <c r="F209" s="28" t="s">
        <v>6422</v>
      </c>
      <c r="G209" s="28" t="s">
        <v>6423</v>
      </c>
      <c r="H209" s="1">
        <v>32</v>
      </c>
      <c r="I209" s="1" t="s">
        <v>38</v>
      </c>
      <c r="J209" s="1">
        <v>49</v>
      </c>
      <c r="K209" s="1" t="s">
        <v>106</v>
      </c>
      <c r="L209" s="28" t="s">
        <v>47</v>
      </c>
      <c r="M209" s="28" t="s">
        <v>50</v>
      </c>
      <c r="N209" s="1" t="s">
        <v>40</v>
      </c>
      <c r="O209" s="1" t="s">
        <v>200</v>
      </c>
      <c r="P209" s="1" t="s">
        <v>6424</v>
      </c>
      <c r="Q209" s="1" t="s">
        <v>63</v>
      </c>
      <c r="R209" s="1">
        <v>12</v>
      </c>
      <c r="S209" s="1">
        <v>20</v>
      </c>
      <c r="T209" s="1">
        <v>0</v>
      </c>
      <c r="U209" s="28" t="s">
        <v>272</v>
      </c>
      <c r="V209" s="1">
        <v>1</v>
      </c>
      <c r="W209" s="28" t="s">
        <v>6425</v>
      </c>
      <c r="X209" s="2">
        <v>45524</v>
      </c>
      <c r="Y209" s="2">
        <v>45547</v>
      </c>
      <c r="Z209" s="1">
        <v>9700</v>
      </c>
      <c r="AA209" s="1">
        <v>9700</v>
      </c>
      <c r="AB209" s="1">
        <v>9700</v>
      </c>
      <c r="AC209" s="1">
        <v>9700</v>
      </c>
      <c r="AD209" s="1">
        <v>9700</v>
      </c>
      <c r="AE209" s="28" t="s">
        <v>6426</v>
      </c>
      <c r="AF209" s="28" t="s">
        <v>6427</v>
      </c>
      <c r="AG209" s="28" t="s">
        <v>6428</v>
      </c>
      <c r="AH209" s="28" t="s">
        <v>51</v>
      </c>
      <c r="AI209" s="28" t="s">
        <v>52</v>
      </c>
      <c r="AJ209" s="28" t="s">
        <v>46</v>
      </c>
      <c r="AK209" s="28" t="s">
        <v>46</v>
      </c>
    </row>
    <row r="210" spans="1:37" s="1" customFormat="1" ht="90" customHeight="1">
      <c r="A210" s="1">
        <v>2024</v>
      </c>
      <c r="B210" s="1">
        <v>3</v>
      </c>
      <c r="C210" s="1" t="s">
        <v>6429</v>
      </c>
      <c r="D210" s="1" t="s">
        <v>37</v>
      </c>
      <c r="E210" s="1">
        <v>1212.5</v>
      </c>
      <c r="F210" s="28" t="s">
        <v>6170</v>
      </c>
      <c r="G210" s="28" t="s">
        <v>6430</v>
      </c>
      <c r="H210" s="1">
        <v>32</v>
      </c>
      <c r="I210" s="1" t="s">
        <v>38</v>
      </c>
      <c r="J210" s="1">
        <v>49</v>
      </c>
      <c r="K210" s="1" t="s">
        <v>106</v>
      </c>
      <c r="L210" s="28" t="s">
        <v>47</v>
      </c>
      <c r="M210" s="28" t="s">
        <v>50</v>
      </c>
      <c r="N210" s="1" t="s">
        <v>40</v>
      </c>
      <c r="O210" s="1" t="s">
        <v>200</v>
      </c>
      <c r="P210" s="1" t="s">
        <v>6431</v>
      </c>
      <c r="Q210" s="1" t="s">
        <v>63</v>
      </c>
      <c r="R210" s="1">
        <v>1</v>
      </c>
      <c r="S210" s="1">
        <v>3</v>
      </c>
      <c r="T210" s="1">
        <v>0</v>
      </c>
      <c r="U210" s="28" t="s">
        <v>6432</v>
      </c>
      <c r="V210" s="1">
        <v>1</v>
      </c>
      <c r="W210" s="28" t="s">
        <v>6433</v>
      </c>
      <c r="X210" s="2">
        <v>45524</v>
      </c>
      <c r="Y210" s="2">
        <v>45547</v>
      </c>
      <c r="Z210" s="1">
        <v>1212.5</v>
      </c>
      <c r="AA210" s="1">
        <v>1212.5</v>
      </c>
      <c r="AB210" s="1">
        <v>1212.5</v>
      </c>
      <c r="AC210" s="1">
        <v>1212.5</v>
      </c>
      <c r="AD210" s="1">
        <v>1212.5</v>
      </c>
      <c r="AE210" s="28" t="s">
        <v>6434</v>
      </c>
      <c r="AF210" s="28" t="s">
        <v>6435</v>
      </c>
      <c r="AG210" s="28" t="s">
        <v>6436</v>
      </c>
      <c r="AH210" s="28" t="s">
        <v>51</v>
      </c>
      <c r="AI210" s="28" t="s">
        <v>52</v>
      </c>
      <c r="AJ210" s="28" t="s">
        <v>46</v>
      </c>
      <c r="AK210" s="28" t="s">
        <v>46</v>
      </c>
    </row>
    <row r="211" spans="1:37" s="1" customFormat="1" ht="90" customHeight="1">
      <c r="A211" s="1">
        <v>2024</v>
      </c>
      <c r="B211" s="1">
        <v>3</v>
      </c>
      <c r="C211" s="1" t="s">
        <v>6437</v>
      </c>
      <c r="D211" s="1" t="s">
        <v>37</v>
      </c>
      <c r="E211" s="1">
        <v>227795.34</v>
      </c>
      <c r="F211" s="28" t="s">
        <v>6438</v>
      </c>
      <c r="G211" s="28" t="s">
        <v>6439</v>
      </c>
      <c r="H211" s="1">
        <v>32</v>
      </c>
      <c r="I211" s="1" t="s">
        <v>38</v>
      </c>
      <c r="J211" s="1">
        <v>49</v>
      </c>
      <c r="K211" s="1" t="s">
        <v>106</v>
      </c>
      <c r="L211" s="28" t="s">
        <v>47</v>
      </c>
      <c r="M211" s="28" t="s">
        <v>50</v>
      </c>
      <c r="N211" s="1" t="s">
        <v>40</v>
      </c>
      <c r="O211" s="1" t="s">
        <v>200</v>
      </c>
      <c r="P211" s="1" t="s">
        <v>6440</v>
      </c>
      <c r="Q211" s="1" t="s">
        <v>63</v>
      </c>
      <c r="R211" s="1">
        <v>22</v>
      </c>
      <c r="S211" s="1">
        <v>20</v>
      </c>
      <c r="T211" s="1">
        <v>0</v>
      </c>
      <c r="U211" s="28" t="s">
        <v>6441</v>
      </c>
      <c r="V211" s="1">
        <v>1</v>
      </c>
      <c r="W211" s="28" t="s">
        <v>6442</v>
      </c>
      <c r="X211" s="2">
        <v>45537</v>
      </c>
      <c r="Y211" s="2">
        <v>45541</v>
      </c>
      <c r="Z211" s="1">
        <v>227795.34</v>
      </c>
      <c r="AA211" s="1">
        <v>227795.34</v>
      </c>
      <c r="AB211" s="1">
        <v>227795.34</v>
      </c>
      <c r="AC211" s="1">
        <v>227795.34</v>
      </c>
      <c r="AD211" s="1">
        <v>227795.34</v>
      </c>
      <c r="AE211" s="28" t="s">
        <v>6443</v>
      </c>
      <c r="AF211" s="28" t="s">
        <v>6444</v>
      </c>
      <c r="AG211" s="28" t="s">
        <v>6445</v>
      </c>
      <c r="AH211" s="28" t="s">
        <v>51</v>
      </c>
      <c r="AI211" s="28" t="s">
        <v>52</v>
      </c>
      <c r="AJ211" s="28" t="s">
        <v>46</v>
      </c>
      <c r="AK211" s="28" t="s">
        <v>46</v>
      </c>
    </row>
    <row r="212" spans="1:37" s="1" customFormat="1" ht="90" customHeight="1">
      <c r="A212" s="1">
        <v>2024</v>
      </c>
      <c r="B212" s="1">
        <v>3</v>
      </c>
      <c r="C212" s="1" t="s">
        <v>6446</v>
      </c>
      <c r="D212" s="1" t="s">
        <v>37</v>
      </c>
      <c r="E212" s="1">
        <v>28536</v>
      </c>
      <c r="F212" s="28" t="s">
        <v>6447</v>
      </c>
      <c r="G212" s="28" t="s">
        <v>6448</v>
      </c>
      <c r="H212" s="1">
        <v>32</v>
      </c>
      <c r="I212" s="1" t="s">
        <v>38</v>
      </c>
      <c r="J212" s="1">
        <v>49</v>
      </c>
      <c r="K212" s="1" t="s">
        <v>106</v>
      </c>
      <c r="L212" s="28" t="s">
        <v>47</v>
      </c>
      <c r="M212" s="28" t="s">
        <v>39</v>
      </c>
      <c r="N212" s="1" t="s">
        <v>40</v>
      </c>
      <c r="O212" s="1" t="s">
        <v>200</v>
      </c>
      <c r="P212" s="1" t="s">
        <v>6449</v>
      </c>
      <c r="Q212" s="1" t="s">
        <v>63</v>
      </c>
      <c r="R212" s="1">
        <v>23</v>
      </c>
      <c r="S212" s="1">
        <v>20</v>
      </c>
      <c r="T212" s="1">
        <v>0</v>
      </c>
      <c r="U212" s="28" t="s">
        <v>6450</v>
      </c>
      <c r="V212" s="1">
        <v>1</v>
      </c>
      <c r="W212" s="28" t="s">
        <v>6451</v>
      </c>
      <c r="X212" s="2">
        <v>45537</v>
      </c>
      <c r="Y212" s="2">
        <v>45544</v>
      </c>
      <c r="Z212" s="1">
        <v>0</v>
      </c>
      <c r="AA212" s="1">
        <v>28536</v>
      </c>
      <c r="AB212" s="1">
        <v>28536</v>
      </c>
      <c r="AC212" s="1">
        <v>0</v>
      </c>
      <c r="AD212" s="1">
        <v>0</v>
      </c>
      <c r="AE212" s="28" t="s">
        <v>6452</v>
      </c>
      <c r="AF212" s="28" t="s">
        <v>6453</v>
      </c>
      <c r="AG212" s="28" t="s">
        <v>6454</v>
      </c>
      <c r="AH212" s="28" t="s">
        <v>51</v>
      </c>
      <c r="AI212" s="28" t="s">
        <v>52</v>
      </c>
      <c r="AJ212" s="28" t="s">
        <v>46</v>
      </c>
      <c r="AK212" s="28" t="s">
        <v>5001</v>
      </c>
    </row>
    <row r="213" spans="1:37" s="1" customFormat="1" ht="90" customHeight="1">
      <c r="A213" s="1">
        <v>2024</v>
      </c>
      <c r="B213" s="1">
        <v>3</v>
      </c>
      <c r="C213" s="1" t="s">
        <v>6455</v>
      </c>
      <c r="D213" s="1" t="s">
        <v>37</v>
      </c>
      <c r="E213" s="1">
        <v>991995.44</v>
      </c>
      <c r="F213" s="28" t="s">
        <v>6456</v>
      </c>
      <c r="G213" s="28" t="s">
        <v>6457</v>
      </c>
      <c r="H213" s="1">
        <v>32</v>
      </c>
      <c r="I213" s="1" t="s">
        <v>38</v>
      </c>
      <c r="J213" s="1">
        <v>56</v>
      </c>
      <c r="K213" s="1" t="s">
        <v>38</v>
      </c>
      <c r="L213" s="28" t="s">
        <v>47</v>
      </c>
      <c r="M213" s="28" t="s">
        <v>48</v>
      </c>
      <c r="N213" s="1" t="s">
        <v>40</v>
      </c>
      <c r="O213" s="1" t="s">
        <v>231</v>
      </c>
      <c r="P213" s="1" t="s">
        <v>6458</v>
      </c>
      <c r="Q213" s="1" t="s">
        <v>63</v>
      </c>
      <c r="R213" s="1">
        <v>3</v>
      </c>
      <c r="S213" s="1">
        <v>3</v>
      </c>
      <c r="T213" s="1">
        <v>0</v>
      </c>
      <c r="U213" s="28" t="s">
        <v>6459</v>
      </c>
      <c r="V213" s="1">
        <v>1</v>
      </c>
      <c r="W213" s="28" t="s">
        <v>6460</v>
      </c>
      <c r="X213" s="2">
        <v>45565</v>
      </c>
      <c r="Y213" s="2">
        <v>45657</v>
      </c>
      <c r="Z213" s="1">
        <v>495997.72</v>
      </c>
      <c r="AA213" s="1">
        <v>0</v>
      </c>
      <c r="AB213" s="1">
        <v>0</v>
      </c>
      <c r="AC213" s="1">
        <v>0</v>
      </c>
      <c r="AD213" s="1">
        <v>0</v>
      </c>
      <c r="AE213" s="28" t="s">
        <v>43</v>
      </c>
      <c r="AF213" s="28" t="s">
        <v>68</v>
      </c>
      <c r="AG213" s="28" t="s">
        <v>6461</v>
      </c>
      <c r="AH213" s="28" t="s">
        <v>51</v>
      </c>
      <c r="AI213" s="28" t="s">
        <v>52</v>
      </c>
      <c r="AJ213" s="28" t="s">
        <v>46</v>
      </c>
      <c r="AK213" s="28" t="s">
        <v>46</v>
      </c>
    </row>
    <row r="214" spans="1:37" s="1" customFormat="1" ht="90" customHeight="1">
      <c r="A214" s="1">
        <v>2024</v>
      </c>
      <c r="B214" s="1">
        <v>3</v>
      </c>
      <c r="C214" s="1" t="s">
        <v>6462</v>
      </c>
      <c r="D214" s="1" t="s">
        <v>37</v>
      </c>
      <c r="E214" s="1">
        <v>41689.01</v>
      </c>
      <c r="F214" s="28" t="s">
        <v>6463</v>
      </c>
      <c r="G214" s="28" t="s">
        <v>6464</v>
      </c>
      <c r="H214" s="1">
        <v>32</v>
      </c>
      <c r="I214" s="1" t="s">
        <v>38</v>
      </c>
      <c r="J214" s="1">
        <v>58</v>
      </c>
      <c r="K214" s="1" t="s">
        <v>125</v>
      </c>
      <c r="L214" s="28" t="s">
        <v>47</v>
      </c>
      <c r="M214" s="28" t="s">
        <v>50</v>
      </c>
      <c r="N214" s="1" t="s">
        <v>40</v>
      </c>
      <c r="O214" s="1" t="s">
        <v>276</v>
      </c>
      <c r="P214" s="1" t="s">
        <v>6465</v>
      </c>
      <c r="Q214" s="1" t="s">
        <v>63</v>
      </c>
      <c r="R214" s="1">
        <v>10</v>
      </c>
      <c r="S214" s="1">
        <v>12</v>
      </c>
      <c r="T214" s="1">
        <v>0</v>
      </c>
      <c r="U214" s="28" t="s">
        <v>164</v>
      </c>
      <c r="V214" s="1">
        <v>1</v>
      </c>
      <c r="W214" s="28" t="s">
        <v>6466</v>
      </c>
      <c r="X214" s="2">
        <v>45534</v>
      </c>
      <c r="Y214" s="2">
        <v>45565</v>
      </c>
      <c r="Z214" s="1">
        <v>0</v>
      </c>
      <c r="AA214" s="1">
        <v>0</v>
      </c>
      <c r="AB214" s="1">
        <v>0</v>
      </c>
      <c r="AC214" s="1">
        <v>0</v>
      </c>
      <c r="AD214" s="1">
        <v>0</v>
      </c>
      <c r="AE214" s="28" t="s">
        <v>43</v>
      </c>
      <c r="AF214" s="28" t="s">
        <v>2897</v>
      </c>
      <c r="AG214" s="28" t="s">
        <v>6467</v>
      </c>
      <c r="AH214" s="28" t="s">
        <v>51</v>
      </c>
      <c r="AI214" s="28" t="s">
        <v>52</v>
      </c>
      <c r="AJ214" s="28" t="s">
        <v>4951</v>
      </c>
      <c r="AK214" s="28" t="s">
        <v>5386</v>
      </c>
    </row>
    <row r="215" spans="1:37" s="1" customFormat="1" ht="90" customHeight="1">
      <c r="A215" s="1">
        <v>2024</v>
      </c>
      <c r="B215" s="1">
        <v>3</v>
      </c>
      <c r="C215" s="1" t="s">
        <v>1784</v>
      </c>
      <c r="D215" s="1" t="s">
        <v>37</v>
      </c>
      <c r="E215" s="1">
        <v>108900.01</v>
      </c>
      <c r="F215" s="28" t="s">
        <v>1785</v>
      </c>
      <c r="G215" s="28" t="s">
        <v>1786</v>
      </c>
      <c r="H215" s="1">
        <v>32</v>
      </c>
      <c r="I215" s="1" t="s">
        <v>38</v>
      </c>
      <c r="J215" s="1">
        <v>49</v>
      </c>
      <c r="K215" s="1" t="s">
        <v>106</v>
      </c>
      <c r="L215" s="28" t="s">
        <v>47</v>
      </c>
      <c r="M215" s="28" t="s">
        <v>61</v>
      </c>
      <c r="N215" s="1" t="s">
        <v>40</v>
      </c>
      <c r="O215" s="1" t="s">
        <v>200</v>
      </c>
      <c r="P215" s="1" t="s">
        <v>1787</v>
      </c>
      <c r="Q215" s="1" t="s">
        <v>63</v>
      </c>
      <c r="R215" s="1">
        <v>8</v>
      </c>
      <c r="S215" s="1">
        <v>7</v>
      </c>
      <c r="T215" s="1">
        <v>0</v>
      </c>
      <c r="U215" s="28" t="s">
        <v>412</v>
      </c>
      <c r="V215" s="1">
        <v>1</v>
      </c>
      <c r="W215" s="28" t="s">
        <v>1788</v>
      </c>
      <c r="X215" s="2">
        <v>45362</v>
      </c>
      <c r="Y215" s="2">
        <v>45383</v>
      </c>
      <c r="Z215" s="1">
        <v>108900.01</v>
      </c>
      <c r="AA215" s="1">
        <v>108900.01</v>
      </c>
      <c r="AB215" s="1">
        <v>108900.01</v>
      </c>
      <c r="AC215" s="1">
        <v>108900.01</v>
      </c>
      <c r="AD215" s="1">
        <v>108900.01</v>
      </c>
      <c r="AE215" s="28" t="s">
        <v>1789</v>
      </c>
      <c r="AF215" s="28" t="s">
        <v>6468</v>
      </c>
      <c r="AG215" s="28" t="s">
        <v>6469</v>
      </c>
      <c r="AH215" s="28" t="s">
        <v>51</v>
      </c>
      <c r="AI215" s="28" t="s">
        <v>52</v>
      </c>
      <c r="AJ215" s="28" t="s">
        <v>46</v>
      </c>
      <c r="AK215" s="28" t="s">
        <v>46</v>
      </c>
    </row>
    <row r="216" spans="1:37" s="1" customFormat="1" ht="90" customHeight="1">
      <c r="A216" s="1">
        <v>2024</v>
      </c>
      <c r="B216" s="1">
        <v>3</v>
      </c>
      <c r="C216" s="1" t="s">
        <v>947</v>
      </c>
      <c r="D216" s="1" t="s">
        <v>37</v>
      </c>
      <c r="E216" s="1">
        <v>74250.009999999995</v>
      </c>
      <c r="F216" s="28" t="s">
        <v>948</v>
      </c>
      <c r="G216" s="28" t="s">
        <v>949</v>
      </c>
      <c r="H216" s="1">
        <v>32</v>
      </c>
      <c r="I216" s="1" t="s">
        <v>38</v>
      </c>
      <c r="J216" s="1">
        <v>49</v>
      </c>
      <c r="K216" s="1" t="s">
        <v>106</v>
      </c>
      <c r="L216" s="28" t="s">
        <v>47</v>
      </c>
      <c r="M216" s="28" t="s">
        <v>61</v>
      </c>
      <c r="N216" s="1" t="s">
        <v>40</v>
      </c>
      <c r="O216" s="1" t="s">
        <v>200</v>
      </c>
      <c r="P216" s="1" t="s">
        <v>950</v>
      </c>
      <c r="Q216" s="1" t="s">
        <v>63</v>
      </c>
      <c r="R216" s="1">
        <v>7</v>
      </c>
      <c r="S216" s="1">
        <v>12</v>
      </c>
      <c r="T216" s="1">
        <v>0</v>
      </c>
      <c r="U216" s="28" t="s">
        <v>365</v>
      </c>
      <c r="V216" s="1">
        <v>1</v>
      </c>
      <c r="W216" s="28" t="s">
        <v>951</v>
      </c>
      <c r="X216" s="2">
        <v>45362</v>
      </c>
      <c r="Y216" s="2">
        <v>45383</v>
      </c>
      <c r="Z216" s="1">
        <v>74250.009999999995</v>
      </c>
      <c r="AA216" s="1">
        <v>74250.009999999995</v>
      </c>
      <c r="AB216" s="1">
        <v>74250.009999999995</v>
      </c>
      <c r="AC216" s="1">
        <v>74250.009999999995</v>
      </c>
      <c r="AD216" s="1">
        <v>74250.009999999995</v>
      </c>
      <c r="AE216" s="28" t="s">
        <v>952</v>
      </c>
      <c r="AF216" s="28" t="s">
        <v>6470</v>
      </c>
      <c r="AG216" s="28" t="s">
        <v>6471</v>
      </c>
      <c r="AH216" s="28" t="s">
        <v>51</v>
      </c>
      <c r="AI216" s="28" t="s">
        <v>52</v>
      </c>
      <c r="AJ216" s="28" t="s">
        <v>46</v>
      </c>
      <c r="AK216" s="28" t="s">
        <v>46</v>
      </c>
    </row>
    <row r="217" spans="1:37" s="1" customFormat="1" ht="90" customHeight="1">
      <c r="A217" s="1">
        <v>2024</v>
      </c>
      <c r="B217" s="1">
        <v>3</v>
      </c>
      <c r="C217" s="1" t="s">
        <v>6472</v>
      </c>
      <c r="D217" s="1" t="s">
        <v>37</v>
      </c>
      <c r="E217" s="1">
        <v>10238.33</v>
      </c>
      <c r="F217" s="28" t="s">
        <v>5879</v>
      </c>
      <c r="G217" s="28" t="s">
        <v>6473</v>
      </c>
      <c r="H217" s="1">
        <v>32</v>
      </c>
      <c r="I217" s="1" t="s">
        <v>38</v>
      </c>
      <c r="J217" s="1">
        <v>0</v>
      </c>
      <c r="K217" s="1" t="s">
        <v>49</v>
      </c>
      <c r="L217" s="28" t="s">
        <v>47</v>
      </c>
      <c r="M217" s="28" t="s">
        <v>50</v>
      </c>
      <c r="N217" s="1" t="s">
        <v>40</v>
      </c>
      <c r="O217" s="1" t="s">
        <v>231</v>
      </c>
      <c r="P217" s="1" t="s">
        <v>6474</v>
      </c>
      <c r="Q217" s="1" t="s">
        <v>63</v>
      </c>
      <c r="R217" s="1">
        <v>2</v>
      </c>
      <c r="S217" s="1">
        <v>2</v>
      </c>
      <c r="T217" s="1">
        <v>0</v>
      </c>
      <c r="U217" s="28" t="s">
        <v>99</v>
      </c>
      <c r="V217" s="1">
        <v>1</v>
      </c>
      <c r="W217" s="28" t="s">
        <v>6475</v>
      </c>
      <c r="X217" s="2">
        <v>45611</v>
      </c>
      <c r="Y217" s="2">
        <v>45626</v>
      </c>
      <c r="Z217" s="1">
        <v>10238.33</v>
      </c>
      <c r="AA217" s="1">
        <v>0</v>
      </c>
      <c r="AB217" s="1">
        <v>0</v>
      </c>
      <c r="AC217" s="1">
        <v>0</v>
      </c>
      <c r="AD217" s="1">
        <v>0</v>
      </c>
      <c r="AE217" s="28" t="s">
        <v>43</v>
      </c>
      <c r="AF217" s="28" t="s">
        <v>5883</v>
      </c>
      <c r="AG217" s="28" t="s">
        <v>6476</v>
      </c>
      <c r="AH217" s="28" t="s">
        <v>51</v>
      </c>
      <c r="AI217" s="28" t="s">
        <v>52</v>
      </c>
      <c r="AJ217" s="28" t="s">
        <v>46</v>
      </c>
      <c r="AK217" s="28" t="s">
        <v>5958</v>
      </c>
    </row>
    <row r="218" spans="1:37" s="1" customFormat="1" ht="90" customHeight="1">
      <c r="A218" s="1">
        <v>2024</v>
      </c>
      <c r="B218" s="1">
        <v>3</v>
      </c>
      <c r="C218" s="1" t="s">
        <v>6477</v>
      </c>
      <c r="D218" s="1" t="s">
        <v>37</v>
      </c>
      <c r="E218" s="1">
        <v>18581.66</v>
      </c>
      <c r="F218" s="28" t="s">
        <v>5228</v>
      </c>
      <c r="G218" s="28" t="s">
        <v>6478</v>
      </c>
      <c r="H218" s="1">
        <v>32</v>
      </c>
      <c r="I218" s="1" t="s">
        <v>38</v>
      </c>
      <c r="J218" s="1">
        <v>0</v>
      </c>
      <c r="K218" s="1" t="s">
        <v>49</v>
      </c>
      <c r="L218" s="28" t="s">
        <v>47</v>
      </c>
      <c r="M218" s="28" t="s">
        <v>50</v>
      </c>
      <c r="N218" s="1" t="s">
        <v>40</v>
      </c>
      <c r="O218" s="1" t="s">
        <v>231</v>
      </c>
      <c r="P218" s="1" t="s">
        <v>6479</v>
      </c>
      <c r="Q218" s="1" t="s">
        <v>63</v>
      </c>
      <c r="R218" s="1">
        <v>4</v>
      </c>
      <c r="S218" s="1">
        <v>4</v>
      </c>
      <c r="T218" s="1">
        <v>0</v>
      </c>
      <c r="U218" s="28" t="s">
        <v>156</v>
      </c>
      <c r="V218" s="1">
        <v>1</v>
      </c>
      <c r="W218" s="28" t="s">
        <v>6480</v>
      </c>
      <c r="X218" s="2">
        <v>45611</v>
      </c>
      <c r="Y218" s="2">
        <v>45626</v>
      </c>
      <c r="Z218" s="1">
        <v>18581.66</v>
      </c>
      <c r="AA218" s="1">
        <v>0</v>
      </c>
      <c r="AB218" s="1">
        <v>0</v>
      </c>
      <c r="AC218" s="1">
        <v>0</v>
      </c>
      <c r="AD218" s="1">
        <v>0</v>
      </c>
      <c r="AE218" s="28" t="s">
        <v>43</v>
      </c>
      <c r="AF218" s="28" t="s">
        <v>2205</v>
      </c>
      <c r="AG218" s="28" t="s">
        <v>6481</v>
      </c>
      <c r="AH218" s="28" t="s">
        <v>51</v>
      </c>
      <c r="AI218" s="28" t="s">
        <v>52</v>
      </c>
      <c r="AJ218" s="28" t="s">
        <v>46</v>
      </c>
      <c r="AK218" s="28" t="s">
        <v>5958</v>
      </c>
    </row>
    <row r="219" spans="1:37" s="1" customFormat="1" ht="90" customHeight="1">
      <c r="A219" s="1">
        <v>2024</v>
      </c>
      <c r="B219" s="1">
        <v>3</v>
      </c>
      <c r="C219" s="1" t="s">
        <v>6482</v>
      </c>
      <c r="D219" s="1" t="s">
        <v>37</v>
      </c>
      <c r="E219" s="1">
        <v>35268.32</v>
      </c>
      <c r="F219" s="28" t="s">
        <v>6483</v>
      </c>
      <c r="G219" s="28" t="s">
        <v>6484</v>
      </c>
      <c r="H219" s="1">
        <v>32</v>
      </c>
      <c r="I219" s="1" t="s">
        <v>38</v>
      </c>
      <c r="J219" s="1">
        <v>0</v>
      </c>
      <c r="K219" s="1" t="s">
        <v>49</v>
      </c>
      <c r="L219" s="28" t="s">
        <v>47</v>
      </c>
      <c r="M219" s="28" t="s">
        <v>50</v>
      </c>
      <c r="N219" s="1" t="s">
        <v>40</v>
      </c>
      <c r="O219" s="1" t="s">
        <v>231</v>
      </c>
      <c r="P219" s="1" t="s">
        <v>6485</v>
      </c>
      <c r="Q219" s="1" t="s">
        <v>63</v>
      </c>
      <c r="R219" s="1">
        <v>8</v>
      </c>
      <c r="S219" s="1">
        <v>8</v>
      </c>
      <c r="T219" s="1">
        <v>0</v>
      </c>
      <c r="U219" s="28" t="s">
        <v>104</v>
      </c>
      <c r="V219" s="1">
        <v>1</v>
      </c>
      <c r="W219" s="28" t="s">
        <v>6486</v>
      </c>
      <c r="X219" s="2">
        <v>45580</v>
      </c>
      <c r="Y219" s="2">
        <v>45626</v>
      </c>
      <c r="Z219" s="1">
        <v>35268.32</v>
      </c>
      <c r="AA219" s="1">
        <v>0</v>
      </c>
      <c r="AB219" s="1">
        <v>0</v>
      </c>
      <c r="AC219" s="1">
        <v>0</v>
      </c>
      <c r="AD219" s="1">
        <v>0</v>
      </c>
      <c r="AE219" s="28" t="s">
        <v>43</v>
      </c>
      <c r="AF219" s="28" t="s">
        <v>6487</v>
      </c>
      <c r="AG219" s="28" t="s">
        <v>6488</v>
      </c>
      <c r="AH219" s="28" t="s">
        <v>51</v>
      </c>
      <c r="AI219" s="28" t="s">
        <v>52</v>
      </c>
      <c r="AJ219" s="28" t="s">
        <v>46</v>
      </c>
      <c r="AK219" s="28" t="s">
        <v>5958</v>
      </c>
    </row>
    <row r="220" spans="1:37" s="1" customFormat="1" ht="90" customHeight="1">
      <c r="A220" s="1">
        <v>2024</v>
      </c>
      <c r="B220" s="1">
        <v>3</v>
      </c>
      <c r="C220" s="1" t="s">
        <v>6489</v>
      </c>
      <c r="D220" s="1" t="s">
        <v>37</v>
      </c>
      <c r="E220" s="1">
        <v>37163.32</v>
      </c>
      <c r="F220" s="28" t="s">
        <v>6490</v>
      </c>
      <c r="G220" s="28" t="s">
        <v>6491</v>
      </c>
      <c r="H220" s="1">
        <v>32</v>
      </c>
      <c r="I220" s="1" t="s">
        <v>38</v>
      </c>
      <c r="J220" s="1">
        <v>0</v>
      </c>
      <c r="K220" s="1" t="s">
        <v>49</v>
      </c>
      <c r="L220" s="28" t="s">
        <v>47</v>
      </c>
      <c r="M220" s="28" t="s">
        <v>50</v>
      </c>
      <c r="N220" s="1" t="s">
        <v>40</v>
      </c>
      <c r="O220" s="1" t="s">
        <v>231</v>
      </c>
      <c r="P220" s="1" t="s">
        <v>6492</v>
      </c>
      <c r="Q220" s="1" t="s">
        <v>63</v>
      </c>
      <c r="R220" s="1">
        <v>8</v>
      </c>
      <c r="S220" s="1">
        <v>8</v>
      </c>
      <c r="T220" s="1">
        <v>0</v>
      </c>
      <c r="U220" s="28" t="s">
        <v>104</v>
      </c>
      <c r="V220" s="1">
        <v>1</v>
      </c>
      <c r="W220" s="28" t="s">
        <v>6493</v>
      </c>
      <c r="X220" s="2">
        <v>45580</v>
      </c>
      <c r="Y220" s="2">
        <v>45626</v>
      </c>
      <c r="Z220" s="1">
        <v>37163.32</v>
      </c>
      <c r="AA220" s="1">
        <v>0</v>
      </c>
      <c r="AB220" s="1">
        <v>0</v>
      </c>
      <c r="AC220" s="1">
        <v>0</v>
      </c>
      <c r="AD220" s="1">
        <v>0</v>
      </c>
      <c r="AE220" s="28" t="s">
        <v>43</v>
      </c>
      <c r="AF220" s="28" t="s">
        <v>6487</v>
      </c>
      <c r="AG220" s="28" t="s">
        <v>6494</v>
      </c>
      <c r="AH220" s="28" t="s">
        <v>51</v>
      </c>
      <c r="AI220" s="28" t="s">
        <v>52</v>
      </c>
      <c r="AJ220" s="28" t="s">
        <v>46</v>
      </c>
      <c r="AK220" s="28" t="s">
        <v>5958</v>
      </c>
    </row>
    <row r="221" spans="1:37" s="1" customFormat="1" ht="90" customHeight="1">
      <c r="A221" s="1">
        <v>2024</v>
      </c>
      <c r="B221" s="1">
        <v>3</v>
      </c>
      <c r="C221" s="1" t="s">
        <v>6495</v>
      </c>
      <c r="D221" s="1" t="s">
        <v>37</v>
      </c>
      <c r="E221" s="1">
        <v>8343.33</v>
      </c>
      <c r="F221" s="28" t="s">
        <v>5134</v>
      </c>
      <c r="G221" s="28" t="s">
        <v>6496</v>
      </c>
      <c r="H221" s="1">
        <v>32</v>
      </c>
      <c r="I221" s="1" t="s">
        <v>38</v>
      </c>
      <c r="J221" s="1">
        <v>0</v>
      </c>
      <c r="K221" s="1" t="s">
        <v>49</v>
      </c>
      <c r="L221" s="28" t="s">
        <v>47</v>
      </c>
      <c r="M221" s="28" t="s">
        <v>50</v>
      </c>
      <c r="N221" s="1" t="s">
        <v>40</v>
      </c>
      <c r="O221" s="1" t="s">
        <v>231</v>
      </c>
      <c r="P221" s="1" t="s">
        <v>6497</v>
      </c>
      <c r="Q221" s="1" t="s">
        <v>63</v>
      </c>
      <c r="R221" s="1">
        <v>2</v>
      </c>
      <c r="S221" s="1">
        <v>2</v>
      </c>
      <c r="T221" s="1">
        <v>0</v>
      </c>
      <c r="U221" s="28" t="s">
        <v>99</v>
      </c>
      <c r="V221" s="1">
        <v>1</v>
      </c>
      <c r="W221" s="28" t="s">
        <v>6498</v>
      </c>
      <c r="X221" s="2">
        <v>45580</v>
      </c>
      <c r="Y221" s="2">
        <v>45626</v>
      </c>
      <c r="Z221" s="1">
        <v>8343.33</v>
      </c>
      <c r="AA221" s="1">
        <v>0</v>
      </c>
      <c r="AB221" s="1">
        <v>0</v>
      </c>
      <c r="AC221" s="1">
        <v>0</v>
      </c>
      <c r="AD221" s="1">
        <v>0</v>
      </c>
      <c r="AE221" s="28" t="s">
        <v>43</v>
      </c>
      <c r="AF221" s="28" t="s">
        <v>5883</v>
      </c>
      <c r="AG221" s="28" t="s">
        <v>6499</v>
      </c>
      <c r="AH221" s="28" t="s">
        <v>51</v>
      </c>
      <c r="AI221" s="28" t="s">
        <v>52</v>
      </c>
      <c r="AJ221" s="28" t="s">
        <v>46</v>
      </c>
      <c r="AK221" s="28" t="s">
        <v>46</v>
      </c>
    </row>
    <row r="222" spans="1:37" s="1" customFormat="1" ht="90" customHeight="1">
      <c r="A222" s="1">
        <v>2024</v>
      </c>
      <c r="B222" s="1">
        <v>3</v>
      </c>
      <c r="C222" s="1" t="s">
        <v>6500</v>
      </c>
      <c r="D222" s="1" t="s">
        <v>37</v>
      </c>
      <c r="E222" s="1">
        <v>28819.99</v>
      </c>
      <c r="F222" s="28" t="s">
        <v>6501</v>
      </c>
      <c r="G222" s="28" t="s">
        <v>6502</v>
      </c>
      <c r="H222" s="1">
        <v>32</v>
      </c>
      <c r="I222" s="1" t="s">
        <v>38</v>
      </c>
      <c r="J222" s="1">
        <v>0</v>
      </c>
      <c r="K222" s="1" t="s">
        <v>49</v>
      </c>
      <c r="L222" s="28" t="s">
        <v>47</v>
      </c>
      <c r="M222" s="28" t="s">
        <v>50</v>
      </c>
      <c r="N222" s="1" t="s">
        <v>40</v>
      </c>
      <c r="O222" s="1" t="s">
        <v>231</v>
      </c>
      <c r="P222" s="1" t="s">
        <v>6503</v>
      </c>
      <c r="Q222" s="1" t="s">
        <v>63</v>
      </c>
      <c r="R222" s="1">
        <v>7</v>
      </c>
      <c r="S222" s="1">
        <v>5</v>
      </c>
      <c r="T222" s="1">
        <v>0</v>
      </c>
      <c r="U222" s="28" t="s">
        <v>102</v>
      </c>
      <c r="V222" s="1">
        <v>1</v>
      </c>
      <c r="W222" s="28" t="s">
        <v>6504</v>
      </c>
      <c r="X222" s="2">
        <v>45611</v>
      </c>
      <c r="Y222" s="2">
        <v>45626</v>
      </c>
      <c r="Z222" s="1">
        <v>28819.99</v>
      </c>
      <c r="AA222" s="1">
        <v>0</v>
      </c>
      <c r="AB222" s="1">
        <v>0</v>
      </c>
      <c r="AC222" s="1">
        <v>0</v>
      </c>
      <c r="AD222" s="1">
        <v>0</v>
      </c>
      <c r="AE222" s="28" t="s">
        <v>43</v>
      </c>
      <c r="AF222" s="28" t="s">
        <v>6505</v>
      </c>
      <c r="AG222" s="28" t="s">
        <v>6506</v>
      </c>
      <c r="AH222" s="28" t="s">
        <v>51</v>
      </c>
      <c r="AI222" s="28" t="s">
        <v>52</v>
      </c>
      <c r="AJ222" s="28" t="s">
        <v>46</v>
      </c>
      <c r="AK222" s="28" t="s">
        <v>5958</v>
      </c>
    </row>
    <row r="223" spans="1:37" s="1" customFormat="1" ht="90" customHeight="1">
      <c r="A223" s="1">
        <v>2024</v>
      </c>
      <c r="B223" s="1">
        <v>3</v>
      </c>
      <c r="C223" s="1" t="s">
        <v>6507</v>
      </c>
      <c r="D223" s="1" t="s">
        <v>37</v>
      </c>
      <c r="E223" s="1">
        <v>33373.32</v>
      </c>
      <c r="F223" s="28" t="s">
        <v>6508</v>
      </c>
      <c r="G223" s="28" t="s">
        <v>6509</v>
      </c>
      <c r="H223" s="1">
        <v>32</v>
      </c>
      <c r="I223" s="1" t="s">
        <v>38</v>
      </c>
      <c r="J223" s="1">
        <v>0</v>
      </c>
      <c r="K223" s="1" t="s">
        <v>49</v>
      </c>
      <c r="L223" s="28" t="s">
        <v>47</v>
      </c>
      <c r="M223" s="28" t="s">
        <v>50</v>
      </c>
      <c r="N223" s="1" t="s">
        <v>40</v>
      </c>
      <c r="O223" s="1" t="s">
        <v>231</v>
      </c>
      <c r="P223" s="1" t="s">
        <v>6510</v>
      </c>
      <c r="Q223" s="1" t="s">
        <v>63</v>
      </c>
      <c r="R223" s="1">
        <v>16</v>
      </c>
      <c r="S223" s="1">
        <v>16</v>
      </c>
      <c r="T223" s="1">
        <v>0</v>
      </c>
      <c r="U223" s="28" t="s">
        <v>104</v>
      </c>
      <c r="V223" s="1">
        <v>1</v>
      </c>
      <c r="W223" s="28" t="s">
        <v>6511</v>
      </c>
      <c r="X223" s="2">
        <v>45580</v>
      </c>
      <c r="Y223" s="2">
        <v>45626</v>
      </c>
      <c r="Z223" s="1">
        <v>33373.32</v>
      </c>
      <c r="AA223" s="1">
        <v>0</v>
      </c>
      <c r="AB223" s="1">
        <v>0</v>
      </c>
      <c r="AC223" s="1">
        <v>0</v>
      </c>
      <c r="AD223" s="1">
        <v>0</v>
      </c>
      <c r="AE223" s="28" t="s">
        <v>43</v>
      </c>
      <c r="AF223" s="28" t="s">
        <v>6487</v>
      </c>
      <c r="AG223" s="28" t="s">
        <v>6512</v>
      </c>
      <c r="AH223" s="28" t="s">
        <v>51</v>
      </c>
      <c r="AI223" s="28" t="s">
        <v>52</v>
      </c>
      <c r="AJ223" s="28" t="s">
        <v>46</v>
      </c>
      <c r="AK223" s="28" t="s">
        <v>46</v>
      </c>
    </row>
    <row r="224" spans="1:37" s="1" customFormat="1" ht="90" customHeight="1">
      <c r="A224" s="1">
        <v>2024</v>
      </c>
      <c r="B224" s="1">
        <v>3</v>
      </c>
      <c r="C224" s="1" t="s">
        <v>6513</v>
      </c>
      <c r="D224" s="1" t="s">
        <v>37</v>
      </c>
      <c r="E224" s="1">
        <v>8343.33</v>
      </c>
      <c r="F224" s="28" t="s">
        <v>5134</v>
      </c>
      <c r="G224" s="28" t="s">
        <v>6514</v>
      </c>
      <c r="H224" s="1">
        <v>32</v>
      </c>
      <c r="I224" s="1" t="s">
        <v>38</v>
      </c>
      <c r="J224" s="1">
        <v>0</v>
      </c>
      <c r="K224" s="1" t="s">
        <v>49</v>
      </c>
      <c r="L224" s="28" t="s">
        <v>47</v>
      </c>
      <c r="M224" s="28" t="s">
        <v>50</v>
      </c>
      <c r="N224" s="1" t="s">
        <v>40</v>
      </c>
      <c r="O224" s="1" t="s">
        <v>231</v>
      </c>
      <c r="P224" s="1" t="s">
        <v>6515</v>
      </c>
      <c r="Q224" s="1" t="s">
        <v>63</v>
      </c>
      <c r="R224" s="1">
        <v>2</v>
      </c>
      <c r="S224" s="1">
        <v>2</v>
      </c>
      <c r="T224" s="1">
        <v>0</v>
      </c>
      <c r="U224" s="28" t="s">
        <v>99</v>
      </c>
      <c r="V224" s="1">
        <v>1</v>
      </c>
      <c r="W224" s="28" t="s">
        <v>6516</v>
      </c>
      <c r="X224" s="2">
        <v>45611</v>
      </c>
      <c r="Y224" s="2">
        <v>45626</v>
      </c>
      <c r="Z224" s="1">
        <v>8343.33</v>
      </c>
      <c r="AA224" s="1">
        <v>0</v>
      </c>
      <c r="AB224" s="1">
        <v>0</v>
      </c>
      <c r="AC224" s="1">
        <v>0</v>
      </c>
      <c r="AD224" s="1">
        <v>0</v>
      </c>
      <c r="AE224" s="28" t="s">
        <v>43</v>
      </c>
      <c r="AF224" s="28" t="s">
        <v>5883</v>
      </c>
      <c r="AG224" s="28" t="s">
        <v>6517</v>
      </c>
      <c r="AH224" s="28" t="s">
        <v>51</v>
      </c>
      <c r="AI224" s="28" t="s">
        <v>52</v>
      </c>
      <c r="AJ224" s="28" t="s">
        <v>46</v>
      </c>
      <c r="AK224" s="28" t="s">
        <v>6518</v>
      </c>
    </row>
    <row r="225" spans="1:37" s="1" customFormat="1" ht="90" customHeight="1">
      <c r="A225" s="1">
        <v>2024</v>
      </c>
      <c r="B225" s="1">
        <v>3</v>
      </c>
      <c r="C225" s="1" t="s">
        <v>6519</v>
      </c>
      <c r="D225" s="1" t="s">
        <v>37</v>
      </c>
      <c r="E225" s="1">
        <v>1027591.18</v>
      </c>
      <c r="F225" s="28" t="s">
        <v>6520</v>
      </c>
      <c r="G225" s="28" t="s">
        <v>6521</v>
      </c>
      <c r="H225" s="1">
        <v>32</v>
      </c>
      <c r="I225" s="1" t="s">
        <v>38</v>
      </c>
      <c r="J225" s="1">
        <v>0</v>
      </c>
      <c r="K225" s="1" t="s">
        <v>49</v>
      </c>
      <c r="L225" s="28" t="s">
        <v>47</v>
      </c>
      <c r="M225" s="28" t="s">
        <v>50</v>
      </c>
      <c r="N225" s="1" t="s">
        <v>40</v>
      </c>
      <c r="O225" s="1" t="s">
        <v>231</v>
      </c>
      <c r="P225" s="1" t="s">
        <v>6522</v>
      </c>
      <c r="Q225" s="1" t="s">
        <v>63</v>
      </c>
      <c r="R225" s="1">
        <v>212</v>
      </c>
      <c r="S225" s="1">
        <v>212</v>
      </c>
      <c r="T225" s="1">
        <v>0</v>
      </c>
      <c r="U225" s="28" t="s">
        <v>6523</v>
      </c>
      <c r="V225" s="1">
        <v>1</v>
      </c>
      <c r="W225" s="28" t="s">
        <v>6524</v>
      </c>
      <c r="X225" s="2">
        <v>45580</v>
      </c>
      <c r="Y225" s="2">
        <v>45626</v>
      </c>
      <c r="Z225" s="1">
        <v>1027591.18</v>
      </c>
      <c r="AA225" s="1">
        <v>0</v>
      </c>
      <c r="AB225" s="1">
        <v>0</v>
      </c>
      <c r="AC225" s="1">
        <v>0</v>
      </c>
      <c r="AD225" s="1">
        <v>0</v>
      </c>
      <c r="AE225" s="28" t="s">
        <v>43</v>
      </c>
      <c r="AF225" s="28" t="s">
        <v>6525</v>
      </c>
      <c r="AG225" s="28" t="s">
        <v>6526</v>
      </c>
      <c r="AH225" s="28" t="s">
        <v>51</v>
      </c>
      <c r="AI225" s="28" t="s">
        <v>52</v>
      </c>
      <c r="AJ225" s="28" t="s">
        <v>46</v>
      </c>
      <c r="AK225" s="28" t="s">
        <v>46</v>
      </c>
    </row>
    <row r="226" spans="1:37" s="1" customFormat="1" ht="90" customHeight="1">
      <c r="A226" s="1">
        <v>2024</v>
      </c>
      <c r="B226" s="1">
        <v>3</v>
      </c>
      <c r="C226" s="1" t="s">
        <v>6527</v>
      </c>
      <c r="D226" s="1" t="s">
        <v>37</v>
      </c>
      <c r="E226" s="1">
        <v>10238.33</v>
      </c>
      <c r="F226" s="28" t="s">
        <v>5879</v>
      </c>
      <c r="G226" s="28" t="s">
        <v>6528</v>
      </c>
      <c r="H226" s="1">
        <v>32</v>
      </c>
      <c r="I226" s="1" t="s">
        <v>38</v>
      </c>
      <c r="J226" s="1">
        <v>0</v>
      </c>
      <c r="K226" s="1" t="s">
        <v>49</v>
      </c>
      <c r="L226" s="28" t="s">
        <v>47</v>
      </c>
      <c r="M226" s="28" t="s">
        <v>50</v>
      </c>
      <c r="N226" s="1" t="s">
        <v>40</v>
      </c>
      <c r="O226" s="1" t="s">
        <v>231</v>
      </c>
      <c r="P226" s="1" t="s">
        <v>6529</v>
      </c>
      <c r="Q226" s="1" t="s">
        <v>63</v>
      </c>
      <c r="R226" s="1">
        <v>2</v>
      </c>
      <c r="S226" s="1">
        <v>2</v>
      </c>
      <c r="T226" s="1">
        <v>0</v>
      </c>
      <c r="U226" s="28" t="s">
        <v>99</v>
      </c>
      <c r="V226" s="1">
        <v>1</v>
      </c>
      <c r="W226" s="28" t="s">
        <v>6530</v>
      </c>
      <c r="X226" s="2">
        <v>45611</v>
      </c>
      <c r="Y226" s="2">
        <v>45626</v>
      </c>
      <c r="Z226" s="1">
        <v>10238.33</v>
      </c>
      <c r="AA226" s="1">
        <v>0</v>
      </c>
      <c r="AB226" s="1">
        <v>0</v>
      </c>
      <c r="AC226" s="1">
        <v>0</v>
      </c>
      <c r="AD226" s="1">
        <v>0</v>
      </c>
      <c r="AE226" s="28" t="s">
        <v>43</v>
      </c>
      <c r="AF226" s="28" t="s">
        <v>5883</v>
      </c>
      <c r="AG226" s="28" t="s">
        <v>6531</v>
      </c>
      <c r="AH226" s="28" t="s">
        <v>51</v>
      </c>
      <c r="AI226" s="28" t="s">
        <v>52</v>
      </c>
      <c r="AJ226" s="28" t="s">
        <v>46</v>
      </c>
      <c r="AK226" s="28" t="s">
        <v>46</v>
      </c>
    </row>
    <row r="227" spans="1:37" s="1" customFormat="1" ht="90" customHeight="1">
      <c r="A227" s="1">
        <v>2024</v>
      </c>
      <c r="B227" s="1">
        <v>3</v>
      </c>
      <c r="C227" s="1" t="s">
        <v>6532</v>
      </c>
      <c r="D227" s="1" t="s">
        <v>37</v>
      </c>
      <c r="E227" s="1">
        <v>143206.10999999999</v>
      </c>
      <c r="F227" s="28" t="s">
        <v>6533</v>
      </c>
      <c r="G227" s="28" t="s">
        <v>6534</v>
      </c>
      <c r="H227" s="1">
        <v>32</v>
      </c>
      <c r="I227" s="1" t="s">
        <v>38</v>
      </c>
      <c r="J227" s="1">
        <v>0</v>
      </c>
      <c r="K227" s="1" t="s">
        <v>49</v>
      </c>
      <c r="L227" s="28" t="s">
        <v>47</v>
      </c>
      <c r="M227" s="28" t="s">
        <v>50</v>
      </c>
      <c r="N227" s="1" t="s">
        <v>40</v>
      </c>
      <c r="O227" s="1" t="s">
        <v>231</v>
      </c>
      <c r="P227" s="1" t="s">
        <v>6535</v>
      </c>
      <c r="Q227" s="1" t="s">
        <v>63</v>
      </c>
      <c r="R227" s="1">
        <v>31</v>
      </c>
      <c r="S227" s="1">
        <v>29</v>
      </c>
      <c r="T227" s="1">
        <v>0</v>
      </c>
      <c r="U227" s="28" t="s">
        <v>6536</v>
      </c>
      <c r="V227" s="1">
        <v>1</v>
      </c>
      <c r="W227" s="28" t="s">
        <v>6537</v>
      </c>
      <c r="X227" s="2">
        <v>45597</v>
      </c>
      <c r="Y227" s="2">
        <v>45626</v>
      </c>
      <c r="Z227" s="1">
        <v>143206.10999999999</v>
      </c>
      <c r="AA227" s="1">
        <v>0</v>
      </c>
      <c r="AB227" s="1">
        <v>0</v>
      </c>
      <c r="AC227" s="1">
        <v>0</v>
      </c>
      <c r="AD227" s="1">
        <v>0</v>
      </c>
      <c r="AE227" s="28" t="s">
        <v>43</v>
      </c>
      <c r="AF227" s="28" t="s">
        <v>6538</v>
      </c>
      <c r="AG227" s="28" t="s">
        <v>6539</v>
      </c>
      <c r="AH227" s="28" t="s">
        <v>51</v>
      </c>
      <c r="AI227" s="28" t="s">
        <v>52</v>
      </c>
      <c r="AJ227" s="28" t="s">
        <v>46</v>
      </c>
      <c r="AK227" s="28" t="s">
        <v>46</v>
      </c>
    </row>
    <row r="228" spans="1:37" s="1" customFormat="1" ht="90" customHeight="1">
      <c r="A228" s="1">
        <v>2024</v>
      </c>
      <c r="B228" s="1">
        <v>3</v>
      </c>
      <c r="C228" s="1" t="s">
        <v>6540</v>
      </c>
      <c r="D228" s="1" t="s">
        <v>37</v>
      </c>
      <c r="E228" s="1">
        <v>74326.64</v>
      </c>
      <c r="F228" s="28" t="s">
        <v>6541</v>
      </c>
      <c r="G228" s="28" t="s">
        <v>6542</v>
      </c>
      <c r="H228" s="1">
        <v>32</v>
      </c>
      <c r="I228" s="1" t="s">
        <v>38</v>
      </c>
      <c r="J228" s="1">
        <v>0</v>
      </c>
      <c r="K228" s="1" t="s">
        <v>49</v>
      </c>
      <c r="L228" s="28" t="s">
        <v>47</v>
      </c>
      <c r="M228" s="28" t="s">
        <v>50</v>
      </c>
      <c r="N228" s="1" t="s">
        <v>40</v>
      </c>
      <c r="O228" s="1" t="s">
        <v>231</v>
      </c>
      <c r="P228" s="1" t="s">
        <v>6543</v>
      </c>
      <c r="Q228" s="1" t="s">
        <v>63</v>
      </c>
      <c r="R228" s="1">
        <v>17</v>
      </c>
      <c r="S228" s="1">
        <v>15</v>
      </c>
      <c r="T228" s="1">
        <v>0</v>
      </c>
      <c r="U228" s="28" t="s">
        <v>157</v>
      </c>
      <c r="V228" s="1">
        <v>1</v>
      </c>
      <c r="W228" s="28" t="s">
        <v>6544</v>
      </c>
      <c r="X228" s="2">
        <v>45597</v>
      </c>
      <c r="Y228" s="2">
        <v>45626</v>
      </c>
      <c r="Z228" s="1">
        <v>74326.64</v>
      </c>
      <c r="AA228" s="1">
        <v>0</v>
      </c>
      <c r="AB228" s="1">
        <v>0</v>
      </c>
      <c r="AC228" s="1">
        <v>0</v>
      </c>
      <c r="AD228" s="1">
        <v>0</v>
      </c>
      <c r="AE228" s="28" t="s">
        <v>43</v>
      </c>
      <c r="AF228" s="28" t="s">
        <v>6545</v>
      </c>
      <c r="AG228" s="28" t="s">
        <v>6546</v>
      </c>
      <c r="AH228" s="28" t="s">
        <v>51</v>
      </c>
      <c r="AI228" s="28" t="s">
        <v>52</v>
      </c>
      <c r="AJ228" s="28" t="s">
        <v>46</v>
      </c>
      <c r="AK228" s="28" t="s">
        <v>5958</v>
      </c>
    </row>
    <row r="229" spans="1:37" s="1" customFormat="1" ht="90" customHeight="1">
      <c r="A229" s="1">
        <v>2024</v>
      </c>
      <c r="B229" s="1">
        <v>3</v>
      </c>
      <c r="C229" s="1" t="s">
        <v>6547</v>
      </c>
      <c r="D229" s="1" t="s">
        <v>37</v>
      </c>
      <c r="E229" s="1">
        <v>8343.33</v>
      </c>
      <c r="F229" s="28" t="s">
        <v>5134</v>
      </c>
      <c r="G229" s="28" t="s">
        <v>6548</v>
      </c>
      <c r="H229" s="1">
        <v>32</v>
      </c>
      <c r="I229" s="1" t="s">
        <v>38</v>
      </c>
      <c r="J229" s="1">
        <v>0</v>
      </c>
      <c r="K229" s="1" t="s">
        <v>49</v>
      </c>
      <c r="L229" s="28" t="s">
        <v>47</v>
      </c>
      <c r="M229" s="28" t="s">
        <v>50</v>
      </c>
      <c r="N229" s="1" t="s">
        <v>40</v>
      </c>
      <c r="O229" s="1" t="s">
        <v>231</v>
      </c>
      <c r="P229" s="1" t="s">
        <v>6549</v>
      </c>
      <c r="Q229" s="1" t="s">
        <v>63</v>
      </c>
      <c r="R229" s="1">
        <v>2</v>
      </c>
      <c r="S229" s="1">
        <v>2</v>
      </c>
      <c r="T229" s="1">
        <v>0</v>
      </c>
      <c r="U229" s="28" t="s">
        <v>99</v>
      </c>
      <c r="V229" s="1">
        <v>1</v>
      </c>
      <c r="W229" s="28" t="s">
        <v>6550</v>
      </c>
      <c r="X229" s="2">
        <v>45611</v>
      </c>
      <c r="Y229" s="1">
        <v>45611</v>
      </c>
      <c r="Z229" s="1">
        <v>8343.33</v>
      </c>
      <c r="AA229" s="1">
        <v>0</v>
      </c>
      <c r="AB229" s="1">
        <v>0</v>
      </c>
      <c r="AC229" s="1">
        <v>0</v>
      </c>
      <c r="AD229" s="1">
        <v>0</v>
      </c>
      <c r="AE229" s="28" t="s">
        <v>43</v>
      </c>
      <c r="AF229" s="28" t="s">
        <v>5883</v>
      </c>
      <c r="AG229" s="28" t="s">
        <v>6551</v>
      </c>
      <c r="AH229" s="28" t="s">
        <v>51</v>
      </c>
      <c r="AI229" s="28" t="s">
        <v>52</v>
      </c>
      <c r="AJ229" s="28" t="s">
        <v>46</v>
      </c>
      <c r="AK229" s="28" t="s">
        <v>46</v>
      </c>
    </row>
    <row r="230" spans="1:37" s="1" customFormat="1" ht="90" customHeight="1">
      <c r="A230" s="1">
        <v>2024</v>
      </c>
      <c r="B230" s="1">
        <v>3</v>
      </c>
      <c r="C230" s="1" t="s">
        <v>6552</v>
      </c>
      <c r="D230" s="1" t="s">
        <v>37</v>
      </c>
      <c r="E230" s="1">
        <v>135626.10999999999</v>
      </c>
      <c r="F230" s="28" t="s">
        <v>6553</v>
      </c>
      <c r="G230" s="28" t="s">
        <v>6554</v>
      </c>
      <c r="H230" s="1">
        <v>32</v>
      </c>
      <c r="I230" s="1" t="s">
        <v>38</v>
      </c>
      <c r="J230" s="1">
        <v>0</v>
      </c>
      <c r="K230" s="1" t="s">
        <v>49</v>
      </c>
      <c r="L230" s="28" t="s">
        <v>47</v>
      </c>
      <c r="M230" s="28" t="s">
        <v>50</v>
      </c>
      <c r="N230" s="1" t="s">
        <v>40</v>
      </c>
      <c r="O230" s="1" t="s">
        <v>231</v>
      </c>
      <c r="P230" s="1" t="s">
        <v>6555</v>
      </c>
      <c r="Q230" s="1" t="s">
        <v>63</v>
      </c>
      <c r="R230" s="1">
        <v>31</v>
      </c>
      <c r="S230" s="1">
        <v>29</v>
      </c>
      <c r="T230" s="1">
        <v>0</v>
      </c>
      <c r="U230" s="28" t="s">
        <v>6536</v>
      </c>
      <c r="V230" s="1">
        <v>1</v>
      </c>
      <c r="W230" s="28" t="s">
        <v>6556</v>
      </c>
      <c r="X230" s="2">
        <v>45597</v>
      </c>
      <c r="Y230" s="1">
        <v>45626</v>
      </c>
      <c r="Z230" s="1">
        <v>135626.10999999999</v>
      </c>
      <c r="AA230" s="1">
        <v>0</v>
      </c>
      <c r="AB230" s="1">
        <v>0</v>
      </c>
      <c r="AC230" s="1">
        <v>0</v>
      </c>
      <c r="AD230" s="1">
        <v>0</v>
      </c>
      <c r="AE230" s="28" t="s">
        <v>43</v>
      </c>
      <c r="AF230" s="28" t="s">
        <v>6538</v>
      </c>
      <c r="AG230" s="28" t="s">
        <v>6557</v>
      </c>
      <c r="AH230" s="28" t="s">
        <v>51</v>
      </c>
      <c r="AI230" s="28" t="s">
        <v>52</v>
      </c>
      <c r="AJ230" s="28" t="s">
        <v>46</v>
      </c>
      <c r="AK230" s="28" t="s">
        <v>46</v>
      </c>
    </row>
    <row r="231" spans="1:37" s="1" customFormat="1" ht="90" customHeight="1">
      <c r="A231" s="1">
        <v>2024</v>
      </c>
      <c r="B231" s="1">
        <v>3</v>
      </c>
      <c r="C231" s="1" t="s">
        <v>6558</v>
      </c>
      <c r="D231" s="1" t="s">
        <v>37</v>
      </c>
      <c r="E231" s="1">
        <v>10238.33</v>
      </c>
      <c r="F231" s="28" t="s">
        <v>5879</v>
      </c>
      <c r="G231" s="28" t="s">
        <v>6559</v>
      </c>
      <c r="H231" s="1">
        <v>32</v>
      </c>
      <c r="I231" s="1" t="s">
        <v>38</v>
      </c>
      <c r="J231" s="1">
        <v>0</v>
      </c>
      <c r="K231" s="1" t="s">
        <v>49</v>
      </c>
      <c r="L231" s="28" t="s">
        <v>47</v>
      </c>
      <c r="M231" s="28" t="s">
        <v>50</v>
      </c>
      <c r="N231" s="1" t="s">
        <v>40</v>
      </c>
      <c r="O231" s="1" t="s">
        <v>231</v>
      </c>
      <c r="P231" s="1" t="s">
        <v>6560</v>
      </c>
      <c r="Q231" s="1" t="s">
        <v>63</v>
      </c>
      <c r="R231" s="1">
        <v>2</v>
      </c>
      <c r="S231" s="1">
        <v>2</v>
      </c>
      <c r="T231" s="1">
        <v>0</v>
      </c>
      <c r="U231" s="28" t="s">
        <v>99</v>
      </c>
      <c r="V231" s="1">
        <v>1</v>
      </c>
      <c r="W231" s="28" t="s">
        <v>6561</v>
      </c>
      <c r="X231" s="2">
        <v>45611</v>
      </c>
      <c r="Y231" s="1">
        <v>45626</v>
      </c>
      <c r="Z231" s="1">
        <v>10238.33</v>
      </c>
      <c r="AA231" s="1">
        <v>0</v>
      </c>
      <c r="AB231" s="1">
        <v>0</v>
      </c>
      <c r="AC231" s="1">
        <v>0</v>
      </c>
      <c r="AD231" s="1">
        <v>0</v>
      </c>
      <c r="AE231" s="28" t="s">
        <v>43</v>
      </c>
      <c r="AF231" s="28" t="s">
        <v>5883</v>
      </c>
      <c r="AG231" s="28" t="s">
        <v>6562</v>
      </c>
      <c r="AH231" s="28" t="s">
        <v>51</v>
      </c>
      <c r="AI231" s="28" t="s">
        <v>52</v>
      </c>
      <c r="AJ231" s="28" t="s">
        <v>46</v>
      </c>
      <c r="AK231" s="28" t="s">
        <v>46</v>
      </c>
    </row>
    <row r="232" spans="1:37" s="1" customFormat="1" ht="90" customHeight="1">
      <c r="A232" s="1">
        <v>2024</v>
      </c>
      <c r="B232" s="1">
        <v>3</v>
      </c>
      <c r="C232" s="1" t="s">
        <v>6563</v>
      </c>
      <c r="D232" s="1" t="s">
        <v>37</v>
      </c>
      <c r="E232" s="1">
        <v>135626.10999999999</v>
      </c>
      <c r="F232" s="28" t="s">
        <v>6553</v>
      </c>
      <c r="G232" s="28" t="s">
        <v>6564</v>
      </c>
      <c r="H232" s="1">
        <v>32</v>
      </c>
      <c r="I232" s="1" t="s">
        <v>38</v>
      </c>
      <c r="J232" s="1">
        <v>0</v>
      </c>
      <c r="K232" s="1" t="s">
        <v>49</v>
      </c>
      <c r="L232" s="28" t="s">
        <v>47</v>
      </c>
      <c r="M232" s="28" t="s">
        <v>50</v>
      </c>
      <c r="N232" s="1" t="s">
        <v>40</v>
      </c>
      <c r="O232" s="1" t="s">
        <v>231</v>
      </c>
      <c r="P232" s="1" t="s">
        <v>6565</v>
      </c>
      <c r="Q232" s="1" t="s">
        <v>63</v>
      </c>
      <c r="R232" s="1">
        <v>31</v>
      </c>
      <c r="S232" s="1">
        <v>29</v>
      </c>
      <c r="T232" s="1">
        <v>0</v>
      </c>
      <c r="U232" s="28" t="s">
        <v>6536</v>
      </c>
      <c r="V232" s="1">
        <v>1</v>
      </c>
      <c r="W232" s="28" t="s">
        <v>6566</v>
      </c>
      <c r="X232" s="2">
        <v>45597</v>
      </c>
      <c r="Y232" s="2">
        <v>45626</v>
      </c>
      <c r="Z232" s="1">
        <v>135626.10999999999</v>
      </c>
      <c r="AA232" s="1">
        <v>0</v>
      </c>
      <c r="AB232" s="1">
        <v>0</v>
      </c>
      <c r="AC232" s="1">
        <v>0</v>
      </c>
      <c r="AD232" s="1">
        <v>0</v>
      </c>
      <c r="AE232" s="28" t="s">
        <v>43</v>
      </c>
      <c r="AF232" s="28" t="s">
        <v>6538</v>
      </c>
      <c r="AG232" s="28" t="s">
        <v>6567</v>
      </c>
      <c r="AH232" s="28" t="s">
        <v>51</v>
      </c>
      <c r="AI232" s="28" t="s">
        <v>52</v>
      </c>
      <c r="AJ232" s="28" t="s">
        <v>46</v>
      </c>
      <c r="AK232" s="28" t="s">
        <v>46</v>
      </c>
    </row>
    <row r="233" spans="1:37" s="1" customFormat="1" ht="90" customHeight="1">
      <c r="A233" s="1">
        <v>2024</v>
      </c>
      <c r="B233" s="1">
        <v>3</v>
      </c>
      <c r="C233" s="1" t="s">
        <v>6568</v>
      </c>
      <c r="D233" s="1" t="s">
        <v>37</v>
      </c>
      <c r="E233" s="1">
        <v>138414.95000000001</v>
      </c>
      <c r="F233" s="28" t="s">
        <v>6569</v>
      </c>
      <c r="G233" s="28" t="s">
        <v>6570</v>
      </c>
      <c r="H233" s="1">
        <v>32</v>
      </c>
      <c r="I233" s="1" t="s">
        <v>38</v>
      </c>
      <c r="J233" s="1">
        <v>0</v>
      </c>
      <c r="K233" s="1" t="s">
        <v>49</v>
      </c>
      <c r="L233" s="28" t="s">
        <v>47</v>
      </c>
      <c r="M233" s="28" t="s">
        <v>50</v>
      </c>
      <c r="N233" s="1" t="s">
        <v>40</v>
      </c>
      <c r="O233" s="1" t="s">
        <v>231</v>
      </c>
      <c r="P233" s="1" t="s">
        <v>6571</v>
      </c>
      <c r="Q233" s="1" t="s">
        <v>63</v>
      </c>
      <c r="R233" s="1">
        <v>31</v>
      </c>
      <c r="S233" s="1">
        <v>29</v>
      </c>
      <c r="T233" s="1">
        <v>0</v>
      </c>
      <c r="U233" s="28" t="s">
        <v>6536</v>
      </c>
      <c r="V233" s="1">
        <v>1</v>
      </c>
      <c r="W233" s="28" t="s">
        <v>6572</v>
      </c>
      <c r="X233" s="2">
        <v>45597</v>
      </c>
      <c r="Y233" s="2">
        <v>45626</v>
      </c>
      <c r="Z233" s="1">
        <v>138414.95000000001</v>
      </c>
      <c r="AA233" s="1">
        <v>0</v>
      </c>
      <c r="AB233" s="1">
        <v>0</v>
      </c>
      <c r="AC233" s="1">
        <v>0</v>
      </c>
      <c r="AD233" s="1">
        <v>0</v>
      </c>
      <c r="AE233" s="28" t="s">
        <v>43</v>
      </c>
      <c r="AF233" s="28" t="s">
        <v>6538</v>
      </c>
      <c r="AG233" s="28" t="s">
        <v>6573</v>
      </c>
      <c r="AH233" s="28" t="s">
        <v>51</v>
      </c>
      <c r="AI233" s="28" t="s">
        <v>52</v>
      </c>
      <c r="AJ233" s="28" t="s">
        <v>46</v>
      </c>
      <c r="AK233" s="28" t="s">
        <v>46</v>
      </c>
    </row>
    <row r="234" spans="1:37" s="1" customFormat="1" ht="90" customHeight="1">
      <c r="A234" s="1">
        <v>2024</v>
      </c>
      <c r="B234" s="1">
        <v>3</v>
      </c>
      <c r="C234" s="1" t="s">
        <v>6574</v>
      </c>
      <c r="D234" s="1" t="s">
        <v>37</v>
      </c>
      <c r="E234" s="1">
        <v>153682.26999999999</v>
      </c>
      <c r="F234" s="28" t="s">
        <v>6575</v>
      </c>
      <c r="G234" s="28" t="s">
        <v>6576</v>
      </c>
      <c r="H234" s="1">
        <v>32</v>
      </c>
      <c r="I234" s="1" t="s">
        <v>38</v>
      </c>
      <c r="J234" s="1">
        <v>0</v>
      </c>
      <c r="K234" s="1" t="s">
        <v>49</v>
      </c>
      <c r="L234" s="28" t="s">
        <v>47</v>
      </c>
      <c r="M234" s="28" t="s">
        <v>50</v>
      </c>
      <c r="N234" s="1" t="s">
        <v>40</v>
      </c>
      <c r="O234" s="1" t="s">
        <v>231</v>
      </c>
      <c r="P234" s="1" t="s">
        <v>6577</v>
      </c>
      <c r="Q234" s="1" t="s">
        <v>63</v>
      </c>
      <c r="R234" s="1">
        <v>31</v>
      </c>
      <c r="S234" s="1">
        <v>29</v>
      </c>
      <c r="T234" s="1">
        <v>0</v>
      </c>
      <c r="U234" s="28" t="s">
        <v>6536</v>
      </c>
      <c r="V234" s="1">
        <v>1</v>
      </c>
      <c r="W234" s="28" t="s">
        <v>6578</v>
      </c>
      <c r="X234" s="2">
        <v>45597</v>
      </c>
      <c r="Y234" s="2">
        <v>45626</v>
      </c>
      <c r="Z234" s="1">
        <v>153682.26999999999</v>
      </c>
      <c r="AA234" s="1">
        <v>0</v>
      </c>
      <c r="AB234" s="1">
        <v>0</v>
      </c>
      <c r="AC234" s="1">
        <v>0</v>
      </c>
      <c r="AD234" s="1">
        <v>0</v>
      </c>
      <c r="AE234" s="28" t="s">
        <v>43</v>
      </c>
      <c r="AF234" s="28" t="s">
        <v>6538</v>
      </c>
      <c r="AG234" s="28" t="s">
        <v>6579</v>
      </c>
      <c r="AH234" s="28" t="s">
        <v>51</v>
      </c>
      <c r="AI234" s="28" t="s">
        <v>52</v>
      </c>
      <c r="AJ234" s="28" t="s">
        <v>46</v>
      </c>
      <c r="AK234" s="28" t="s">
        <v>46</v>
      </c>
    </row>
    <row r="235" spans="1:37" s="1" customFormat="1" ht="90" customHeight="1">
      <c r="A235" s="1">
        <v>2024</v>
      </c>
      <c r="B235" s="1">
        <v>3</v>
      </c>
      <c r="C235" s="1" t="s">
        <v>6580</v>
      </c>
      <c r="D235" s="1" t="s">
        <v>37</v>
      </c>
      <c r="E235" s="1">
        <v>127520.61</v>
      </c>
      <c r="F235" s="28" t="s">
        <v>6581</v>
      </c>
      <c r="G235" s="28" t="s">
        <v>6582</v>
      </c>
      <c r="H235" s="1">
        <v>32</v>
      </c>
      <c r="I235" s="1" t="s">
        <v>38</v>
      </c>
      <c r="J235" s="1">
        <v>0</v>
      </c>
      <c r="K235" s="1" t="s">
        <v>49</v>
      </c>
      <c r="L235" s="28" t="s">
        <v>47</v>
      </c>
      <c r="M235" s="28" t="s">
        <v>50</v>
      </c>
      <c r="N235" s="1" t="s">
        <v>40</v>
      </c>
      <c r="O235" s="1" t="s">
        <v>231</v>
      </c>
      <c r="P235" s="1" t="s">
        <v>6583</v>
      </c>
      <c r="Q235" s="1" t="s">
        <v>63</v>
      </c>
      <c r="R235" s="1">
        <v>27</v>
      </c>
      <c r="S235" s="1">
        <v>25</v>
      </c>
      <c r="T235" s="1">
        <v>0</v>
      </c>
      <c r="U235" s="28" t="s">
        <v>453</v>
      </c>
      <c r="V235" s="1">
        <v>1</v>
      </c>
      <c r="W235" s="28" t="s">
        <v>6584</v>
      </c>
      <c r="X235" s="2">
        <v>45597</v>
      </c>
      <c r="Y235" s="2">
        <v>45626</v>
      </c>
      <c r="Z235" s="1">
        <v>127520.61</v>
      </c>
      <c r="AA235" s="1">
        <v>0</v>
      </c>
      <c r="AB235" s="1">
        <v>0</v>
      </c>
      <c r="AC235" s="1">
        <v>0</v>
      </c>
      <c r="AD235" s="1">
        <v>0</v>
      </c>
      <c r="AE235" s="28" t="s">
        <v>43</v>
      </c>
      <c r="AF235" s="28" t="s">
        <v>6585</v>
      </c>
      <c r="AG235" s="28" t="s">
        <v>6586</v>
      </c>
      <c r="AH235" s="28" t="s">
        <v>51</v>
      </c>
      <c r="AI235" s="28" t="s">
        <v>52</v>
      </c>
      <c r="AJ235" s="28" t="s">
        <v>46</v>
      </c>
      <c r="AK235" s="28" t="s">
        <v>46</v>
      </c>
    </row>
    <row r="236" spans="1:37" s="1" customFormat="1" ht="90" customHeight="1">
      <c r="A236" s="1">
        <v>2024</v>
      </c>
      <c r="B236" s="1">
        <v>3</v>
      </c>
      <c r="C236" s="1" t="s">
        <v>6587</v>
      </c>
      <c r="D236" s="1" t="s">
        <v>37</v>
      </c>
      <c r="E236" s="1">
        <v>33373.32</v>
      </c>
      <c r="F236" s="28" t="s">
        <v>6508</v>
      </c>
      <c r="G236" s="28" t="s">
        <v>6588</v>
      </c>
      <c r="H236" s="1">
        <v>32</v>
      </c>
      <c r="I236" s="1" t="s">
        <v>38</v>
      </c>
      <c r="J236" s="1">
        <v>0</v>
      </c>
      <c r="K236" s="1" t="s">
        <v>49</v>
      </c>
      <c r="L236" s="28" t="s">
        <v>47</v>
      </c>
      <c r="M236" s="28" t="s">
        <v>50</v>
      </c>
      <c r="N236" s="1" t="s">
        <v>40</v>
      </c>
      <c r="O236" s="1" t="s">
        <v>231</v>
      </c>
      <c r="P236" s="1" t="s">
        <v>6589</v>
      </c>
      <c r="Q236" s="1" t="s">
        <v>63</v>
      </c>
      <c r="R236" s="1">
        <v>8</v>
      </c>
      <c r="S236" s="1">
        <v>8</v>
      </c>
      <c r="T236" s="1">
        <v>0</v>
      </c>
      <c r="U236" s="28" t="s">
        <v>104</v>
      </c>
      <c r="V236" s="1">
        <v>1</v>
      </c>
      <c r="W236" s="28" t="s">
        <v>6590</v>
      </c>
      <c r="X236" s="2">
        <v>45580</v>
      </c>
      <c r="Y236" s="1">
        <v>45626</v>
      </c>
      <c r="Z236" s="1">
        <v>33373.32</v>
      </c>
      <c r="AA236" s="1">
        <v>0</v>
      </c>
      <c r="AB236" s="1">
        <v>0</v>
      </c>
      <c r="AC236" s="1">
        <v>0</v>
      </c>
      <c r="AD236" s="1">
        <v>0</v>
      </c>
      <c r="AE236" s="28" t="s">
        <v>43</v>
      </c>
      <c r="AF236" s="28" t="s">
        <v>6487</v>
      </c>
      <c r="AG236" s="28" t="s">
        <v>6591</v>
      </c>
      <c r="AH236" s="28" t="s">
        <v>51</v>
      </c>
      <c r="AI236" s="28" t="s">
        <v>52</v>
      </c>
      <c r="AJ236" s="28" t="s">
        <v>46</v>
      </c>
      <c r="AK236" s="28" t="s">
        <v>46</v>
      </c>
    </row>
    <row r="237" spans="1:37" s="1" customFormat="1" ht="90" customHeight="1">
      <c r="A237" s="1">
        <v>2024</v>
      </c>
      <c r="B237" s="1">
        <v>3</v>
      </c>
      <c r="C237" s="1" t="s">
        <v>6592</v>
      </c>
      <c r="D237" s="1" t="s">
        <v>37</v>
      </c>
      <c r="E237" s="1">
        <v>336054.02</v>
      </c>
      <c r="F237" s="28" t="s">
        <v>6593</v>
      </c>
      <c r="G237" s="28" t="s">
        <v>6594</v>
      </c>
      <c r="H237" s="1">
        <v>32</v>
      </c>
      <c r="I237" s="1" t="s">
        <v>38</v>
      </c>
      <c r="J237" s="1">
        <v>0</v>
      </c>
      <c r="K237" s="1" t="s">
        <v>49</v>
      </c>
      <c r="L237" s="28" t="s">
        <v>47</v>
      </c>
      <c r="M237" s="28" t="s">
        <v>50</v>
      </c>
      <c r="N237" s="1" t="s">
        <v>40</v>
      </c>
      <c r="O237" s="1" t="s">
        <v>231</v>
      </c>
      <c r="P237" s="1" t="s">
        <v>6595</v>
      </c>
      <c r="Q237" s="1" t="s">
        <v>63</v>
      </c>
      <c r="R237" s="1">
        <v>70</v>
      </c>
      <c r="S237" s="1">
        <v>66</v>
      </c>
      <c r="T237" s="1">
        <v>0</v>
      </c>
      <c r="U237" s="28" t="s">
        <v>5144</v>
      </c>
      <c r="V237" s="1">
        <v>1</v>
      </c>
      <c r="W237" s="28" t="s">
        <v>6596</v>
      </c>
      <c r="X237" s="2">
        <v>45611</v>
      </c>
      <c r="Y237" s="1">
        <v>45641</v>
      </c>
      <c r="Z237" s="1">
        <v>336054.02</v>
      </c>
      <c r="AA237" s="1">
        <v>0</v>
      </c>
      <c r="AB237" s="1">
        <v>0</v>
      </c>
      <c r="AC237" s="1">
        <v>0</v>
      </c>
      <c r="AD237" s="1">
        <v>0</v>
      </c>
      <c r="AE237" s="28" t="s">
        <v>43</v>
      </c>
      <c r="AF237" s="28" t="s">
        <v>5146</v>
      </c>
      <c r="AG237" s="28" t="s">
        <v>6597</v>
      </c>
      <c r="AH237" s="28" t="s">
        <v>51</v>
      </c>
      <c r="AI237" s="28" t="s">
        <v>52</v>
      </c>
      <c r="AJ237" s="28" t="s">
        <v>46</v>
      </c>
      <c r="AK237" s="28" t="s">
        <v>5958</v>
      </c>
    </row>
    <row r="238" spans="1:37" s="1" customFormat="1" ht="90" customHeight="1">
      <c r="A238" s="1">
        <v>2024</v>
      </c>
      <c r="B238" s="1">
        <v>3</v>
      </c>
      <c r="C238" s="1" t="s">
        <v>6598</v>
      </c>
      <c r="D238" s="1" t="s">
        <v>37</v>
      </c>
      <c r="E238" s="1">
        <v>251431.57</v>
      </c>
      <c r="F238" s="28" t="s">
        <v>6599</v>
      </c>
      <c r="G238" s="28" t="s">
        <v>6600</v>
      </c>
      <c r="H238" s="1">
        <v>32</v>
      </c>
      <c r="I238" s="1" t="s">
        <v>38</v>
      </c>
      <c r="J238" s="1">
        <v>0</v>
      </c>
      <c r="K238" s="1" t="s">
        <v>49</v>
      </c>
      <c r="L238" s="28" t="s">
        <v>47</v>
      </c>
      <c r="M238" s="28" t="s">
        <v>50</v>
      </c>
      <c r="N238" s="1" t="s">
        <v>40</v>
      </c>
      <c r="O238" s="1" t="s">
        <v>231</v>
      </c>
      <c r="P238" s="1" t="s">
        <v>6601</v>
      </c>
      <c r="Q238" s="1" t="s">
        <v>63</v>
      </c>
      <c r="R238" s="1">
        <v>58</v>
      </c>
      <c r="S238" s="1">
        <v>58</v>
      </c>
      <c r="T238" s="1">
        <v>0</v>
      </c>
      <c r="U238" s="28" t="s">
        <v>6602</v>
      </c>
      <c r="V238" s="1">
        <v>1</v>
      </c>
      <c r="W238" s="28" t="s">
        <v>6603</v>
      </c>
      <c r="X238" s="2">
        <v>45580</v>
      </c>
      <c r="Y238" s="2">
        <v>45626</v>
      </c>
      <c r="Z238" s="1">
        <v>251431.57</v>
      </c>
      <c r="AA238" s="1">
        <v>0</v>
      </c>
      <c r="AB238" s="1">
        <v>0</v>
      </c>
      <c r="AC238" s="1">
        <v>0</v>
      </c>
      <c r="AD238" s="1">
        <v>0</v>
      </c>
      <c r="AE238" s="28" t="s">
        <v>43</v>
      </c>
      <c r="AF238" s="28" t="s">
        <v>6604</v>
      </c>
      <c r="AG238" s="28" t="s">
        <v>6605</v>
      </c>
      <c r="AH238" s="28" t="s">
        <v>51</v>
      </c>
      <c r="AI238" s="28" t="s">
        <v>52</v>
      </c>
      <c r="AJ238" s="28" t="s">
        <v>46</v>
      </c>
      <c r="AK238" s="28" t="s">
        <v>46</v>
      </c>
    </row>
    <row r="239" spans="1:37" s="1" customFormat="1" ht="90" customHeight="1">
      <c r="A239" s="1">
        <v>2024</v>
      </c>
      <c r="B239" s="1">
        <v>3</v>
      </c>
      <c r="C239" s="1" t="s">
        <v>6606</v>
      </c>
      <c r="D239" s="1" t="s">
        <v>37</v>
      </c>
      <c r="E239" s="1">
        <v>89118.3</v>
      </c>
      <c r="F239" s="28" t="s">
        <v>6607</v>
      </c>
      <c r="G239" s="28" t="s">
        <v>6608</v>
      </c>
      <c r="H239" s="1">
        <v>32</v>
      </c>
      <c r="I239" s="1" t="s">
        <v>38</v>
      </c>
      <c r="J239" s="1">
        <v>0</v>
      </c>
      <c r="K239" s="1" t="s">
        <v>49</v>
      </c>
      <c r="L239" s="28" t="s">
        <v>47</v>
      </c>
      <c r="M239" s="28" t="s">
        <v>50</v>
      </c>
      <c r="N239" s="1" t="s">
        <v>40</v>
      </c>
      <c r="O239" s="1" t="s">
        <v>231</v>
      </c>
      <c r="P239" s="1" t="s">
        <v>6609</v>
      </c>
      <c r="Q239" s="1" t="s">
        <v>63</v>
      </c>
      <c r="R239" s="1">
        <v>20</v>
      </c>
      <c r="S239" s="1">
        <v>20</v>
      </c>
      <c r="T239" s="1">
        <v>0</v>
      </c>
      <c r="U239" s="28" t="s">
        <v>164</v>
      </c>
      <c r="V239" s="1">
        <v>1</v>
      </c>
      <c r="W239" s="28" t="s">
        <v>6610</v>
      </c>
      <c r="X239" s="2">
        <v>45580</v>
      </c>
      <c r="Y239" s="2">
        <v>45626</v>
      </c>
      <c r="Z239" s="1">
        <v>89118.3</v>
      </c>
      <c r="AA239" s="1">
        <v>0</v>
      </c>
      <c r="AB239" s="1">
        <v>0</v>
      </c>
      <c r="AC239" s="1">
        <v>0</v>
      </c>
      <c r="AD239" s="1">
        <v>0</v>
      </c>
      <c r="AE239" s="28" t="s">
        <v>43</v>
      </c>
      <c r="AF239" s="28" t="s">
        <v>580</v>
      </c>
      <c r="AG239" s="28" t="s">
        <v>6611</v>
      </c>
      <c r="AH239" s="28" t="s">
        <v>51</v>
      </c>
      <c r="AI239" s="28" t="s">
        <v>52</v>
      </c>
      <c r="AJ239" s="28" t="s">
        <v>46</v>
      </c>
      <c r="AK239" s="28" t="s">
        <v>46</v>
      </c>
    </row>
    <row r="240" spans="1:37" s="1" customFormat="1" ht="90" customHeight="1">
      <c r="A240" s="1">
        <v>2024</v>
      </c>
      <c r="B240" s="1">
        <v>3</v>
      </c>
      <c r="C240" s="1" t="s">
        <v>6612</v>
      </c>
      <c r="D240" s="1" t="s">
        <v>37</v>
      </c>
      <c r="E240" s="1">
        <v>798722.23</v>
      </c>
      <c r="F240" s="28" t="s">
        <v>6613</v>
      </c>
      <c r="G240" s="28" t="s">
        <v>6614</v>
      </c>
      <c r="H240" s="1">
        <v>32</v>
      </c>
      <c r="I240" s="1" t="s">
        <v>38</v>
      </c>
      <c r="J240" s="1">
        <v>45</v>
      </c>
      <c r="K240" s="1" t="s">
        <v>253</v>
      </c>
      <c r="L240" s="28" t="s">
        <v>47</v>
      </c>
      <c r="M240" s="28" t="s">
        <v>48</v>
      </c>
      <c r="N240" s="1" t="s">
        <v>40</v>
      </c>
      <c r="O240" s="1" t="s">
        <v>337</v>
      </c>
      <c r="P240" s="1" t="s">
        <v>6615</v>
      </c>
      <c r="Q240" s="1" t="s">
        <v>63</v>
      </c>
      <c r="R240" s="1">
        <v>20</v>
      </c>
      <c r="S240" s="1">
        <v>20</v>
      </c>
      <c r="T240" s="1">
        <v>0</v>
      </c>
      <c r="U240" s="28" t="s">
        <v>6616</v>
      </c>
      <c r="V240" s="1">
        <v>1</v>
      </c>
      <c r="W240" s="28" t="s">
        <v>6617</v>
      </c>
      <c r="X240" s="2">
        <v>45387</v>
      </c>
      <c r="Y240" s="2">
        <v>45443</v>
      </c>
      <c r="Z240" s="1">
        <v>480929.3</v>
      </c>
      <c r="AA240" s="1">
        <v>480929.3</v>
      </c>
      <c r="AB240" s="1">
        <v>480929.3</v>
      </c>
      <c r="AC240" s="1">
        <v>480929.3</v>
      </c>
      <c r="AD240" s="1">
        <v>480929.3</v>
      </c>
      <c r="AE240" s="28" t="s">
        <v>6618</v>
      </c>
      <c r="AF240" s="28" t="s">
        <v>563</v>
      </c>
      <c r="AG240" s="28" t="s">
        <v>6619</v>
      </c>
      <c r="AH240" s="28" t="s">
        <v>51</v>
      </c>
      <c r="AI240" s="28" t="s">
        <v>52</v>
      </c>
      <c r="AJ240" s="28" t="s">
        <v>46</v>
      </c>
      <c r="AK240" s="28" t="s">
        <v>46</v>
      </c>
    </row>
    <row r="241" spans="1:37" s="1" customFormat="1" ht="90" customHeight="1">
      <c r="A241" s="1">
        <v>2024</v>
      </c>
      <c r="B241" s="1">
        <v>3</v>
      </c>
      <c r="C241" s="1" t="s">
        <v>6620</v>
      </c>
      <c r="D241" s="1" t="s">
        <v>37</v>
      </c>
      <c r="E241" s="1">
        <v>325000</v>
      </c>
      <c r="F241" s="28" t="s">
        <v>4939</v>
      </c>
      <c r="G241" s="28" t="s">
        <v>6621</v>
      </c>
      <c r="H241" s="1">
        <v>32</v>
      </c>
      <c r="I241" s="1" t="s">
        <v>38</v>
      </c>
      <c r="J241" s="1">
        <v>53</v>
      </c>
      <c r="K241" s="1" t="s">
        <v>3177</v>
      </c>
      <c r="L241" s="28" t="s">
        <v>47</v>
      </c>
      <c r="M241" s="28" t="s">
        <v>61</v>
      </c>
      <c r="N241" s="1" t="s">
        <v>40</v>
      </c>
      <c r="O241" s="1" t="s">
        <v>3178</v>
      </c>
      <c r="P241" s="1" t="s">
        <v>6622</v>
      </c>
      <c r="Q241" s="1" t="s">
        <v>63</v>
      </c>
      <c r="R241" s="1">
        <v>7</v>
      </c>
      <c r="S241" s="1">
        <v>9</v>
      </c>
      <c r="T241" s="1">
        <v>0</v>
      </c>
      <c r="U241" s="28" t="s">
        <v>99</v>
      </c>
      <c r="V241" s="1">
        <v>1</v>
      </c>
      <c r="W241" s="28" t="s">
        <v>6623</v>
      </c>
      <c r="X241" s="2">
        <v>45492</v>
      </c>
      <c r="Y241" s="2">
        <v>45504</v>
      </c>
      <c r="Z241" s="1">
        <v>0</v>
      </c>
      <c r="AA241" s="1">
        <v>0</v>
      </c>
      <c r="AB241" s="1">
        <v>0</v>
      </c>
      <c r="AC241" s="1">
        <v>0</v>
      </c>
      <c r="AD241" s="1">
        <v>0</v>
      </c>
      <c r="AE241" s="28" t="s">
        <v>43</v>
      </c>
      <c r="AF241" s="28" t="s">
        <v>95</v>
      </c>
      <c r="AG241" s="28" t="s">
        <v>6624</v>
      </c>
      <c r="AH241" s="28" t="s">
        <v>51</v>
      </c>
      <c r="AI241" s="28" t="s">
        <v>52</v>
      </c>
      <c r="AJ241" s="28" t="s">
        <v>4951</v>
      </c>
      <c r="AK241" s="28" t="s">
        <v>46</v>
      </c>
    </row>
    <row r="242" spans="1:37" s="1" customFormat="1" ht="90" customHeight="1">
      <c r="A242" s="1">
        <v>2024</v>
      </c>
      <c r="B242" s="1">
        <v>3</v>
      </c>
      <c r="C242" s="1" t="s">
        <v>6625</v>
      </c>
      <c r="D242" s="1" t="s">
        <v>37</v>
      </c>
      <c r="E242" s="1">
        <v>37565.51</v>
      </c>
      <c r="F242" s="28" t="s">
        <v>6626</v>
      </c>
      <c r="G242" s="28" t="s">
        <v>6627</v>
      </c>
      <c r="H242" s="1">
        <v>32</v>
      </c>
      <c r="I242" s="1" t="s">
        <v>38</v>
      </c>
      <c r="J242" s="1">
        <v>49</v>
      </c>
      <c r="K242" s="1" t="s">
        <v>106</v>
      </c>
      <c r="L242" s="28" t="s">
        <v>47</v>
      </c>
      <c r="M242" s="28" t="s">
        <v>48</v>
      </c>
      <c r="N242" s="1" t="s">
        <v>40</v>
      </c>
      <c r="O242" s="1" t="s">
        <v>200</v>
      </c>
      <c r="P242" s="1" t="s">
        <v>6628</v>
      </c>
      <c r="Q242" s="1" t="s">
        <v>63</v>
      </c>
      <c r="R242" s="1">
        <v>2</v>
      </c>
      <c r="S242" s="1">
        <v>2</v>
      </c>
      <c r="T242" s="1">
        <v>0</v>
      </c>
      <c r="U242" s="28" t="s">
        <v>6629</v>
      </c>
      <c r="V242" s="1">
        <v>1</v>
      </c>
      <c r="W242" s="28" t="s">
        <v>6630</v>
      </c>
      <c r="X242" s="2">
        <v>45506</v>
      </c>
      <c r="Y242" s="2">
        <v>45534</v>
      </c>
      <c r="Z242" s="1">
        <v>37565.51</v>
      </c>
      <c r="AA242" s="1">
        <v>37565.51</v>
      </c>
      <c r="AB242" s="1">
        <v>37565.51</v>
      </c>
      <c r="AC242" s="1">
        <v>37565.51</v>
      </c>
      <c r="AD242" s="1">
        <v>37565.51</v>
      </c>
      <c r="AE242" s="28" t="s">
        <v>6631</v>
      </c>
      <c r="AF242" s="28" t="s">
        <v>6632</v>
      </c>
      <c r="AG242" s="28" t="s">
        <v>6633</v>
      </c>
      <c r="AH242" s="28" t="s">
        <v>51</v>
      </c>
      <c r="AI242" s="28" t="s">
        <v>52</v>
      </c>
      <c r="AJ242" s="28" t="s">
        <v>46</v>
      </c>
      <c r="AK242" s="28" t="s">
        <v>46</v>
      </c>
    </row>
    <row r="243" spans="1:37" s="1" customFormat="1" ht="90" customHeight="1">
      <c r="A243" s="1">
        <v>2024</v>
      </c>
      <c r="B243" s="1">
        <v>3</v>
      </c>
      <c r="C243" s="1" t="s">
        <v>6634</v>
      </c>
      <c r="D243" s="1" t="s">
        <v>37</v>
      </c>
      <c r="E243" s="1">
        <v>495961.65</v>
      </c>
      <c r="F243" s="28" t="s">
        <v>6635</v>
      </c>
      <c r="G243" s="28" t="s">
        <v>6636</v>
      </c>
      <c r="H243" s="1">
        <v>32</v>
      </c>
      <c r="I243" s="1" t="s">
        <v>38</v>
      </c>
      <c r="J243" s="1">
        <v>20</v>
      </c>
      <c r="K243" s="1" t="s">
        <v>123</v>
      </c>
      <c r="L243" s="28" t="s">
        <v>47</v>
      </c>
      <c r="M243" s="28" t="s">
        <v>61</v>
      </c>
      <c r="N243" s="1" t="s">
        <v>40</v>
      </c>
      <c r="O243" s="1" t="s">
        <v>244</v>
      </c>
      <c r="P243" s="1" t="s">
        <v>6637</v>
      </c>
      <c r="Q243" s="1" t="s">
        <v>63</v>
      </c>
      <c r="R243" s="1">
        <v>45</v>
      </c>
      <c r="S243" s="1">
        <v>41</v>
      </c>
      <c r="T243" s="1">
        <v>0</v>
      </c>
      <c r="U243" s="28" t="s">
        <v>3796</v>
      </c>
      <c r="V243" s="1">
        <v>1</v>
      </c>
      <c r="W243" s="28" t="s">
        <v>6638</v>
      </c>
      <c r="X243" s="2">
        <v>45536</v>
      </c>
      <c r="Y243" s="2">
        <v>45580</v>
      </c>
      <c r="Z243" s="1">
        <v>490130.83</v>
      </c>
      <c r="AA243" s="1">
        <v>490130.83</v>
      </c>
      <c r="AB243" s="1">
        <v>166836.75</v>
      </c>
      <c r="AC243" s="1">
        <v>166836.75</v>
      </c>
      <c r="AD243" s="1">
        <v>166836.75</v>
      </c>
      <c r="AE243" s="28" t="s">
        <v>6639</v>
      </c>
      <c r="AF243" s="28" t="s">
        <v>382</v>
      </c>
      <c r="AG243" s="28" t="s">
        <v>6640</v>
      </c>
      <c r="AH243" s="28" t="s">
        <v>51</v>
      </c>
      <c r="AI243" s="28" t="s">
        <v>52</v>
      </c>
      <c r="AJ243" s="28" t="s">
        <v>46</v>
      </c>
      <c r="AK243" s="28" t="s">
        <v>46</v>
      </c>
    </row>
    <row r="244" spans="1:37" s="1" customFormat="1" ht="90" customHeight="1">
      <c r="A244" s="1">
        <v>2024</v>
      </c>
      <c r="B244" s="1">
        <v>3</v>
      </c>
      <c r="C244" s="1" t="s">
        <v>6641</v>
      </c>
      <c r="D244" s="1" t="s">
        <v>37</v>
      </c>
      <c r="E244" s="1">
        <v>29000</v>
      </c>
      <c r="F244" s="28" t="s">
        <v>6642</v>
      </c>
      <c r="G244" s="28" t="s">
        <v>6643</v>
      </c>
      <c r="H244" s="1">
        <v>32</v>
      </c>
      <c r="I244" s="1" t="s">
        <v>38</v>
      </c>
      <c r="J244" s="1">
        <v>49</v>
      </c>
      <c r="K244" s="1" t="s">
        <v>106</v>
      </c>
      <c r="L244" s="28" t="s">
        <v>47</v>
      </c>
      <c r="M244" s="28" t="s">
        <v>61</v>
      </c>
      <c r="N244" s="1" t="s">
        <v>40</v>
      </c>
      <c r="O244" s="1" t="s">
        <v>200</v>
      </c>
      <c r="P244" s="1" t="s">
        <v>6644</v>
      </c>
      <c r="Q244" s="1" t="s">
        <v>63</v>
      </c>
      <c r="R244" s="1">
        <v>624</v>
      </c>
      <c r="S244" s="1">
        <v>576</v>
      </c>
      <c r="T244" s="1">
        <v>0</v>
      </c>
      <c r="U244" s="28" t="s">
        <v>6645</v>
      </c>
      <c r="V244" s="1">
        <v>1</v>
      </c>
      <c r="W244" s="28" t="s">
        <v>6646</v>
      </c>
      <c r="X244" s="2">
        <v>45537</v>
      </c>
      <c r="Y244" s="2">
        <v>45544</v>
      </c>
      <c r="Z244" s="1">
        <v>29000</v>
      </c>
      <c r="AA244" s="1">
        <v>29000</v>
      </c>
      <c r="AB244" s="1">
        <v>29000</v>
      </c>
      <c r="AC244" s="1">
        <v>29000</v>
      </c>
      <c r="AD244" s="1">
        <v>29000</v>
      </c>
      <c r="AE244" s="28" t="s">
        <v>6647</v>
      </c>
      <c r="AF244" s="28" t="s">
        <v>6648</v>
      </c>
      <c r="AG244" s="28" t="s">
        <v>6649</v>
      </c>
      <c r="AH244" s="28" t="s">
        <v>51</v>
      </c>
      <c r="AI244" s="28" t="s">
        <v>52</v>
      </c>
      <c r="AJ244" s="28" t="s">
        <v>46</v>
      </c>
      <c r="AK244" s="28" t="s">
        <v>46</v>
      </c>
    </row>
    <row r="245" spans="1:37" s="1" customFormat="1" ht="90" customHeight="1">
      <c r="A245" s="1">
        <v>2024</v>
      </c>
      <c r="B245" s="1">
        <v>3</v>
      </c>
      <c r="C245" s="1" t="s">
        <v>6650</v>
      </c>
      <c r="D245" s="1" t="s">
        <v>37</v>
      </c>
      <c r="E245" s="1">
        <v>393874.38</v>
      </c>
      <c r="F245" s="28" t="s">
        <v>6651</v>
      </c>
      <c r="G245" s="28" t="s">
        <v>6652</v>
      </c>
      <c r="H245" s="1">
        <v>32</v>
      </c>
      <c r="I245" s="1" t="s">
        <v>38</v>
      </c>
      <c r="J245" s="1">
        <v>57</v>
      </c>
      <c r="K245" s="1" t="s">
        <v>161</v>
      </c>
      <c r="L245" s="28" t="s">
        <v>47</v>
      </c>
      <c r="M245" s="28" t="s">
        <v>48</v>
      </c>
      <c r="N245" s="1" t="s">
        <v>40</v>
      </c>
      <c r="O245" s="1" t="s">
        <v>201</v>
      </c>
      <c r="P245" s="1" t="s">
        <v>6653</v>
      </c>
      <c r="Q245" s="1" t="s">
        <v>63</v>
      </c>
      <c r="R245" s="1">
        <v>35</v>
      </c>
      <c r="S245" s="1">
        <v>31</v>
      </c>
      <c r="T245" s="1">
        <v>0</v>
      </c>
      <c r="U245" s="28" t="s">
        <v>6654</v>
      </c>
      <c r="V245" s="1">
        <v>1</v>
      </c>
      <c r="W245" s="28" t="s">
        <v>6655</v>
      </c>
      <c r="X245" s="2">
        <v>45531</v>
      </c>
      <c r="Y245" s="2">
        <v>45576</v>
      </c>
      <c r="Z245" s="1">
        <v>393874.38</v>
      </c>
      <c r="AA245" s="1">
        <v>393874.38</v>
      </c>
      <c r="AB245" s="1">
        <v>393874.38</v>
      </c>
      <c r="AC245" s="1">
        <v>0</v>
      </c>
      <c r="AD245" s="1">
        <v>0</v>
      </c>
      <c r="AE245" s="28" t="s">
        <v>43</v>
      </c>
      <c r="AF245" s="28" t="s">
        <v>68</v>
      </c>
      <c r="AG245" s="28" t="s">
        <v>6656</v>
      </c>
      <c r="AH245" s="28" t="s">
        <v>51</v>
      </c>
      <c r="AI245" s="28" t="s">
        <v>52</v>
      </c>
      <c r="AJ245" s="28" t="s">
        <v>46</v>
      </c>
      <c r="AK245" s="28" t="s">
        <v>46</v>
      </c>
    </row>
    <row r="246" spans="1:37" s="1" customFormat="1" ht="90" customHeight="1">
      <c r="A246" s="1">
        <v>2024</v>
      </c>
      <c r="B246" s="1">
        <v>3</v>
      </c>
      <c r="C246" s="1" t="s">
        <v>6657</v>
      </c>
      <c r="D246" s="1" t="s">
        <v>37</v>
      </c>
      <c r="E246" s="1">
        <v>313780</v>
      </c>
      <c r="F246" s="28" t="s">
        <v>4409</v>
      </c>
      <c r="G246" s="28" t="s">
        <v>6658</v>
      </c>
      <c r="H246" s="1">
        <v>32</v>
      </c>
      <c r="I246" s="1" t="s">
        <v>38</v>
      </c>
      <c r="J246" s="1">
        <v>58</v>
      </c>
      <c r="K246" s="1" t="s">
        <v>125</v>
      </c>
      <c r="L246" s="28" t="s">
        <v>47</v>
      </c>
      <c r="M246" s="28" t="s">
        <v>39</v>
      </c>
      <c r="N246" s="1" t="s">
        <v>40</v>
      </c>
      <c r="O246" s="1" t="s">
        <v>276</v>
      </c>
      <c r="P246" s="1" t="s">
        <v>6659</v>
      </c>
      <c r="Q246" s="1" t="s">
        <v>63</v>
      </c>
      <c r="R246" s="1">
        <v>28</v>
      </c>
      <c r="S246" s="1">
        <v>28</v>
      </c>
      <c r="T246" s="1">
        <v>0</v>
      </c>
      <c r="U246" s="28" t="s">
        <v>6660</v>
      </c>
      <c r="V246" s="1">
        <v>1</v>
      </c>
      <c r="W246" s="28" t="s">
        <v>6661</v>
      </c>
      <c r="X246" s="2">
        <v>45524</v>
      </c>
      <c r="Y246" s="2">
        <v>45545</v>
      </c>
      <c r="Z246" s="1">
        <v>0</v>
      </c>
      <c r="AA246" s="1">
        <v>0</v>
      </c>
      <c r="AB246" s="1">
        <v>0</v>
      </c>
      <c r="AC246" s="1">
        <v>0</v>
      </c>
      <c r="AD246" s="1">
        <v>0</v>
      </c>
      <c r="AE246" s="28" t="s">
        <v>43</v>
      </c>
      <c r="AF246" s="28" t="s">
        <v>6662</v>
      </c>
      <c r="AG246" s="28" t="s">
        <v>6663</v>
      </c>
      <c r="AH246" s="28" t="s">
        <v>51</v>
      </c>
      <c r="AI246" s="28" t="s">
        <v>52</v>
      </c>
      <c r="AJ246" s="28" t="s">
        <v>46</v>
      </c>
      <c r="AK246" s="28" t="s">
        <v>5386</v>
      </c>
    </row>
    <row r="247" spans="1:37" s="1" customFormat="1" ht="90" customHeight="1">
      <c r="A247" s="1">
        <v>2024</v>
      </c>
      <c r="B247" s="1">
        <v>3</v>
      </c>
      <c r="C247" s="1" t="s">
        <v>6664</v>
      </c>
      <c r="D247" s="1" t="s">
        <v>37</v>
      </c>
      <c r="E247" s="1">
        <v>44100.08</v>
      </c>
      <c r="F247" s="28" t="s">
        <v>6665</v>
      </c>
      <c r="G247" s="28" t="s">
        <v>6666</v>
      </c>
      <c r="H247" s="1">
        <v>32</v>
      </c>
      <c r="I247" s="1" t="s">
        <v>38</v>
      </c>
      <c r="J247" s="1">
        <v>49</v>
      </c>
      <c r="K247" s="1" t="s">
        <v>106</v>
      </c>
      <c r="L247" s="28" t="s">
        <v>47</v>
      </c>
      <c r="M247" s="28" t="s">
        <v>50</v>
      </c>
      <c r="N247" s="1" t="s">
        <v>40</v>
      </c>
      <c r="O247" s="1" t="s">
        <v>200</v>
      </c>
      <c r="P247" s="1" t="s">
        <v>6667</v>
      </c>
      <c r="Q247" s="1" t="s">
        <v>63</v>
      </c>
      <c r="R247" s="1">
        <v>52</v>
      </c>
      <c r="S247" s="1">
        <v>48</v>
      </c>
      <c r="T247" s="1">
        <v>0</v>
      </c>
      <c r="U247" s="28" t="s">
        <v>6668</v>
      </c>
      <c r="V247" s="1">
        <v>1</v>
      </c>
      <c r="W247" s="28" t="s">
        <v>6669</v>
      </c>
      <c r="X247" s="2">
        <v>45537</v>
      </c>
      <c r="Y247" s="2">
        <v>45544</v>
      </c>
      <c r="Z247" s="1">
        <v>44100.08</v>
      </c>
      <c r="AA247" s="1">
        <v>44100.08</v>
      </c>
      <c r="AB247" s="1">
        <v>44100.08</v>
      </c>
      <c r="AC247" s="1">
        <v>44100.08</v>
      </c>
      <c r="AD247" s="1">
        <v>44100.08</v>
      </c>
      <c r="AE247" s="28" t="s">
        <v>6670</v>
      </c>
      <c r="AF247" s="28" t="s">
        <v>6671</v>
      </c>
      <c r="AG247" s="28" t="s">
        <v>6672</v>
      </c>
      <c r="AH247" s="28" t="s">
        <v>51</v>
      </c>
      <c r="AI247" s="28" t="s">
        <v>52</v>
      </c>
      <c r="AJ247" s="28" t="s">
        <v>46</v>
      </c>
      <c r="AK247" s="28" t="s">
        <v>46</v>
      </c>
    </row>
    <row r="248" spans="1:37" s="1" customFormat="1" ht="90" customHeight="1">
      <c r="A248" s="1">
        <v>2024</v>
      </c>
      <c r="B248" s="1">
        <v>3</v>
      </c>
      <c r="C248" s="1" t="s">
        <v>6673</v>
      </c>
      <c r="D248" s="1" t="s">
        <v>37</v>
      </c>
      <c r="E248" s="1">
        <v>199000</v>
      </c>
      <c r="F248" s="28" t="s">
        <v>6674</v>
      </c>
      <c r="G248" s="28" t="s">
        <v>6675</v>
      </c>
      <c r="H248" s="1">
        <v>32</v>
      </c>
      <c r="I248" s="1" t="s">
        <v>38</v>
      </c>
      <c r="J248" s="1">
        <v>57</v>
      </c>
      <c r="K248" s="1" t="s">
        <v>161</v>
      </c>
      <c r="L248" s="28" t="s">
        <v>47</v>
      </c>
      <c r="M248" s="28" t="s">
        <v>48</v>
      </c>
      <c r="N248" s="1" t="s">
        <v>40</v>
      </c>
      <c r="O248" s="1" t="s">
        <v>201</v>
      </c>
      <c r="P248" s="1" t="s">
        <v>6676</v>
      </c>
      <c r="Q248" s="1" t="s">
        <v>63</v>
      </c>
      <c r="R248" s="1">
        <v>10</v>
      </c>
      <c r="S248" s="1">
        <v>8</v>
      </c>
      <c r="T248" s="1">
        <v>0</v>
      </c>
      <c r="U248" s="28" t="s">
        <v>132</v>
      </c>
      <c r="V248" s="1">
        <v>1</v>
      </c>
      <c r="W248" s="28" t="s">
        <v>6677</v>
      </c>
      <c r="X248" s="2">
        <v>45531</v>
      </c>
      <c r="Y248" s="2">
        <v>45576</v>
      </c>
      <c r="Z248" s="1">
        <v>199000</v>
      </c>
      <c r="AA248" s="1">
        <v>199000</v>
      </c>
      <c r="AB248" s="1">
        <v>0</v>
      </c>
      <c r="AC248" s="1">
        <v>0</v>
      </c>
      <c r="AD248" s="1">
        <v>0</v>
      </c>
      <c r="AE248" s="28" t="s">
        <v>6678</v>
      </c>
      <c r="AF248" s="28" t="s">
        <v>4887</v>
      </c>
      <c r="AG248" s="28" t="s">
        <v>6679</v>
      </c>
      <c r="AH248" s="28" t="s">
        <v>51</v>
      </c>
      <c r="AI248" s="28" t="s">
        <v>52</v>
      </c>
      <c r="AJ248" s="28" t="s">
        <v>46</v>
      </c>
      <c r="AK248" s="28" t="s">
        <v>46</v>
      </c>
    </row>
    <row r="249" spans="1:37" s="1" customFormat="1" ht="90" customHeight="1">
      <c r="A249" s="1">
        <v>2024</v>
      </c>
      <c r="B249" s="1">
        <v>3</v>
      </c>
      <c r="C249" s="1" t="s">
        <v>6680</v>
      </c>
      <c r="D249" s="1" t="s">
        <v>37</v>
      </c>
      <c r="E249" s="1">
        <v>146400</v>
      </c>
      <c r="F249" s="28" t="s">
        <v>4801</v>
      </c>
      <c r="G249" s="28" t="s">
        <v>6681</v>
      </c>
      <c r="H249" s="1">
        <v>32</v>
      </c>
      <c r="I249" s="1" t="s">
        <v>38</v>
      </c>
      <c r="J249" s="1">
        <v>58</v>
      </c>
      <c r="K249" s="1" t="s">
        <v>125</v>
      </c>
      <c r="L249" s="28" t="s">
        <v>47</v>
      </c>
      <c r="M249" s="28" t="s">
        <v>61</v>
      </c>
      <c r="N249" s="1" t="s">
        <v>40</v>
      </c>
      <c r="O249" s="1" t="s">
        <v>276</v>
      </c>
      <c r="P249" s="1" t="s">
        <v>6682</v>
      </c>
      <c r="Q249" s="1" t="s">
        <v>63</v>
      </c>
      <c r="R249" s="1">
        <v>66</v>
      </c>
      <c r="S249" s="1">
        <v>64</v>
      </c>
      <c r="T249" s="1">
        <v>0</v>
      </c>
      <c r="U249" s="28" t="s">
        <v>99</v>
      </c>
      <c r="V249" s="1">
        <v>1</v>
      </c>
      <c r="W249" s="28" t="s">
        <v>6683</v>
      </c>
      <c r="X249" s="2">
        <v>45524</v>
      </c>
      <c r="Y249" s="2">
        <v>45545</v>
      </c>
      <c r="Z249" s="1">
        <v>0</v>
      </c>
      <c r="AA249" s="1">
        <v>0</v>
      </c>
      <c r="AB249" s="1">
        <v>0</v>
      </c>
      <c r="AC249" s="1">
        <v>0</v>
      </c>
      <c r="AD249" s="1">
        <v>0</v>
      </c>
      <c r="AE249" s="28" t="s">
        <v>43</v>
      </c>
      <c r="AF249" s="28" t="s">
        <v>100</v>
      </c>
      <c r="AG249" s="28" t="s">
        <v>6684</v>
      </c>
      <c r="AH249" s="28" t="s">
        <v>51</v>
      </c>
      <c r="AI249" s="28" t="s">
        <v>52</v>
      </c>
      <c r="AJ249" s="28" t="s">
        <v>46</v>
      </c>
      <c r="AK249" s="28" t="s">
        <v>5386</v>
      </c>
    </row>
    <row r="250" spans="1:37" s="1" customFormat="1" ht="90" customHeight="1">
      <c r="A250" s="1">
        <v>2024</v>
      </c>
      <c r="B250" s="1">
        <v>3</v>
      </c>
      <c r="C250" s="1" t="s">
        <v>6685</v>
      </c>
      <c r="D250" s="1" t="s">
        <v>37</v>
      </c>
      <c r="E250" s="1">
        <v>82999.87</v>
      </c>
      <c r="F250" s="28" t="s">
        <v>6686</v>
      </c>
      <c r="G250" s="28" t="s">
        <v>6687</v>
      </c>
      <c r="H250" s="1">
        <v>32</v>
      </c>
      <c r="I250" s="1" t="s">
        <v>38</v>
      </c>
      <c r="J250" s="1">
        <v>57</v>
      </c>
      <c r="K250" s="1" t="s">
        <v>161</v>
      </c>
      <c r="L250" s="28" t="s">
        <v>47</v>
      </c>
      <c r="M250" s="28" t="s">
        <v>48</v>
      </c>
      <c r="N250" s="1" t="s">
        <v>40</v>
      </c>
      <c r="O250" s="1" t="s">
        <v>201</v>
      </c>
      <c r="P250" s="1" t="s">
        <v>6688</v>
      </c>
      <c r="Q250" s="1" t="s">
        <v>63</v>
      </c>
      <c r="R250" s="1">
        <v>9</v>
      </c>
      <c r="S250" s="1">
        <v>7</v>
      </c>
      <c r="T250" s="1">
        <v>0</v>
      </c>
      <c r="U250" s="28" t="s">
        <v>6689</v>
      </c>
      <c r="V250" s="1">
        <v>1</v>
      </c>
      <c r="W250" s="28" t="s">
        <v>6690</v>
      </c>
      <c r="X250" s="2">
        <v>45531</v>
      </c>
      <c r="Y250" s="2">
        <v>45576</v>
      </c>
      <c r="Z250" s="1">
        <v>0</v>
      </c>
      <c r="AA250" s="1">
        <v>0</v>
      </c>
      <c r="AB250" s="1">
        <v>0</v>
      </c>
      <c r="AC250" s="1">
        <v>0</v>
      </c>
      <c r="AD250" s="1">
        <v>0</v>
      </c>
      <c r="AE250" s="28" t="s">
        <v>43</v>
      </c>
      <c r="AF250" s="28" t="s">
        <v>68</v>
      </c>
      <c r="AG250" s="28" t="s">
        <v>6691</v>
      </c>
      <c r="AH250" s="28" t="s">
        <v>51</v>
      </c>
      <c r="AI250" s="28" t="s">
        <v>52</v>
      </c>
      <c r="AJ250" s="28" t="s">
        <v>46</v>
      </c>
      <c r="AK250" s="28" t="s">
        <v>46</v>
      </c>
    </row>
    <row r="251" spans="1:37" s="1" customFormat="1" ht="90" customHeight="1">
      <c r="A251" s="1">
        <v>2024</v>
      </c>
      <c r="B251" s="1">
        <v>3</v>
      </c>
      <c r="C251" s="1" t="s">
        <v>6692</v>
      </c>
      <c r="D251" s="1" t="s">
        <v>37</v>
      </c>
      <c r="E251" s="1">
        <v>117229.31</v>
      </c>
      <c r="F251" s="28" t="s">
        <v>6693</v>
      </c>
      <c r="G251" s="28" t="s">
        <v>6694</v>
      </c>
      <c r="H251" s="1">
        <v>32</v>
      </c>
      <c r="I251" s="1" t="s">
        <v>38</v>
      </c>
      <c r="J251" s="1">
        <v>49</v>
      </c>
      <c r="K251" s="1" t="s">
        <v>106</v>
      </c>
      <c r="L251" s="28" t="s">
        <v>47</v>
      </c>
      <c r="M251" s="28" t="s">
        <v>61</v>
      </c>
      <c r="N251" s="1" t="s">
        <v>40</v>
      </c>
      <c r="O251" s="1" t="s">
        <v>200</v>
      </c>
      <c r="P251" s="1" t="s">
        <v>6695</v>
      </c>
      <c r="Q251" s="1" t="s">
        <v>63</v>
      </c>
      <c r="R251" s="1">
        <v>91</v>
      </c>
      <c r="S251" s="1">
        <v>90</v>
      </c>
      <c r="T251" s="1">
        <v>0</v>
      </c>
      <c r="U251" s="28" t="s">
        <v>6696</v>
      </c>
      <c r="V251" s="1">
        <v>1</v>
      </c>
      <c r="W251" s="28" t="s">
        <v>6697</v>
      </c>
      <c r="X251" s="2">
        <v>45537</v>
      </c>
      <c r="Y251" s="2">
        <v>45544</v>
      </c>
      <c r="Z251" s="1">
        <v>117229.31</v>
      </c>
      <c r="AA251" s="1">
        <v>117229.31</v>
      </c>
      <c r="AB251" s="1">
        <v>117229.31</v>
      </c>
      <c r="AC251" s="1">
        <v>117229.31</v>
      </c>
      <c r="AD251" s="1">
        <v>117229.31</v>
      </c>
      <c r="AE251" s="28" t="s">
        <v>6698</v>
      </c>
      <c r="AF251" s="28" t="s">
        <v>6699</v>
      </c>
      <c r="AG251" s="28" t="s">
        <v>6700</v>
      </c>
      <c r="AH251" s="28" t="s">
        <v>51</v>
      </c>
      <c r="AI251" s="28" t="s">
        <v>52</v>
      </c>
      <c r="AJ251" s="28" t="s">
        <v>46</v>
      </c>
      <c r="AK251" s="28" t="s">
        <v>46</v>
      </c>
    </row>
    <row r="252" spans="1:37" s="1" customFormat="1" ht="90" customHeight="1">
      <c r="A252" s="1">
        <v>2024</v>
      </c>
      <c r="B252" s="1">
        <v>3</v>
      </c>
      <c r="C252" s="1" t="s">
        <v>6701</v>
      </c>
      <c r="D252" s="1" t="s">
        <v>37</v>
      </c>
      <c r="E252" s="1">
        <v>39576.660000000003</v>
      </c>
      <c r="F252" s="28" t="s">
        <v>4430</v>
      </c>
      <c r="G252" s="28" t="s">
        <v>6702</v>
      </c>
      <c r="H252" s="1">
        <v>32</v>
      </c>
      <c r="I252" s="1" t="s">
        <v>38</v>
      </c>
      <c r="J252" s="1">
        <v>58</v>
      </c>
      <c r="K252" s="1" t="s">
        <v>125</v>
      </c>
      <c r="L252" s="28" t="s">
        <v>47</v>
      </c>
      <c r="M252" s="28" t="s">
        <v>48</v>
      </c>
      <c r="N252" s="1" t="s">
        <v>40</v>
      </c>
      <c r="O252" s="1" t="s">
        <v>276</v>
      </c>
      <c r="P252" s="1" t="s">
        <v>6703</v>
      </c>
      <c r="Q252" s="1" t="s">
        <v>63</v>
      </c>
      <c r="R252" s="1">
        <v>77</v>
      </c>
      <c r="S252" s="1">
        <v>78</v>
      </c>
      <c r="T252" s="1">
        <v>0</v>
      </c>
      <c r="U252" s="28" t="s">
        <v>99</v>
      </c>
      <c r="V252" s="1">
        <v>1</v>
      </c>
      <c r="W252" s="28" t="s">
        <v>6704</v>
      </c>
      <c r="X252" s="2">
        <v>45529</v>
      </c>
      <c r="Y252" s="2">
        <v>45545</v>
      </c>
      <c r="Z252" s="1">
        <v>0</v>
      </c>
      <c r="AA252" s="1">
        <v>0</v>
      </c>
      <c r="AB252" s="1">
        <v>0</v>
      </c>
      <c r="AC252" s="1">
        <v>0</v>
      </c>
      <c r="AD252" s="1">
        <v>0</v>
      </c>
      <c r="AE252" s="28" t="s">
        <v>43</v>
      </c>
      <c r="AF252" s="28" t="s">
        <v>100</v>
      </c>
      <c r="AG252" s="28" t="s">
        <v>6705</v>
      </c>
      <c r="AH252" s="28" t="s">
        <v>51</v>
      </c>
      <c r="AI252" s="28" t="s">
        <v>52</v>
      </c>
      <c r="AJ252" s="28" t="s">
        <v>4951</v>
      </c>
      <c r="AK252" s="28" t="s">
        <v>5386</v>
      </c>
    </row>
    <row r="253" spans="1:37" s="1" customFormat="1" ht="90" customHeight="1">
      <c r="A253" s="1">
        <v>2024</v>
      </c>
      <c r="B253" s="1">
        <v>3</v>
      </c>
      <c r="C253" s="1" t="s">
        <v>6706</v>
      </c>
      <c r="D253" s="1" t="s">
        <v>37</v>
      </c>
      <c r="E253" s="1">
        <v>2661727.34</v>
      </c>
      <c r="F253" s="28" t="s">
        <v>6707</v>
      </c>
      <c r="G253" s="28" t="s">
        <v>6708</v>
      </c>
      <c r="H253" s="1">
        <v>32</v>
      </c>
      <c r="I253" s="1" t="s">
        <v>38</v>
      </c>
      <c r="J253" s="1">
        <v>42</v>
      </c>
      <c r="K253" s="1" t="s">
        <v>65</v>
      </c>
      <c r="L253" s="28" t="s">
        <v>47</v>
      </c>
      <c r="M253" s="28" t="s">
        <v>61</v>
      </c>
      <c r="N253" s="1" t="s">
        <v>40</v>
      </c>
      <c r="O253" s="1" t="s">
        <v>202</v>
      </c>
      <c r="P253" s="1" t="s">
        <v>6709</v>
      </c>
      <c r="Q253" s="1" t="s">
        <v>63</v>
      </c>
      <c r="R253" s="1">
        <v>38199</v>
      </c>
      <c r="S253" s="1">
        <v>25466</v>
      </c>
      <c r="T253" s="1">
        <v>0</v>
      </c>
      <c r="U253" s="28" t="s">
        <v>6710</v>
      </c>
      <c r="V253" s="1">
        <v>1</v>
      </c>
      <c r="W253" s="28" t="s">
        <v>6711</v>
      </c>
      <c r="X253" s="2">
        <v>45537</v>
      </c>
      <c r="Y253" s="2">
        <v>45543</v>
      </c>
      <c r="Z253" s="1">
        <v>0</v>
      </c>
      <c r="AA253" s="1">
        <v>0</v>
      </c>
      <c r="AB253" s="1">
        <v>0</v>
      </c>
      <c r="AC253" s="1">
        <v>0</v>
      </c>
      <c r="AD253" s="1">
        <v>0</v>
      </c>
      <c r="AE253" s="28" t="s">
        <v>43</v>
      </c>
      <c r="AF253" s="28" t="s">
        <v>82</v>
      </c>
      <c r="AG253" s="28" t="s">
        <v>6712</v>
      </c>
      <c r="AH253" s="28" t="s">
        <v>51</v>
      </c>
      <c r="AI253" s="28" t="s">
        <v>52</v>
      </c>
      <c r="AJ253" s="28" t="s">
        <v>6713</v>
      </c>
      <c r="AK253" s="28" t="s">
        <v>6714</v>
      </c>
    </row>
    <row r="254" spans="1:37" s="1" customFormat="1" ht="90" customHeight="1">
      <c r="A254" s="1">
        <v>2024</v>
      </c>
      <c r="B254" s="1">
        <v>3</v>
      </c>
      <c r="C254" s="1" t="s">
        <v>6715</v>
      </c>
      <c r="D254" s="1" t="s">
        <v>37</v>
      </c>
      <c r="E254" s="1">
        <v>8917020.2899999991</v>
      </c>
      <c r="F254" s="28" t="s">
        <v>6716</v>
      </c>
      <c r="G254" s="28" t="s">
        <v>6717</v>
      </c>
      <c r="H254" s="1">
        <v>32</v>
      </c>
      <c r="I254" s="1" t="s">
        <v>38</v>
      </c>
      <c r="J254" s="1">
        <v>29</v>
      </c>
      <c r="K254" s="1" t="s">
        <v>111</v>
      </c>
      <c r="L254" s="28" t="s">
        <v>47</v>
      </c>
      <c r="M254" s="28" t="s">
        <v>56</v>
      </c>
      <c r="N254" s="1" t="s">
        <v>40</v>
      </c>
      <c r="O254" s="1" t="s">
        <v>91</v>
      </c>
      <c r="P254" s="1" t="s">
        <v>6718</v>
      </c>
      <c r="Q254" s="1" t="s">
        <v>63</v>
      </c>
      <c r="R254" s="1">
        <v>477</v>
      </c>
      <c r="S254" s="1">
        <v>456</v>
      </c>
      <c r="T254" s="1">
        <v>0</v>
      </c>
      <c r="U254" s="28" t="s">
        <v>6719</v>
      </c>
      <c r="V254" s="1">
        <v>1</v>
      </c>
      <c r="W254" s="28" t="s">
        <v>6720</v>
      </c>
      <c r="X254" s="2">
        <v>45505</v>
      </c>
      <c r="Y254" s="2">
        <v>45657</v>
      </c>
      <c r="Z254" s="1">
        <v>0</v>
      </c>
      <c r="AA254" s="1">
        <v>0</v>
      </c>
      <c r="AB254" s="1">
        <v>0</v>
      </c>
      <c r="AC254" s="1">
        <v>0</v>
      </c>
      <c r="AD254" s="1">
        <v>0</v>
      </c>
      <c r="AE254" s="28" t="s">
        <v>43</v>
      </c>
      <c r="AF254" s="28" t="s">
        <v>82</v>
      </c>
      <c r="AG254" s="28" t="s">
        <v>6721</v>
      </c>
      <c r="AH254" s="28" t="s">
        <v>51</v>
      </c>
      <c r="AI254" s="28" t="s">
        <v>52</v>
      </c>
      <c r="AJ254" s="28" t="s">
        <v>46</v>
      </c>
      <c r="AK254" s="28" t="s">
        <v>46</v>
      </c>
    </row>
    <row r="255" spans="1:37" s="1" customFormat="1" ht="90" customHeight="1">
      <c r="A255" s="1">
        <v>2024</v>
      </c>
      <c r="B255" s="1">
        <v>3</v>
      </c>
      <c r="C255" s="1" t="s">
        <v>6722</v>
      </c>
      <c r="D255" s="1" t="s">
        <v>37</v>
      </c>
      <c r="E255" s="1">
        <v>228533.73</v>
      </c>
      <c r="F255" s="28" t="s">
        <v>6723</v>
      </c>
      <c r="G255" s="28" t="s">
        <v>6724</v>
      </c>
      <c r="H255" s="1">
        <v>32</v>
      </c>
      <c r="I255" s="1" t="s">
        <v>38</v>
      </c>
      <c r="J255" s="1">
        <v>56</v>
      </c>
      <c r="K255" s="1" t="s">
        <v>38</v>
      </c>
      <c r="L255" s="28" t="s">
        <v>47</v>
      </c>
      <c r="M255" s="28" t="s">
        <v>48</v>
      </c>
      <c r="N255" s="1" t="s">
        <v>40</v>
      </c>
      <c r="O255" s="1" t="s">
        <v>231</v>
      </c>
      <c r="P255" s="1" t="s">
        <v>6725</v>
      </c>
      <c r="Q255" s="1" t="s">
        <v>63</v>
      </c>
      <c r="R255" s="1">
        <v>3</v>
      </c>
      <c r="S255" s="1">
        <v>1</v>
      </c>
      <c r="T255" s="1">
        <v>0</v>
      </c>
      <c r="U255" s="28" t="s">
        <v>6726</v>
      </c>
      <c r="V255" s="1">
        <v>1</v>
      </c>
      <c r="W255" s="28" t="s">
        <v>6727</v>
      </c>
      <c r="X255" s="2">
        <v>45565</v>
      </c>
      <c r="Y255" s="2">
        <v>45657</v>
      </c>
      <c r="Z255" s="1">
        <v>114266.87</v>
      </c>
      <c r="AA255" s="1">
        <v>0</v>
      </c>
      <c r="AB255" s="1">
        <v>0</v>
      </c>
      <c r="AC255" s="1">
        <v>0</v>
      </c>
      <c r="AD255" s="1">
        <v>0</v>
      </c>
      <c r="AE255" s="28" t="s">
        <v>43</v>
      </c>
      <c r="AF255" s="28" t="s">
        <v>68</v>
      </c>
      <c r="AG255" s="28" t="s">
        <v>6728</v>
      </c>
      <c r="AH255" s="28" t="s">
        <v>51</v>
      </c>
      <c r="AI255" s="28" t="s">
        <v>52</v>
      </c>
      <c r="AJ255" s="28" t="s">
        <v>46</v>
      </c>
      <c r="AK255" s="28" t="s">
        <v>46</v>
      </c>
    </row>
    <row r="256" spans="1:37" s="1" customFormat="1" ht="90" customHeight="1">
      <c r="A256" s="1">
        <v>2024</v>
      </c>
      <c r="B256" s="1">
        <v>3</v>
      </c>
      <c r="C256" s="1" t="s">
        <v>6729</v>
      </c>
      <c r="D256" s="1" t="s">
        <v>37</v>
      </c>
      <c r="E256" s="1">
        <v>130834.95</v>
      </c>
      <c r="F256" s="28" t="s">
        <v>6730</v>
      </c>
      <c r="G256" s="28" t="s">
        <v>6731</v>
      </c>
      <c r="H256" s="1">
        <v>32</v>
      </c>
      <c r="I256" s="1" t="s">
        <v>38</v>
      </c>
      <c r="J256" s="1">
        <v>0</v>
      </c>
      <c r="K256" s="1" t="s">
        <v>49</v>
      </c>
      <c r="L256" s="28" t="s">
        <v>47</v>
      </c>
      <c r="M256" s="28" t="s">
        <v>50</v>
      </c>
      <c r="N256" s="1" t="s">
        <v>40</v>
      </c>
      <c r="O256" s="1" t="s">
        <v>231</v>
      </c>
      <c r="P256" s="1" t="s">
        <v>6732</v>
      </c>
      <c r="Q256" s="1" t="s">
        <v>63</v>
      </c>
      <c r="R256" s="1">
        <v>30</v>
      </c>
      <c r="S256" s="1">
        <v>30</v>
      </c>
      <c r="T256" s="1">
        <v>0</v>
      </c>
      <c r="U256" s="28" t="s">
        <v>6536</v>
      </c>
      <c r="V256" s="1">
        <v>1</v>
      </c>
      <c r="W256" s="28" t="s">
        <v>6733</v>
      </c>
      <c r="X256" s="2">
        <v>45580</v>
      </c>
      <c r="Y256" s="2">
        <v>45626</v>
      </c>
      <c r="Z256" s="1">
        <v>130834.95</v>
      </c>
      <c r="AA256" s="1">
        <v>0</v>
      </c>
      <c r="AB256" s="1">
        <v>0</v>
      </c>
      <c r="AC256" s="1">
        <v>0</v>
      </c>
      <c r="AD256" s="1">
        <v>0</v>
      </c>
      <c r="AE256" s="28" t="s">
        <v>43</v>
      </c>
      <c r="AF256" s="28" t="s">
        <v>6538</v>
      </c>
      <c r="AG256" s="28" t="s">
        <v>6734</v>
      </c>
      <c r="AH256" s="28" t="s">
        <v>51</v>
      </c>
      <c r="AI256" s="28" t="s">
        <v>52</v>
      </c>
      <c r="AJ256" s="28" t="s">
        <v>46</v>
      </c>
      <c r="AK256" s="28" t="s">
        <v>46</v>
      </c>
    </row>
    <row r="257" spans="1:37" s="1" customFormat="1" ht="90" customHeight="1">
      <c r="A257" s="1">
        <v>2024</v>
      </c>
      <c r="B257" s="1">
        <v>3</v>
      </c>
      <c r="C257" s="1" t="s">
        <v>6735</v>
      </c>
      <c r="D257" s="1" t="s">
        <v>37</v>
      </c>
      <c r="E257" s="1">
        <v>33373.32</v>
      </c>
      <c r="F257" s="28" t="s">
        <v>6508</v>
      </c>
      <c r="G257" s="28" t="s">
        <v>6736</v>
      </c>
      <c r="H257" s="1">
        <v>32</v>
      </c>
      <c r="I257" s="1" t="s">
        <v>38</v>
      </c>
      <c r="J257" s="1">
        <v>0</v>
      </c>
      <c r="K257" s="1" t="s">
        <v>49</v>
      </c>
      <c r="L257" s="28" t="s">
        <v>47</v>
      </c>
      <c r="M257" s="28" t="s">
        <v>50</v>
      </c>
      <c r="N257" s="1" t="s">
        <v>40</v>
      </c>
      <c r="O257" s="1" t="s">
        <v>231</v>
      </c>
      <c r="P257" s="1" t="s">
        <v>6737</v>
      </c>
      <c r="Q257" s="1" t="s">
        <v>63</v>
      </c>
      <c r="R257" s="1">
        <v>8</v>
      </c>
      <c r="S257" s="1">
        <v>8</v>
      </c>
      <c r="T257" s="1">
        <v>0</v>
      </c>
      <c r="U257" s="28" t="s">
        <v>104</v>
      </c>
      <c r="V257" s="1">
        <v>1</v>
      </c>
      <c r="W257" s="28" t="s">
        <v>6738</v>
      </c>
      <c r="X257" s="2">
        <v>45580</v>
      </c>
      <c r="Y257" s="2">
        <v>45626</v>
      </c>
      <c r="Z257" s="1">
        <v>33373.32</v>
      </c>
      <c r="AA257" s="1">
        <v>0</v>
      </c>
      <c r="AB257" s="1">
        <v>0</v>
      </c>
      <c r="AC257" s="1">
        <v>0</v>
      </c>
      <c r="AD257" s="1">
        <v>0</v>
      </c>
      <c r="AE257" s="28" t="s">
        <v>43</v>
      </c>
      <c r="AF257" s="28" t="s">
        <v>6487</v>
      </c>
      <c r="AG257" s="28" t="s">
        <v>6739</v>
      </c>
      <c r="AH257" s="28" t="s">
        <v>51</v>
      </c>
      <c r="AI257" s="28" t="s">
        <v>52</v>
      </c>
      <c r="AJ257" s="28" t="s">
        <v>46</v>
      </c>
      <c r="AK257" s="28" t="s">
        <v>46</v>
      </c>
    </row>
    <row r="258" spans="1:37" s="1" customFormat="1" ht="90" customHeight="1">
      <c r="A258" s="1">
        <v>2024</v>
      </c>
      <c r="B258" s="1">
        <v>3</v>
      </c>
      <c r="C258" s="1" t="s">
        <v>6740</v>
      </c>
      <c r="D258" s="1" t="s">
        <v>37</v>
      </c>
      <c r="E258" s="1">
        <v>43611.65</v>
      </c>
      <c r="F258" s="28" t="s">
        <v>6741</v>
      </c>
      <c r="G258" s="28" t="s">
        <v>6742</v>
      </c>
      <c r="H258" s="1">
        <v>32</v>
      </c>
      <c r="I258" s="1" t="s">
        <v>38</v>
      </c>
      <c r="J258" s="1">
        <v>0</v>
      </c>
      <c r="K258" s="1" t="s">
        <v>49</v>
      </c>
      <c r="L258" s="28" t="s">
        <v>47</v>
      </c>
      <c r="M258" s="28" t="s">
        <v>50</v>
      </c>
      <c r="N258" s="1" t="s">
        <v>40</v>
      </c>
      <c r="O258" s="1" t="s">
        <v>231</v>
      </c>
      <c r="P258" s="1" t="s">
        <v>6743</v>
      </c>
      <c r="Q258" s="1" t="s">
        <v>63</v>
      </c>
      <c r="R258" s="1">
        <v>10</v>
      </c>
      <c r="S258" s="1">
        <v>10</v>
      </c>
      <c r="T258" s="1">
        <v>0</v>
      </c>
      <c r="U258" s="28" t="s">
        <v>176</v>
      </c>
      <c r="V258" s="1">
        <v>1</v>
      </c>
      <c r="W258" s="28" t="s">
        <v>6744</v>
      </c>
      <c r="X258" s="2">
        <v>45580</v>
      </c>
      <c r="Y258" s="2">
        <v>45626</v>
      </c>
      <c r="Z258" s="1">
        <v>43611.65</v>
      </c>
      <c r="AA258" s="1">
        <v>0</v>
      </c>
      <c r="AB258" s="1">
        <v>0</v>
      </c>
      <c r="AC258" s="1">
        <v>0</v>
      </c>
      <c r="AD258" s="1">
        <v>0</v>
      </c>
      <c r="AE258" s="28" t="s">
        <v>43</v>
      </c>
      <c r="AF258" s="28" t="s">
        <v>5964</v>
      </c>
      <c r="AG258" s="28" t="s">
        <v>6745</v>
      </c>
      <c r="AH258" s="28" t="s">
        <v>51</v>
      </c>
      <c r="AI258" s="28" t="s">
        <v>52</v>
      </c>
      <c r="AJ258" s="28" t="s">
        <v>46</v>
      </c>
      <c r="AK258" s="28" t="s">
        <v>46</v>
      </c>
    </row>
    <row r="259" spans="1:37" s="1" customFormat="1" ht="90" customHeight="1">
      <c r="A259" s="1">
        <v>2024</v>
      </c>
      <c r="B259" s="1">
        <v>3</v>
      </c>
      <c r="C259" s="1" t="s">
        <v>6746</v>
      </c>
      <c r="D259" s="1" t="s">
        <v>37</v>
      </c>
      <c r="E259" s="1">
        <v>244118.88</v>
      </c>
      <c r="F259" s="28" t="s">
        <v>6747</v>
      </c>
      <c r="G259" s="28" t="s">
        <v>6748</v>
      </c>
      <c r="H259" s="1">
        <v>32</v>
      </c>
      <c r="I259" s="1" t="s">
        <v>38</v>
      </c>
      <c r="J259" s="1">
        <v>0</v>
      </c>
      <c r="K259" s="1" t="s">
        <v>49</v>
      </c>
      <c r="L259" s="28" t="s">
        <v>47</v>
      </c>
      <c r="M259" s="28" t="s">
        <v>50</v>
      </c>
      <c r="N259" s="1" t="s">
        <v>40</v>
      </c>
      <c r="O259" s="1" t="s">
        <v>254</v>
      </c>
      <c r="P259" s="1" t="s">
        <v>6749</v>
      </c>
      <c r="Q259" s="1" t="s">
        <v>63</v>
      </c>
      <c r="R259" s="1">
        <v>4</v>
      </c>
      <c r="S259" s="1">
        <v>3</v>
      </c>
      <c r="T259" s="1">
        <v>0</v>
      </c>
      <c r="U259" s="28" t="s">
        <v>560</v>
      </c>
      <c r="V259" s="1">
        <v>1</v>
      </c>
      <c r="W259" s="28" t="s">
        <v>6750</v>
      </c>
      <c r="X259" s="2">
        <v>45566</v>
      </c>
      <c r="Y259" s="2">
        <v>45626</v>
      </c>
      <c r="Z259" s="1">
        <v>244118.88</v>
      </c>
      <c r="AA259" s="1">
        <v>0</v>
      </c>
      <c r="AB259" s="1">
        <v>0</v>
      </c>
      <c r="AC259" s="1">
        <v>0</v>
      </c>
      <c r="AD259" s="1">
        <v>0</v>
      </c>
      <c r="AE259" s="28" t="s">
        <v>43</v>
      </c>
      <c r="AF259" s="28" t="s">
        <v>386</v>
      </c>
      <c r="AG259" s="28" t="s">
        <v>6751</v>
      </c>
      <c r="AH259" s="28" t="s">
        <v>51</v>
      </c>
      <c r="AI259" s="28" t="s">
        <v>52</v>
      </c>
      <c r="AJ259" s="28" t="s">
        <v>46</v>
      </c>
      <c r="AK259" s="28" t="s">
        <v>46</v>
      </c>
    </row>
    <row r="260" spans="1:37" s="1" customFormat="1" ht="90" customHeight="1">
      <c r="A260" s="1">
        <v>2024</v>
      </c>
      <c r="B260" s="1">
        <v>3</v>
      </c>
      <c r="C260" s="1" t="s">
        <v>6752</v>
      </c>
      <c r="D260" s="1" t="s">
        <v>37</v>
      </c>
      <c r="E260" s="1">
        <v>139178.28</v>
      </c>
      <c r="F260" s="28" t="s">
        <v>6753</v>
      </c>
      <c r="G260" s="28" t="s">
        <v>6754</v>
      </c>
      <c r="H260" s="1">
        <v>32</v>
      </c>
      <c r="I260" s="1" t="s">
        <v>38</v>
      </c>
      <c r="J260" s="1">
        <v>0</v>
      </c>
      <c r="K260" s="1" t="s">
        <v>49</v>
      </c>
      <c r="L260" s="28" t="s">
        <v>47</v>
      </c>
      <c r="M260" s="28" t="s">
        <v>50</v>
      </c>
      <c r="N260" s="1" t="s">
        <v>40</v>
      </c>
      <c r="O260" s="1" t="s">
        <v>231</v>
      </c>
      <c r="P260" s="1" t="s">
        <v>6755</v>
      </c>
      <c r="Q260" s="1" t="s">
        <v>63</v>
      </c>
      <c r="R260" s="1">
        <v>32</v>
      </c>
      <c r="S260" s="1">
        <v>32</v>
      </c>
      <c r="T260" s="1">
        <v>0</v>
      </c>
      <c r="U260" s="28" t="s">
        <v>2993</v>
      </c>
      <c r="V260" s="1">
        <v>1</v>
      </c>
      <c r="W260" s="28" t="s">
        <v>6756</v>
      </c>
      <c r="X260" s="2">
        <v>45580</v>
      </c>
      <c r="Y260" s="2">
        <v>45626</v>
      </c>
      <c r="Z260" s="1">
        <v>139178.28</v>
      </c>
      <c r="AA260" s="1">
        <v>0</v>
      </c>
      <c r="AB260" s="1">
        <v>0</v>
      </c>
      <c r="AC260" s="1">
        <v>0</v>
      </c>
      <c r="AD260" s="1">
        <v>0</v>
      </c>
      <c r="AE260" s="28" t="s">
        <v>43</v>
      </c>
      <c r="AF260" s="28" t="s">
        <v>683</v>
      </c>
      <c r="AG260" s="28" t="s">
        <v>6757</v>
      </c>
      <c r="AH260" s="28" t="s">
        <v>51</v>
      </c>
      <c r="AI260" s="28" t="s">
        <v>52</v>
      </c>
      <c r="AJ260" s="28" t="s">
        <v>46</v>
      </c>
      <c r="AK260" s="28" t="s">
        <v>46</v>
      </c>
    </row>
    <row r="261" spans="1:37" s="1" customFormat="1" ht="90" customHeight="1">
      <c r="A261" s="1">
        <v>2024</v>
      </c>
      <c r="B261" s="1">
        <v>3</v>
      </c>
      <c r="C261" s="1" t="s">
        <v>6758</v>
      </c>
      <c r="D261" s="1" t="s">
        <v>37</v>
      </c>
      <c r="E261" s="1">
        <v>321074.37</v>
      </c>
      <c r="F261" s="28" t="s">
        <v>6759</v>
      </c>
      <c r="G261" s="28" t="s">
        <v>6760</v>
      </c>
      <c r="H261" s="1">
        <v>32</v>
      </c>
      <c r="I261" s="1" t="s">
        <v>38</v>
      </c>
      <c r="J261" s="1">
        <v>0</v>
      </c>
      <c r="K261" s="1" t="s">
        <v>49</v>
      </c>
      <c r="L261" s="28" t="s">
        <v>47</v>
      </c>
      <c r="M261" s="28" t="s">
        <v>50</v>
      </c>
      <c r="N261" s="1" t="s">
        <v>40</v>
      </c>
      <c r="O261" s="1" t="s">
        <v>231</v>
      </c>
      <c r="P261" s="1" t="s">
        <v>6761</v>
      </c>
      <c r="Q261" s="1" t="s">
        <v>63</v>
      </c>
      <c r="R261" s="1">
        <v>74</v>
      </c>
      <c r="S261" s="1">
        <v>74</v>
      </c>
      <c r="T261" s="1">
        <v>0</v>
      </c>
      <c r="U261" s="28" t="s">
        <v>6762</v>
      </c>
      <c r="V261" s="1">
        <v>1</v>
      </c>
      <c r="W261" s="28" t="s">
        <v>6763</v>
      </c>
      <c r="X261" s="2">
        <v>45580</v>
      </c>
      <c r="Y261" s="2">
        <v>45626</v>
      </c>
      <c r="Z261" s="1">
        <v>321074.37</v>
      </c>
      <c r="AA261" s="1">
        <v>0</v>
      </c>
      <c r="AB261" s="1">
        <v>0</v>
      </c>
      <c r="AC261" s="1">
        <v>0</v>
      </c>
      <c r="AD261" s="1">
        <v>0</v>
      </c>
      <c r="AE261" s="28" t="s">
        <v>43</v>
      </c>
      <c r="AF261" s="28" t="s">
        <v>6764</v>
      </c>
      <c r="AG261" s="28" t="s">
        <v>6765</v>
      </c>
      <c r="AH261" s="28" t="s">
        <v>51</v>
      </c>
      <c r="AI261" s="28" t="s">
        <v>52</v>
      </c>
      <c r="AJ261" s="28" t="s">
        <v>46</v>
      </c>
      <c r="AK261" s="28" t="s">
        <v>46</v>
      </c>
    </row>
    <row r="262" spans="1:37" s="1" customFormat="1" ht="90" customHeight="1">
      <c r="A262" s="1">
        <v>2024</v>
      </c>
      <c r="B262" s="1">
        <v>3</v>
      </c>
      <c r="C262" s="1" t="s">
        <v>1066</v>
      </c>
      <c r="D262" s="1" t="s">
        <v>37</v>
      </c>
      <c r="E262" s="1">
        <v>1291526.8</v>
      </c>
      <c r="F262" s="28" t="s">
        <v>1067</v>
      </c>
      <c r="G262" s="28" t="s">
        <v>1068</v>
      </c>
      <c r="H262" s="1">
        <v>32</v>
      </c>
      <c r="I262" s="1" t="s">
        <v>38</v>
      </c>
      <c r="J262" s="1">
        <v>49</v>
      </c>
      <c r="K262" s="1" t="s">
        <v>106</v>
      </c>
      <c r="L262" s="28" t="s">
        <v>47</v>
      </c>
      <c r="M262" s="28" t="s">
        <v>56</v>
      </c>
      <c r="N262" s="1" t="s">
        <v>40</v>
      </c>
      <c r="O262" s="1" t="s">
        <v>200</v>
      </c>
      <c r="P262" s="1" t="s">
        <v>1069</v>
      </c>
      <c r="Q262" s="1" t="s">
        <v>63</v>
      </c>
      <c r="R262" s="1">
        <v>93</v>
      </c>
      <c r="S262" s="1">
        <v>92</v>
      </c>
      <c r="T262" s="1">
        <v>0</v>
      </c>
      <c r="U262" s="28" t="s">
        <v>1070</v>
      </c>
      <c r="V262" s="1">
        <v>1</v>
      </c>
      <c r="W262" s="28" t="s">
        <v>1071</v>
      </c>
      <c r="X262" s="2">
        <v>45335</v>
      </c>
      <c r="Y262" s="2">
        <v>45351</v>
      </c>
      <c r="Z262" s="1">
        <v>1291526.8</v>
      </c>
      <c r="AA262" s="1">
        <v>1291526.8</v>
      </c>
      <c r="AB262" s="1">
        <v>1291526.8</v>
      </c>
      <c r="AC262" s="1">
        <v>1291526.8</v>
      </c>
      <c r="AD262" s="1">
        <v>1291526.8</v>
      </c>
      <c r="AE262" s="28" t="s">
        <v>1072</v>
      </c>
      <c r="AF262" s="28" t="s">
        <v>6766</v>
      </c>
      <c r="AG262" s="28" t="s">
        <v>6767</v>
      </c>
      <c r="AH262" s="28" t="s">
        <v>51</v>
      </c>
      <c r="AI262" s="28" t="s">
        <v>52</v>
      </c>
      <c r="AJ262" s="28" t="s">
        <v>46</v>
      </c>
      <c r="AK262" s="28" t="s">
        <v>5001</v>
      </c>
    </row>
    <row r="263" spans="1:37" s="1" customFormat="1" ht="90" customHeight="1">
      <c r="A263" s="1">
        <v>2024</v>
      </c>
      <c r="B263" s="1">
        <v>3</v>
      </c>
      <c r="C263" s="1" t="s">
        <v>6768</v>
      </c>
      <c r="D263" s="1" t="s">
        <v>37</v>
      </c>
      <c r="E263" s="1">
        <v>169320</v>
      </c>
      <c r="F263" s="28" t="s">
        <v>6769</v>
      </c>
      <c r="G263" s="28" t="s">
        <v>6770</v>
      </c>
      <c r="H263" s="1">
        <v>32</v>
      </c>
      <c r="I263" s="1" t="s">
        <v>38</v>
      </c>
      <c r="J263" s="1">
        <v>49</v>
      </c>
      <c r="K263" s="1" t="s">
        <v>106</v>
      </c>
      <c r="L263" s="28" t="s">
        <v>47</v>
      </c>
      <c r="M263" s="28" t="s">
        <v>61</v>
      </c>
      <c r="N263" s="1" t="s">
        <v>40</v>
      </c>
      <c r="O263" s="1" t="s">
        <v>200</v>
      </c>
      <c r="P263" s="1" t="s">
        <v>6771</v>
      </c>
      <c r="Q263" s="1" t="s">
        <v>63</v>
      </c>
      <c r="R263" s="1">
        <v>48</v>
      </c>
      <c r="S263" s="1">
        <v>43</v>
      </c>
      <c r="T263" s="1">
        <v>0</v>
      </c>
      <c r="U263" s="28" t="s">
        <v>6772</v>
      </c>
      <c r="V263" s="1">
        <v>1</v>
      </c>
      <c r="W263" s="28" t="s">
        <v>6773</v>
      </c>
      <c r="X263" s="2">
        <v>45492</v>
      </c>
      <c r="Y263" s="2">
        <v>45535</v>
      </c>
      <c r="Z263" s="1">
        <v>116000</v>
      </c>
      <c r="AA263" s="1">
        <v>116000</v>
      </c>
      <c r="AB263" s="1">
        <v>116000</v>
      </c>
      <c r="AC263" s="1">
        <v>116000</v>
      </c>
      <c r="AD263" s="1">
        <v>116000</v>
      </c>
      <c r="AE263" s="28" t="s">
        <v>6774</v>
      </c>
      <c r="AF263" s="28" t="s">
        <v>6775</v>
      </c>
      <c r="AG263" s="28" t="s">
        <v>6776</v>
      </c>
      <c r="AH263" s="28" t="s">
        <v>51</v>
      </c>
      <c r="AI263" s="28" t="s">
        <v>52</v>
      </c>
      <c r="AJ263" s="28" t="s">
        <v>46</v>
      </c>
      <c r="AK263" s="28" t="s">
        <v>5001</v>
      </c>
    </row>
    <row r="264" spans="1:37" s="1" customFormat="1" ht="90" customHeight="1">
      <c r="A264" s="1">
        <v>2024</v>
      </c>
      <c r="B264" s="1">
        <v>3</v>
      </c>
      <c r="C264" s="1" t="s">
        <v>6777</v>
      </c>
      <c r="D264" s="1" t="s">
        <v>37</v>
      </c>
      <c r="E264" s="1">
        <v>439744.35</v>
      </c>
      <c r="F264" s="28" t="s">
        <v>6778</v>
      </c>
      <c r="G264" s="28" t="s">
        <v>6779</v>
      </c>
      <c r="H264" s="1">
        <v>32</v>
      </c>
      <c r="I264" s="1" t="s">
        <v>38</v>
      </c>
      <c r="J264" s="1">
        <v>46</v>
      </c>
      <c r="K264" s="1" t="s">
        <v>144</v>
      </c>
      <c r="L264" s="28" t="s">
        <v>47</v>
      </c>
      <c r="M264" s="28" t="s">
        <v>53</v>
      </c>
      <c r="N264" s="1" t="s">
        <v>40</v>
      </c>
      <c r="O264" s="1" t="s">
        <v>238</v>
      </c>
      <c r="P264" s="1" t="s">
        <v>6780</v>
      </c>
      <c r="Q264" s="1" t="s">
        <v>63</v>
      </c>
      <c r="R264" s="1">
        <v>26</v>
      </c>
      <c r="S264" s="1">
        <v>27</v>
      </c>
      <c r="T264" s="1">
        <v>0</v>
      </c>
      <c r="U264" s="28" t="s">
        <v>6781</v>
      </c>
      <c r="V264" s="1">
        <v>1</v>
      </c>
      <c r="W264" s="28" t="s">
        <v>6782</v>
      </c>
      <c r="X264" s="2">
        <v>45505</v>
      </c>
      <c r="Y264" s="2">
        <v>45535</v>
      </c>
      <c r="Z264" s="1">
        <v>0</v>
      </c>
      <c r="AA264" s="1">
        <v>0</v>
      </c>
      <c r="AB264" s="1">
        <v>0</v>
      </c>
      <c r="AC264" s="1">
        <v>0</v>
      </c>
      <c r="AD264" s="1">
        <v>0</v>
      </c>
      <c r="AE264" s="28" t="s">
        <v>43</v>
      </c>
      <c r="AF264" s="28" t="s">
        <v>6783</v>
      </c>
      <c r="AG264" s="28" t="s">
        <v>6784</v>
      </c>
      <c r="AH264" s="28" t="s">
        <v>51</v>
      </c>
      <c r="AI264" s="28" t="s">
        <v>52</v>
      </c>
      <c r="AJ264" s="28" t="s">
        <v>46</v>
      </c>
      <c r="AK264" s="28" t="s">
        <v>6785</v>
      </c>
    </row>
    <row r="265" spans="1:37" s="1" customFormat="1" ht="90" customHeight="1">
      <c r="A265" s="1">
        <v>2024</v>
      </c>
      <c r="B265" s="1">
        <v>3</v>
      </c>
      <c r="C265" s="1" t="s">
        <v>6786</v>
      </c>
      <c r="D265" s="1" t="s">
        <v>37</v>
      </c>
      <c r="E265" s="1">
        <v>203516.86</v>
      </c>
      <c r="F265" s="28" t="s">
        <v>6787</v>
      </c>
      <c r="G265" s="28" t="s">
        <v>6788</v>
      </c>
      <c r="H265" s="1">
        <v>32</v>
      </c>
      <c r="I265" s="1" t="s">
        <v>38</v>
      </c>
      <c r="J265" s="1">
        <v>20</v>
      </c>
      <c r="K265" s="1" t="s">
        <v>123</v>
      </c>
      <c r="L265" s="28" t="s">
        <v>47</v>
      </c>
      <c r="M265" s="28" t="s">
        <v>61</v>
      </c>
      <c r="N265" s="1" t="s">
        <v>40</v>
      </c>
      <c r="O265" s="1" t="s">
        <v>244</v>
      </c>
      <c r="P265" s="1" t="s">
        <v>6789</v>
      </c>
      <c r="Q265" s="1" t="s">
        <v>63</v>
      </c>
      <c r="R265" s="1">
        <v>83</v>
      </c>
      <c r="S265" s="1">
        <v>77</v>
      </c>
      <c r="T265" s="1">
        <v>0</v>
      </c>
      <c r="U265" s="28" t="s">
        <v>839</v>
      </c>
      <c r="V265" s="1">
        <v>1</v>
      </c>
      <c r="W265" s="28" t="s">
        <v>6790</v>
      </c>
      <c r="X265" s="2">
        <v>45536</v>
      </c>
      <c r="Y265" s="2">
        <v>45565</v>
      </c>
      <c r="Z265" s="1">
        <v>202924.97</v>
      </c>
      <c r="AA265" s="1">
        <v>202924.97</v>
      </c>
      <c r="AB265" s="1">
        <v>196512.4</v>
      </c>
      <c r="AC265" s="1">
        <v>196512.4</v>
      </c>
      <c r="AD265" s="1">
        <v>196512.4</v>
      </c>
      <c r="AE265" s="28" t="s">
        <v>6791</v>
      </c>
      <c r="AF265" s="28" t="s">
        <v>6792</v>
      </c>
      <c r="AG265" s="28" t="s">
        <v>6793</v>
      </c>
      <c r="AH265" s="28" t="s">
        <v>51</v>
      </c>
      <c r="AI265" s="28" t="s">
        <v>52</v>
      </c>
      <c r="AJ265" s="28" t="s">
        <v>46</v>
      </c>
      <c r="AK265" s="28" t="s">
        <v>46</v>
      </c>
    </row>
    <row r="266" spans="1:37" s="1" customFormat="1" ht="90" customHeight="1">
      <c r="A266" s="1">
        <v>2024</v>
      </c>
      <c r="B266" s="1">
        <v>3</v>
      </c>
      <c r="C266" s="1" t="s">
        <v>6794</v>
      </c>
      <c r="D266" s="1" t="s">
        <v>37</v>
      </c>
      <c r="E266" s="1">
        <v>164836</v>
      </c>
      <c r="F266" s="28" t="s">
        <v>6795</v>
      </c>
      <c r="G266" s="28" t="s">
        <v>6796</v>
      </c>
      <c r="H266" s="1">
        <v>32</v>
      </c>
      <c r="I266" s="1" t="s">
        <v>38</v>
      </c>
      <c r="J266" s="1">
        <v>49</v>
      </c>
      <c r="K266" s="1" t="s">
        <v>106</v>
      </c>
      <c r="L266" s="28" t="s">
        <v>47</v>
      </c>
      <c r="M266" s="28" t="s">
        <v>56</v>
      </c>
      <c r="N266" s="1" t="s">
        <v>40</v>
      </c>
      <c r="O266" s="1" t="s">
        <v>200</v>
      </c>
      <c r="P266" s="1" t="s">
        <v>6797</v>
      </c>
      <c r="Q266" s="1" t="s">
        <v>63</v>
      </c>
      <c r="R266" s="1">
        <v>12</v>
      </c>
      <c r="S266" s="1">
        <v>15</v>
      </c>
      <c r="T266" s="1">
        <v>0</v>
      </c>
      <c r="U266" s="28" t="s">
        <v>6798</v>
      </c>
      <c r="V266" s="1">
        <v>1</v>
      </c>
      <c r="W266" s="28" t="s">
        <v>6799</v>
      </c>
      <c r="X266" s="2">
        <v>45537</v>
      </c>
      <c r="Y266" s="2">
        <v>45537</v>
      </c>
      <c r="Z266" s="1">
        <v>164836</v>
      </c>
      <c r="AA266" s="1">
        <v>164836</v>
      </c>
      <c r="AB266" s="1">
        <v>164836</v>
      </c>
      <c r="AC266" s="1">
        <v>164836</v>
      </c>
      <c r="AD266" s="1">
        <v>164836</v>
      </c>
      <c r="AE266" s="28" t="s">
        <v>6800</v>
      </c>
      <c r="AF266" s="28" t="s">
        <v>6801</v>
      </c>
      <c r="AG266" s="28" t="s">
        <v>6802</v>
      </c>
      <c r="AH266" s="28" t="s">
        <v>51</v>
      </c>
      <c r="AI266" s="28" t="s">
        <v>52</v>
      </c>
      <c r="AJ266" s="28" t="s">
        <v>46</v>
      </c>
      <c r="AK266" s="28" t="s">
        <v>46</v>
      </c>
    </row>
    <row r="267" spans="1:37" s="1" customFormat="1" ht="90" customHeight="1">
      <c r="A267" s="1">
        <v>2024</v>
      </c>
      <c r="B267" s="1">
        <v>3</v>
      </c>
      <c r="C267" s="1" t="s">
        <v>6803</v>
      </c>
      <c r="D267" s="1" t="s">
        <v>37</v>
      </c>
      <c r="E267" s="1">
        <v>1080000</v>
      </c>
      <c r="F267" s="28" t="s">
        <v>6804</v>
      </c>
      <c r="G267" s="28" t="s">
        <v>6805</v>
      </c>
      <c r="H267" s="1">
        <v>32</v>
      </c>
      <c r="I267" s="1" t="s">
        <v>38</v>
      </c>
      <c r="J267" s="1">
        <v>38</v>
      </c>
      <c r="K267" s="1" t="s">
        <v>88</v>
      </c>
      <c r="L267" s="28" t="s">
        <v>47</v>
      </c>
      <c r="M267" s="28" t="s">
        <v>61</v>
      </c>
      <c r="N267" s="1" t="s">
        <v>40</v>
      </c>
      <c r="O267" s="1" t="s">
        <v>277</v>
      </c>
      <c r="P267" s="1" t="s">
        <v>6806</v>
      </c>
      <c r="Q267" s="1" t="s">
        <v>63</v>
      </c>
      <c r="R267" s="1">
        <v>20</v>
      </c>
      <c r="S267" s="1">
        <v>18</v>
      </c>
      <c r="T267" s="1">
        <v>0</v>
      </c>
      <c r="U267" s="28" t="s">
        <v>6807</v>
      </c>
      <c r="V267" s="1">
        <v>1</v>
      </c>
      <c r="W267" s="28" t="s">
        <v>6808</v>
      </c>
      <c r="X267" s="2">
        <v>45535</v>
      </c>
      <c r="Y267" s="2">
        <v>45657</v>
      </c>
      <c r="Z267" s="1">
        <v>0</v>
      </c>
      <c r="AA267" s="1">
        <v>0</v>
      </c>
      <c r="AB267" s="1">
        <v>0</v>
      </c>
      <c r="AC267" s="1">
        <v>0</v>
      </c>
      <c r="AD267" s="1">
        <v>0</v>
      </c>
      <c r="AE267" s="28" t="s">
        <v>43</v>
      </c>
      <c r="AF267" s="28" t="s">
        <v>386</v>
      </c>
      <c r="AG267" s="28" t="s">
        <v>6809</v>
      </c>
      <c r="AH267" s="28" t="s">
        <v>51</v>
      </c>
      <c r="AI267" s="28" t="s">
        <v>52</v>
      </c>
      <c r="AJ267" s="28" t="s">
        <v>4951</v>
      </c>
      <c r="AK267" s="28" t="s">
        <v>46</v>
      </c>
    </row>
    <row r="268" spans="1:37" s="1" customFormat="1" ht="90" customHeight="1">
      <c r="A268" s="1">
        <v>2024</v>
      </c>
      <c r="B268" s="1">
        <v>3</v>
      </c>
      <c r="C268" s="1" t="s">
        <v>6810</v>
      </c>
      <c r="D268" s="1" t="s">
        <v>37</v>
      </c>
      <c r="E268" s="1">
        <v>133494.6</v>
      </c>
      <c r="F268" s="28" t="s">
        <v>6811</v>
      </c>
      <c r="G268" s="28" t="s">
        <v>6812</v>
      </c>
      <c r="H268" s="1">
        <v>32</v>
      </c>
      <c r="I268" s="1" t="s">
        <v>38</v>
      </c>
      <c r="J268" s="1">
        <v>49</v>
      </c>
      <c r="K268" s="1" t="s">
        <v>106</v>
      </c>
      <c r="L268" s="28" t="s">
        <v>47</v>
      </c>
      <c r="M268" s="28" t="s">
        <v>53</v>
      </c>
      <c r="N268" s="1" t="s">
        <v>40</v>
      </c>
      <c r="O268" s="1" t="s">
        <v>200</v>
      </c>
      <c r="P268" s="1" t="s">
        <v>6813</v>
      </c>
      <c r="Q268" s="1" t="s">
        <v>63</v>
      </c>
      <c r="R268" s="1">
        <v>88</v>
      </c>
      <c r="S268" s="1">
        <v>75</v>
      </c>
      <c r="T268" s="1">
        <v>0</v>
      </c>
      <c r="U268" s="28" t="s">
        <v>6814</v>
      </c>
      <c r="V268" s="1">
        <v>1</v>
      </c>
      <c r="W268" s="28" t="s">
        <v>6815</v>
      </c>
      <c r="X268" s="2">
        <v>45537</v>
      </c>
      <c r="Y268" s="2">
        <v>45544</v>
      </c>
      <c r="Z268" s="1">
        <v>133494.6</v>
      </c>
      <c r="AA268" s="1">
        <v>133494.6</v>
      </c>
      <c r="AB268" s="1">
        <v>133494.6</v>
      </c>
      <c r="AC268" s="1">
        <v>133494.6</v>
      </c>
      <c r="AD268" s="1">
        <v>133494.6</v>
      </c>
      <c r="AE268" s="28" t="s">
        <v>6816</v>
      </c>
      <c r="AF268" s="28" t="s">
        <v>6817</v>
      </c>
      <c r="AG268" s="28" t="s">
        <v>6818</v>
      </c>
      <c r="AH268" s="28" t="s">
        <v>51</v>
      </c>
      <c r="AI268" s="28" t="s">
        <v>52</v>
      </c>
      <c r="AJ268" s="28" t="s">
        <v>46</v>
      </c>
      <c r="AK268" s="28" t="s">
        <v>46</v>
      </c>
    </row>
    <row r="269" spans="1:37" s="1" customFormat="1" ht="90" customHeight="1">
      <c r="A269" s="1">
        <v>2024</v>
      </c>
      <c r="B269" s="1">
        <v>3</v>
      </c>
      <c r="C269" s="1" t="s">
        <v>6819</v>
      </c>
      <c r="D269" s="1" t="s">
        <v>37</v>
      </c>
      <c r="E269" s="1">
        <v>3942707.44</v>
      </c>
      <c r="F269" s="28" t="s">
        <v>6820</v>
      </c>
      <c r="G269" s="28" t="s">
        <v>6821</v>
      </c>
      <c r="H269" s="1">
        <v>32</v>
      </c>
      <c r="I269" s="1" t="s">
        <v>38</v>
      </c>
      <c r="J269" s="1">
        <v>29</v>
      </c>
      <c r="K269" s="1" t="s">
        <v>111</v>
      </c>
      <c r="L269" s="28" t="s">
        <v>47</v>
      </c>
      <c r="M269" s="28" t="s">
        <v>56</v>
      </c>
      <c r="N269" s="1" t="s">
        <v>40</v>
      </c>
      <c r="O269" s="1" t="s">
        <v>91</v>
      </c>
      <c r="P269" s="1" t="s">
        <v>6822</v>
      </c>
      <c r="Q269" s="1" t="s">
        <v>63</v>
      </c>
      <c r="R269" s="1">
        <v>2033</v>
      </c>
      <c r="S269" s="1">
        <v>1997</v>
      </c>
      <c r="T269" s="1">
        <v>0</v>
      </c>
      <c r="U269" s="28" t="s">
        <v>6823</v>
      </c>
      <c r="V269" s="1">
        <v>1</v>
      </c>
      <c r="W269" s="28" t="s">
        <v>6824</v>
      </c>
      <c r="X269" s="2">
        <v>45505</v>
      </c>
      <c r="Y269" s="2">
        <v>45657</v>
      </c>
      <c r="Z269" s="1">
        <v>0</v>
      </c>
      <c r="AA269" s="1">
        <v>0</v>
      </c>
      <c r="AB269" s="1">
        <v>0</v>
      </c>
      <c r="AC269" s="1">
        <v>0</v>
      </c>
      <c r="AD269" s="1">
        <v>0</v>
      </c>
      <c r="AE269" s="28" t="s">
        <v>43</v>
      </c>
      <c r="AF269" s="28" t="s">
        <v>82</v>
      </c>
      <c r="AG269" s="28" t="s">
        <v>6825</v>
      </c>
      <c r="AH269" s="28" t="s">
        <v>51</v>
      </c>
      <c r="AI269" s="28" t="s">
        <v>52</v>
      </c>
      <c r="AJ269" s="28" t="s">
        <v>4951</v>
      </c>
      <c r="AK269" s="28" t="s">
        <v>46</v>
      </c>
    </row>
    <row r="270" spans="1:37" s="1" customFormat="1" ht="90" customHeight="1">
      <c r="A270" s="1">
        <v>2024</v>
      </c>
      <c r="B270" s="1">
        <v>3</v>
      </c>
      <c r="C270" s="1" t="s">
        <v>6826</v>
      </c>
      <c r="D270" s="1" t="s">
        <v>37</v>
      </c>
      <c r="E270" s="1">
        <v>7889834.9500000002</v>
      </c>
      <c r="F270" s="28" t="s">
        <v>6827</v>
      </c>
      <c r="G270" s="28" t="s">
        <v>6828</v>
      </c>
      <c r="H270" s="1">
        <v>32</v>
      </c>
      <c r="I270" s="1" t="s">
        <v>38</v>
      </c>
      <c r="J270" s="1">
        <v>29</v>
      </c>
      <c r="K270" s="1" t="s">
        <v>111</v>
      </c>
      <c r="L270" s="28" t="s">
        <v>47</v>
      </c>
      <c r="M270" s="28" t="s">
        <v>56</v>
      </c>
      <c r="N270" s="1" t="s">
        <v>40</v>
      </c>
      <c r="O270" s="1" t="s">
        <v>91</v>
      </c>
      <c r="P270" s="1" t="s">
        <v>6829</v>
      </c>
      <c r="Q270" s="1" t="s">
        <v>63</v>
      </c>
      <c r="R270" s="1">
        <v>1102</v>
      </c>
      <c r="S270" s="1">
        <v>1096</v>
      </c>
      <c r="T270" s="1">
        <v>0</v>
      </c>
      <c r="U270" s="28" t="s">
        <v>6719</v>
      </c>
      <c r="V270" s="1">
        <v>1</v>
      </c>
      <c r="W270" s="28" t="s">
        <v>6830</v>
      </c>
      <c r="X270" s="2">
        <v>45505</v>
      </c>
      <c r="Y270" s="2">
        <v>45657</v>
      </c>
      <c r="Z270" s="1">
        <v>0</v>
      </c>
      <c r="AA270" s="1">
        <v>0</v>
      </c>
      <c r="AB270" s="1">
        <v>0</v>
      </c>
      <c r="AC270" s="1">
        <v>0</v>
      </c>
      <c r="AD270" s="1">
        <v>0</v>
      </c>
      <c r="AE270" s="28" t="s">
        <v>43</v>
      </c>
      <c r="AF270" s="28" t="s">
        <v>82</v>
      </c>
      <c r="AG270" s="28" t="s">
        <v>6831</v>
      </c>
      <c r="AH270" s="28" t="s">
        <v>51</v>
      </c>
      <c r="AI270" s="28" t="s">
        <v>52</v>
      </c>
      <c r="AJ270" s="28" t="s">
        <v>4951</v>
      </c>
      <c r="AK270" s="28" t="s">
        <v>46</v>
      </c>
    </row>
    <row r="271" spans="1:37" s="1" customFormat="1" ht="90" customHeight="1">
      <c r="A271" s="1">
        <v>2024</v>
      </c>
      <c r="B271" s="1">
        <v>3</v>
      </c>
      <c r="C271" s="1" t="s">
        <v>6832</v>
      </c>
      <c r="D271" s="1" t="s">
        <v>37</v>
      </c>
      <c r="E271" s="1">
        <v>700000</v>
      </c>
      <c r="F271" s="28" t="s">
        <v>6833</v>
      </c>
      <c r="G271" s="28" t="s">
        <v>6834</v>
      </c>
      <c r="H271" s="1">
        <v>32</v>
      </c>
      <c r="I271" s="1" t="s">
        <v>38</v>
      </c>
      <c r="J271" s="1">
        <v>2</v>
      </c>
      <c r="K271" s="1" t="s">
        <v>2201</v>
      </c>
      <c r="L271" s="28" t="s">
        <v>47</v>
      </c>
      <c r="M271" s="28" t="s">
        <v>50</v>
      </c>
      <c r="N271" s="1" t="s">
        <v>40</v>
      </c>
      <c r="O271" s="1" t="s">
        <v>2202</v>
      </c>
      <c r="P271" s="1" t="s">
        <v>6835</v>
      </c>
      <c r="Q271" s="1" t="s">
        <v>63</v>
      </c>
      <c r="R271" s="1">
        <v>12</v>
      </c>
      <c r="S271" s="1">
        <v>8</v>
      </c>
      <c r="T271" s="1">
        <v>0</v>
      </c>
      <c r="U271" s="28" t="s">
        <v>142</v>
      </c>
      <c r="V271" s="1">
        <v>1</v>
      </c>
      <c r="W271" s="28" t="s">
        <v>6836</v>
      </c>
      <c r="X271" s="2">
        <v>45444</v>
      </c>
      <c r="Y271" s="2">
        <v>45474</v>
      </c>
      <c r="Z271" s="1">
        <v>0</v>
      </c>
      <c r="AA271" s="1">
        <v>0</v>
      </c>
      <c r="AB271" s="1">
        <v>0</v>
      </c>
      <c r="AC271" s="1">
        <v>0</v>
      </c>
      <c r="AD271" s="1">
        <v>0</v>
      </c>
      <c r="AE271" s="28" t="s">
        <v>43</v>
      </c>
      <c r="AF271" s="28" t="s">
        <v>95</v>
      </c>
      <c r="AG271" s="28" t="s">
        <v>6837</v>
      </c>
      <c r="AH271" s="28" t="s">
        <v>51</v>
      </c>
      <c r="AI271" s="28" t="s">
        <v>52</v>
      </c>
      <c r="AJ271" s="28" t="s">
        <v>4951</v>
      </c>
      <c r="AK271" s="28" t="s">
        <v>5378</v>
      </c>
    </row>
    <row r="272" spans="1:37" s="1" customFormat="1" ht="90" customHeight="1">
      <c r="A272" s="1">
        <v>2024</v>
      </c>
      <c r="B272" s="1">
        <v>3</v>
      </c>
      <c r="C272" s="1" t="s">
        <v>6838</v>
      </c>
      <c r="D272" s="1" t="s">
        <v>37</v>
      </c>
      <c r="E272" s="1">
        <v>245200</v>
      </c>
      <c r="F272" s="28" t="s">
        <v>6839</v>
      </c>
      <c r="G272" s="28" t="s">
        <v>6840</v>
      </c>
      <c r="H272" s="1">
        <v>32</v>
      </c>
      <c r="I272" s="1" t="s">
        <v>38</v>
      </c>
      <c r="J272" s="1">
        <v>49</v>
      </c>
      <c r="K272" s="1" t="s">
        <v>106</v>
      </c>
      <c r="L272" s="28" t="s">
        <v>47</v>
      </c>
      <c r="M272" s="28" t="s">
        <v>61</v>
      </c>
      <c r="N272" s="1" t="s">
        <v>40</v>
      </c>
      <c r="O272" s="1" t="s">
        <v>200</v>
      </c>
      <c r="P272" s="1" t="s">
        <v>6841</v>
      </c>
      <c r="Q272" s="1" t="s">
        <v>63</v>
      </c>
      <c r="R272" s="1">
        <v>8</v>
      </c>
      <c r="S272" s="1">
        <v>9</v>
      </c>
      <c r="T272" s="1">
        <v>0</v>
      </c>
      <c r="U272" s="28" t="s">
        <v>186</v>
      </c>
      <c r="V272" s="1">
        <v>1</v>
      </c>
      <c r="W272" s="28" t="s">
        <v>6842</v>
      </c>
      <c r="X272" s="2">
        <v>45537</v>
      </c>
      <c r="Y272" s="2">
        <v>45544</v>
      </c>
      <c r="Z272" s="1">
        <v>63050</v>
      </c>
      <c r="AA272" s="1">
        <v>63050</v>
      </c>
      <c r="AB272" s="1">
        <v>63050</v>
      </c>
      <c r="AC272" s="1">
        <v>63050</v>
      </c>
      <c r="AD272" s="1">
        <v>63050</v>
      </c>
      <c r="AE272" s="28" t="s">
        <v>6843</v>
      </c>
      <c r="AF272" s="28" t="s">
        <v>6844</v>
      </c>
      <c r="AG272" s="28" t="s">
        <v>6845</v>
      </c>
      <c r="AH272" s="28" t="s">
        <v>51</v>
      </c>
      <c r="AI272" s="28" t="s">
        <v>52</v>
      </c>
      <c r="AJ272" s="28" t="s">
        <v>46</v>
      </c>
      <c r="AK272" s="28" t="s">
        <v>5001</v>
      </c>
    </row>
    <row r="273" spans="1:37" s="1" customFormat="1" ht="90" customHeight="1">
      <c r="A273" s="1">
        <v>2024</v>
      </c>
      <c r="B273" s="1">
        <v>3</v>
      </c>
      <c r="C273" s="1" t="s">
        <v>6846</v>
      </c>
      <c r="D273" s="1" t="s">
        <v>37</v>
      </c>
      <c r="E273" s="1">
        <v>1049349.43</v>
      </c>
      <c r="F273" s="28" t="s">
        <v>6847</v>
      </c>
      <c r="G273" s="28" t="s">
        <v>6848</v>
      </c>
      <c r="H273" s="1">
        <v>32</v>
      </c>
      <c r="I273" s="1" t="s">
        <v>38</v>
      </c>
      <c r="J273" s="1">
        <v>6</v>
      </c>
      <c r="K273" s="1" t="s">
        <v>124</v>
      </c>
      <c r="L273" s="28" t="s">
        <v>47</v>
      </c>
      <c r="M273" s="28" t="s">
        <v>48</v>
      </c>
      <c r="N273" s="1" t="s">
        <v>40</v>
      </c>
      <c r="O273" s="1" t="s">
        <v>252</v>
      </c>
      <c r="P273" s="1" t="s">
        <v>6849</v>
      </c>
      <c r="Q273" s="1" t="s">
        <v>63</v>
      </c>
      <c r="R273" s="1">
        <v>14</v>
      </c>
      <c r="S273" s="1">
        <v>7</v>
      </c>
      <c r="T273" s="1">
        <v>0</v>
      </c>
      <c r="U273" s="28" t="s">
        <v>548</v>
      </c>
      <c r="V273" s="1">
        <v>1</v>
      </c>
      <c r="W273" s="28" t="s">
        <v>6850</v>
      </c>
      <c r="X273" s="2">
        <v>45548</v>
      </c>
      <c r="Y273" s="2">
        <v>45578</v>
      </c>
      <c r="Z273" s="1">
        <v>0</v>
      </c>
      <c r="AA273" s="1">
        <v>0</v>
      </c>
      <c r="AB273" s="1">
        <v>0</v>
      </c>
      <c r="AC273" s="1">
        <v>0</v>
      </c>
      <c r="AD273" s="1">
        <v>0</v>
      </c>
      <c r="AE273" s="28" t="s">
        <v>43</v>
      </c>
      <c r="AF273" s="28" t="s">
        <v>68</v>
      </c>
      <c r="AG273" s="28" t="s">
        <v>6851</v>
      </c>
      <c r="AH273" s="28" t="s">
        <v>51</v>
      </c>
      <c r="AI273" s="28" t="s">
        <v>52</v>
      </c>
      <c r="AJ273" s="28" t="s">
        <v>46</v>
      </c>
      <c r="AK273" s="28" t="s">
        <v>46</v>
      </c>
    </row>
    <row r="274" spans="1:37" s="1" customFormat="1" ht="90" customHeight="1">
      <c r="A274" s="1">
        <v>2024</v>
      </c>
      <c r="B274" s="1">
        <v>3</v>
      </c>
      <c r="C274" s="1" t="s">
        <v>6852</v>
      </c>
      <c r="D274" s="1" t="s">
        <v>37</v>
      </c>
      <c r="E274" s="1">
        <v>571824.87</v>
      </c>
      <c r="F274" s="28" t="s">
        <v>6853</v>
      </c>
      <c r="G274" s="28" t="s">
        <v>6854</v>
      </c>
      <c r="H274" s="1">
        <v>32</v>
      </c>
      <c r="I274" s="1" t="s">
        <v>38</v>
      </c>
      <c r="J274" s="1">
        <v>6</v>
      </c>
      <c r="K274" s="1" t="s">
        <v>124</v>
      </c>
      <c r="L274" s="28" t="s">
        <v>47</v>
      </c>
      <c r="M274" s="28" t="s">
        <v>48</v>
      </c>
      <c r="N274" s="1" t="s">
        <v>40</v>
      </c>
      <c r="O274" s="1" t="s">
        <v>252</v>
      </c>
      <c r="P274" s="1" t="s">
        <v>6855</v>
      </c>
      <c r="Q274" s="1" t="s">
        <v>63</v>
      </c>
      <c r="R274" s="1">
        <v>5</v>
      </c>
      <c r="S274" s="1">
        <v>9</v>
      </c>
      <c r="T274" s="1">
        <v>0</v>
      </c>
      <c r="U274" s="28" t="s">
        <v>524</v>
      </c>
      <c r="V274" s="1">
        <v>1</v>
      </c>
      <c r="W274" s="28" t="s">
        <v>6856</v>
      </c>
      <c r="X274" s="2">
        <v>45548</v>
      </c>
      <c r="Y274" s="2">
        <v>45596</v>
      </c>
      <c r="Z274" s="1">
        <v>0</v>
      </c>
      <c r="AA274" s="1">
        <v>0</v>
      </c>
      <c r="AB274" s="1">
        <v>0</v>
      </c>
      <c r="AC274" s="1">
        <v>0</v>
      </c>
      <c r="AD274" s="1">
        <v>0</v>
      </c>
      <c r="AE274" s="28" t="s">
        <v>43</v>
      </c>
      <c r="AF274" s="28" t="s">
        <v>68</v>
      </c>
      <c r="AG274" s="28" t="s">
        <v>6857</v>
      </c>
      <c r="AH274" s="28" t="s">
        <v>51</v>
      </c>
      <c r="AI274" s="28" t="s">
        <v>52</v>
      </c>
      <c r="AJ274" s="28" t="s">
        <v>46</v>
      </c>
      <c r="AK274" s="28" t="s">
        <v>46</v>
      </c>
    </row>
    <row r="275" spans="1:37" s="1" customFormat="1" ht="90" customHeight="1">
      <c r="A275" s="1">
        <v>2024</v>
      </c>
      <c r="B275" s="1">
        <v>3</v>
      </c>
      <c r="C275" s="1" t="s">
        <v>6858</v>
      </c>
      <c r="D275" s="1" t="s">
        <v>37</v>
      </c>
      <c r="E275" s="1">
        <v>49010</v>
      </c>
      <c r="F275" s="28" t="s">
        <v>6859</v>
      </c>
      <c r="G275" s="28" t="s">
        <v>6860</v>
      </c>
      <c r="H275" s="1">
        <v>32</v>
      </c>
      <c r="I275" s="1" t="s">
        <v>38</v>
      </c>
      <c r="J275" s="1">
        <v>2</v>
      </c>
      <c r="K275" s="1" t="s">
        <v>2201</v>
      </c>
      <c r="L275" s="28" t="s">
        <v>47</v>
      </c>
      <c r="M275" s="28" t="s">
        <v>48</v>
      </c>
      <c r="N275" s="1" t="s">
        <v>40</v>
      </c>
      <c r="O275" s="1" t="s">
        <v>2202</v>
      </c>
      <c r="P275" s="1" t="s">
        <v>6861</v>
      </c>
      <c r="Q275" s="1" t="s">
        <v>63</v>
      </c>
      <c r="R275" s="1">
        <v>7</v>
      </c>
      <c r="S275" s="1">
        <v>4</v>
      </c>
      <c r="T275" s="1">
        <v>0</v>
      </c>
      <c r="U275" s="28" t="s">
        <v>631</v>
      </c>
      <c r="V275" s="1">
        <v>1</v>
      </c>
      <c r="W275" s="28" t="s">
        <v>6862</v>
      </c>
      <c r="X275" s="2">
        <v>45505</v>
      </c>
      <c r="Y275" s="2">
        <v>45514</v>
      </c>
      <c r="Z275" s="1">
        <v>0</v>
      </c>
      <c r="AA275" s="1">
        <v>0</v>
      </c>
      <c r="AB275" s="1">
        <v>0</v>
      </c>
      <c r="AC275" s="1">
        <v>0</v>
      </c>
      <c r="AD275" s="1">
        <v>0</v>
      </c>
      <c r="AE275" s="28" t="s">
        <v>43</v>
      </c>
      <c r="AF275" s="28" t="s">
        <v>68</v>
      </c>
      <c r="AG275" s="28" t="s">
        <v>6863</v>
      </c>
      <c r="AH275" s="28" t="s">
        <v>51</v>
      </c>
      <c r="AI275" s="28" t="s">
        <v>52</v>
      </c>
      <c r="AJ275" s="28" t="s">
        <v>4951</v>
      </c>
      <c r="AK275" s="28" t="s">
        <v>5378</v>
      </c>
    </row>
    <row r="276" spans="1:37" s="1" customFormat="1" ht="90" customHeight="1">
      <c r="A276" s="1">
        <v>2024</v>
      </c>
      <c r="B276" s="1">
        <v>3</v>
      </c>
      <c r="C276" s="1" t="s">
        <v>6864</v>
      </c>
      <c r="D276" s="1" t="s">
        <v>37</v>
      </c>
      <c r="E276" s="1">
        <v>1552253.31</v>
      </c>
      <c r="F276" s="28" t="s">
        <v>6865</v>
      </c>
      <c r="G276" s="28" t="s">
        <v>6866</v>
      </c>
      <c r="H276" s="1">
        <v>32</v>
      </c>
      <c r="I276" s="1" t="s">
        <v>38</v>
      </c>
      <c r="J276" s="1">
        <v>0</v>
      </c>
      <c r="K276" s="1" t="s">
        <v>49</v>
      </c>
      <c r="L276" s="28" t="s">
        <v>47</v>
      </c>
      <c r="M276" s="28" t="s">
        <v>56</v>
      </c>
      <c r="N276" s="1" t="s">
        <v>40</v>
      </c>
      <c r="O276" s="1" t="s">
        <v>91</v>
      </c>
      <c r="P276" s="1" t="s">
        <v>6867</v>
      </c>
      <c r="Q276" s="1" t="s">
        <v>63</v>
      </c>
      <c r="R276" s="1">
        <v>17</v>
      </c>
      <c r="S276" s="1">
        <v>15</v>
      </c>
      <c r="T276" s="1">
        <v>0</v>
      </c>
      <c r="U276" s="28" t="s">
        <v>6868</v>
      </c>
      <c r="V276" s="1">
        <v>1</v>
      </c>
      <c r="W276" s="28" t="s">
        <v>6869</v>
      </c>
      <c r="X276" s="2">
        <v>45488</v>
      </c>
      <c r="Y276" s="2">
        <v>45535</v>
      </c>
      <c r="Z276" s="1">
        <v>1431241.69</v>
      </c>
      <c r="AA276" s="1">
        <v>1431241.69</v>
      </c>
      <c r="AB276" s="1">
        <v>0</v>
      </c>
      <c r="AC276" s="1">
        <v>0</v>
      </c>
      <c r="AD276" s="1">
        <v>0</v>
      </c>
      <c r="AE276" s="28" t="s">
        <v>6870</v>
      </c>
      <c r="AF276" s="28" t="s">
        <v>6871</v>
      </c>
      <c r="AG276" s="28" t="s">
        <v>6872</v>
      </c>
      <c r="AH276" s="28" t="s">
        <v>51</v>
      </c>
      <c r="AI276" s="28" t="s">
        <v>52</v>
      </c>
      <c r="AJ276" s="28" t="s">
        <v>46</v>
      </c>
      <c r="AK276" s="28" t="s">
        <v>46</v>
      </c>
    </row>
    <row r="277" spans="1:37" s="1" customFormat="1" ht="90" customHeight="1">
      <c r="A277" s="1">
        <v>2024</v>
      </c>
      <c r="B277" s="1">
        <v>3</v>
      </c>
      <c r="C277" s="1" t="s">
        <v>6873</v>
      </c>
      <c r="D277" s="1" t="s">
        <v>37</v>
      </c>
      <c r="E277" s="1">
        <v>639759.67000000004</v>
      </c>
      <c r="F277" s="28" t="s">
        <v>6874</v>
      </c>
      <c r="G277" s="28" t="s">
        <v>6875</v>
      </c>
      <c r="H277" s="1">
        <v>32</v>
      </c>
      <c r="I277" s="1" t="s">
        <v>38</v>
      </c>
      <c r="J277" s="1">
        <v>0</v>
      </c>
      <c r="K277" s="1" t="s">
        <v>49</v>
      </c>
      <c r="L277" s="28" t="s">
        <v>47</v>
      </c>
      <c r="M277" s="28" t="s">
        <v>61</v>
      </c>
      <c r="N277" s="1" t="s">
        <v>40</v>
      </c>
      <c r="O277" s="1" t="s">
        <v>91</v>
      </c>
      <c r="P277" s="1" t="s">
        <v>6876</v>
      </c>
      <c r="Q277" s="1" t="s">
        <v>63</v>
      </c>
      <c r="R277" s="1">
        <v>17</v>
      </c>
      <c r="S277" s="1">
        <v>15</v>
      </c>
      <c r="T277" s="1">
        <v>0</v>
      </c>
      <c r="U277" s="28" t="s">
        <v>6877</v>
      </c>
      <c r="V277" s="1">
        <v>1</v>
      </c>
      <c r="W277" s="28" t="s">
        <v>6878</v>
      </c>
      <c r="X277" s="2">
        <v>45488</v>
      </c>
      <c r="Y277" s="2">
        <v>45535</v>
      </c>
      <c r="Z277" s="1">
        <v>590169.39</v>
      </c>
      <c r="AA277" s="1">
        <v>590169.39</v>
      </c>
      <c r="AB277" s="1">
        <v>0</v>
      </c>
      <c r="AC277" s="1">
        <v>0</v>
      </c>
      <c r="AD277" s="1">
        <v>0</v>
      </c>
      <c r="AE277" s="28" t="s">
        <v>6879</v>
      </c>
      <c r="AF277" s="28" t="s">
        <v>6880</v>
      </c>
      <c r="AG277" s="28" t="s">
        <v>6881</v>
      </c>
      <c r="AH277" s="28" t="s">
        <v>51</v>
      </c>
      <c r="AI277" s="28" t="s">
        <v>52</v>
      </c>
      <c r="AJ277" s="28" t="s">
        <v>46</v>
      </c>
      <c r="AK277" s="28" t="s">
        <v>46</v>
      </c>
    </row>
    <row r="278" spans="1:37" s="1" customFormat="1" ht="90" customHeight="1">
      <c r="A278" s="1">
        <v>2024</v>
      </c>
      <c r="B278" s="1">
        <v>3</v>
      </c>
      <c r="C278" s="1" t="s">
        <v>6882</v>
      </c>
      <c r="D278" s="1" t="s">
        <v>37</v>
      </c>
      <c r="E278" s="1">
        <v>8343.33</v>
      </c>
      <c r="F278" s="28" t="s">
        <v>5134</v>
      </c>
      <c r="G278" s="28" t="s">
        <v>6883</v>
      </c>
      <c r="H278" s="1">
        <v>32</v>
      </c>
      <c r="I278" s="1" t="s">
        <v>38</v>
      </c>
      <c r="J278" s="1">
        <v>0</v>
      </c>
      <c r="K278" s="1" t="s">
        <v>49</v>
      </c>
      <c r="L278" s="28" t="s">
        <v>47</v>
      </c>
      <c r="M278" s="28" t="s">
        <v>50</v>
      </c>
      <c r="N278" s="1" t="s">
        <v>40</v>
      </c>
      <c r="O278" s="1" t="s">
        <v>231</v>
      </c>
      <c r="P278" s="1" t="s">
        <v>6884</v>
      </c>
      <c r="Q278" s="1" t="s">
        <v>63</v>
      </c>
      <c r="R278" s="1">
        <v>2</v>
      </c>
      <c r="S278" s="1">
        <v>2</v>
      </c>
      <c r="T278" s="1">
        <v>0</v>
      </c>
      <c r="U278" s="28" t="s">
        <v>99</v>
      </c>
      <c r="V278" s="1">
        <v>1</v>
      </c>
      <c r="W278" s="28" t="s">
        <v>6885</v>
      </c>
      <c r="X278" s="2">
        <v>45641</v>
      </c>
      <c r="Y278" s="2">
        <v>45656</v>
      </c>
      <c r="Z278" s="1">
        <v>8343.33</v>
      </c>
      <c r="AA278" s="1">
        <v>0</v>
      </c>
      <c r="AB278" s="1">
        <v>0</v>
      </c>
      <c r="AC278" s="1">
        <v>0</v>
      </c>
      <c r="AD278" s="1">
        <v>0</v>
      </c>
      <c r="AE278" s="28" t="s">
        <v>43</v>
      </c>
      <c r="AF278" s="28" t="s">
        <v>5883</v>
      </c>
      <c r="AG278" s="28" t="s">
        <v>6886</v>
      </c>
      <c r="AH278" s="28" t="s">
        <v>51</v>
      </c>
      <c r="AI278" s="28" t="s">
        <v>52</v>
      </c>
      <c r="AJ278" s="28" t="s">
        <v>46</v>
      </c>
      <c r="AK278" s="28" t="s">
        <v>6887</v>
      </c>
    </row>
    <row r="279" spans="1:37" s="1" customFormat="1" ht="90" customHeight="1">
      <c r="A279" s="1">
        <v>2024</v>
      </c>
      <c r="B279" s="1">
        <v>3</v>
      </c>
      <c r="C279" s="1" t="s">
        <v>6888</v>
      </c>
      <c r="D279" s="1" t="s">
        <v>37</v>
      </c>
      <c r="E279" s="1">
        <v>8343.33</v>
      </c>
      <c r="F279" s="28" t="s">
        <v>5134</v>
      </c>
      <c r="G279" s="28" t="s">
        <v>6889</v>
      </c>
      <c r="H279" s="1">
        <v>32</v>
      </c>
      <c r="I279" s="1" t="s">
        <v>38</v>
      </c>
      <c r="J279" s="1">
        <v>0</v>
      </c>
      <c r="K279" s="1" t="s">
        <v>49</v>
      </c>
      <c r="L279" s="28" t="s">
        <v>47</v>
      </c>
      <c r="M279" s="28" t="s">
        <v>50</v>
      </c>
      <c r="N279" s="1" t="s">
        <v>40</v>
      </c>
      <c r="O279" s="1" t="s">
        <v>231</v>
      </c>
      <c r="P279" s="1" t="s">
        <v>6890</v>
      </c>
      <c r="Q279" s="1" t="s">
        <v>63</v>
      </c>
      <c r="R279" s="1">
        <v>2</v>
      </c>
      <c r="S279" s="1">
        <v>2</v>
      </c>
      <c r="T279" s="1">
        <v>0</v>
      </c>
      <c r="U279" s="28" t="s">
        <v>99</v>
      </c>
      <c r="V279" s="1">
        <v>1</v>
      </c>
      <c r="W279" s="28" t="s">
        <v>6891</v>
      </c>
      <c r="X279" s="2">
        <v>45611</v>
      </c>
      <c r="Y279" s="2">
        <v>45626</v>
      </c>
      <c r="Z279" s="1">
        <v>8343.33</v>
      </c>
      <c r="AA279" s="1">
        <v>0</v>
      </c>
      <c r="AB279" s="1">
        <v>0</v>
      </c>
      <c r="AC279" s="1">
        <v>0</v>
      </c>
      <c r="AD279" s="1">
        <v>0</v>
      </c>
      <c r="AE279" s="28" t="s">
        <v>43</v>
      </c>
      <c r="AF279" s="28" t="s">
        <v>5883</v>
      </c>
      <c r="AG279" s="28" t="s">
        <v>6892</v>
      </c>
      <c r="AH279" s="28" t="s">
        <v>51</v>
      </c>
      <c r="AI279" s="28" t="s">
        <v>52</v>
      </c>
      <c r="AJ279" s="28" t="s">
        <v>46</v>
      </c>
      <c r="AK279" s="28" t="s">
        <v>46</v>
      </c>
    </row>
    <row r="280" spans="1:37" s="1" customFormat="1" ht="90" customHeight="1">
      <c r="A280" s="1">
        <v>2024</v>
      </c>
      <c r="B280" s="1">
        <v>3</v>
      </c>
      <c r="C280" s="1" t="s">
        <v>6893</v>
      </c>
      <c r="D280" s="1" t="s">
        <v>37</v>
      </c>
      <c r="E280" s="1">
        <v>16686.66</v>
      </c>
      <c r="F280" s="28" t="s">
        <v>6894</v>
      </c>
      <c r="G280" s="28" t="s">
        <v>6895</v>
      </c>
      <c r="H280" s="1">
        <v>32</v>
      </c>
      <c r="I280" s="1" t="s">
        <v>38</v>
      </c>
      <c r="J280" s="1">
        <v>0</v>
      </c>
      <c r="K280" s="1" t="s">
        <v>49</v>
      </c>
      <c r="L280" s="28" t="s">
        <v>47</v>
      </c>
      <c r="M280" s="28" t="s">
        <v>50</v>
      </c>
      <c r="N280" s="1" t="s">
        <v>40</v>
      </c>
      <c r="O280" s="1" t="s">
        <v>231</v>
      </c>
      <c r="P280" s="1" t="s">
        <v>6896</v>
      </c>
      <c r="Q280" s="1" t="s">
        <v>63</v>
      </c>
      <c r="R280" s="1">
        <v>4</v>
      </c>
      <c r="S280" s="1">
        <v>4</v>
      </c>
      <c r="T280" s="1">
        <v>0</v>
      </c>
      <c r="U280" s="28" t="s">
        <v>156</v>
      </c>
      <c r="V280" s="1">
        <v>1</v>
      </c>
      <c r="W280" s="28" t="s">
        <v>6897</v>
      </c>
      <c r="X280" s="2">
        <v>45597</v>
      </c>
      <c r="Y280" s="2">
        <v>45611</v>
      </c>
      <c r="Z280" s="1">
        <v>16686.66</v>
      </c>
      <c r="AA280" s="1">
        <v>0</v>
      </c>
      <c r="AB280" s="1">
        <v>0</v>
      </c>
      <c r="AC280" s="1">
        <v>0</v>
      </c>
      <c r="AD280" s="1">
        <v>0</v>
      </c>
      <c r="AE280" s="28" t="s">
        <v>43</v>
      </c>
      <c r="AF280" s="28" t="s">
        <v>2205</v>
      </c>
      <c r="AG280" s="28" t="s">
        <v>6898</v>
      </c>
      <c r="AH280" s="28" t="s">
        <v>51</v>
      </c>
      <c r="AI280" s="28" t="s">
        <v>52</v>
      </c>
      <c r="AJ280" s="28" t="s">
        <v>46</v>
      </c>
      <c r="AK280" s="28" t="s">
        <v>46</v>
      </c>
    </row>
    <row r="281" spans="1:37" s="1" customFormat="1" ht="90" customHeight="1">
      <c r="A281" s="1">
        <v>2024</v>
      </c>
      <c r="B281" s="1">
        <v>3</v>
      </c>
      <c r="C281" s="1" t="s">
        <v>6899</v>
      </c>
      <c r="D281" s="1" t="s">
        <v>37</v>
      </c>
      <c r="E281" s="1">
        <v>33373.32</v>
      </c>
      <c r="F281" s="28" t="s">
        <v>6508</v>
      </c>
      <c r="G281" s="28" t="s">
        <v>6900</v>
      </c>
      <c r="H281" s="1">
        <v>32</v>
      </c>
      <c r="I281" s="1" t="s">
        <v>38</v>
      </c>
      <c r="J281" s="1">
        <v>0</v>
      </c>
      <c r="K281" s="1" t="s">
        <v>49</v>
      </c>
      <c r="L281" s="28" t="s">
        <v>47</v>
      </c>
      <c r="M281" s="28" t="s">
        <v>50</v>
      </c>
      <c r="N281" s="1" t="s">
        <v>40</v>
      </c>
      <c r="O281" s="1" t="s">
        <v>231</v>
      </c>
      <c r="P281" s="1" t="s">
        <v>6901</v>
      </c>
      <c r="Q281" s="1" t="s">
        <v>63</v>
      </c>
      <c r="R281" s="1">
        <v>8</v>
      </c>
      <c r="S281" s="1">
        <v>8</v>
      </c>
      <c r="T281" s="1">
        <v>0</v>
      </c>
      <c r="U281" s="28" t="s">
        <v>104</v>
      </c>
      <c r="V281" s="1">
        <v>1</v>
      </c>
      <c r="W281" s="28" t="s">
        <v>6902</v>
      </c>
      <c r="X281" s="2">
        <v>45611</v>
      </c>
      <c r="Y281" s="2">
        <v>45626</v>
      </c>
      <c r="Z281" s="1">
        <v>33373.32</v>
      </c>
      <c r="AA281" s="1">
        <v>0</v>
      </c>
      <c r="AB281" s="1">
        <v>0</v>
      </c>
      <c r="AC281" s="1">
        <v>0</v>
      </c>
      <c r="AD281" s="1">
        <v>0</v>
      </c>
      <c r="AE281" s="28" t="s">
        <v>43</v>
      </c>
      <c r="AF281" s="28" t="s">
        <v>6487</v>
      </c>
      <c r="AG281" s="28" t="s">
        <v>6903</v>
      </c>
      <c r="AH281" s="28" t="s">
        <v>51</v>
      </c>
      <c r="AI281" s="28" t="s">
        <v>52</v>
      </c>
      <c r="AJ281" s="28" t="s">
        <v>46</v>
      </c>
      <c r="AK281" s="28" t="s">
        <v>46</v>
      </c>
    </row>
    <row r="282" spans="1:37" s="1" customFormat="1" ht="90" customHeight="1">
      <c r="A282" s="1">
        <v>2024</v>
      </c>
      <c r="B282" s="1">
        <v>3</v>
      </c>
      <c r="C282" s="1" t="s">
        <v>6904</v>
      </c>
      <c r="D282" s="1" t="s">
        <v>37</v>
      </c>
      <c r="E282" s="1">
        <v>16686.66</v>
      </c>
      <c r="F282" s="28" t="s">
        <v>6894</v>
      </c>
      <c r="G282" s="28" t="s">
        <v>6905</v>
      </c>
      <c r="H282" s="1">
        <v>32</v>
      </c>
      <c r="I282" s="1" t="s">
        <v>38</v>
      </c>
      <c r="J282" s="1">
        <v>0</v>
      </c>
      <c r="K282" s="1" t="s">
        <v>49</v>
      </c>
      <c r="L282" s="28" t="s">
        <v>47</v>
      </c>
      <c r="M282" s="28" t="s">
        <v>50</v>
      </c>
      <c r="N282" s="1" t="s">
        <v>40</v>
      </c>
      <c r="O282" s="1" t="s">
        <v>231</v>
      </c>
      <c r="P282" s="1" t="s">
        <v>6906</v>
      </c>
      <c r="Q282" s="1" t="s">
        <v>63</v>
      </c>
      <c r="R282" s="1">
        <v>4</v>
      </c>
      <c r="S282" s="1">
        <v>4</v>
      </c>
      <c r="T282" s="1">
        <v>0</v>
      </c>
      <c r="U282" s="28" t="s">
        <v>156</v>
      </c>
      <c r="V282" s="1">
        <v>1</v>
      </c>
      <c r="W282" s="28" t="s">
        <v>6907</v>
      </c>
      <c r="X282" s="2">
        <v>45597</v>
      </c>
      <c r="Y282" s="2">
        <v>45611</v>
      </c>
      <c r="Z282" s="1">
        <v>16686.66</v>
      </c>
      <c r="AA282" s="1">
        <v>0</v>
      </c>
      <c r="AB282" s="1">
        <v>0</v>
      </c>
      <c r="AC282" s="1">
        <v>0</v>
      </c>
      <c r="AD282" s="1">
        <v>0</v>
      </c>
      <c r="AE282" s="28" t="s">
        <v>43</v>
      </c>
      <c r="AF282" s="28" t="s">
        <v>2205</v>
      </c>
      <c r="AG282" s="28" t="s">
        <v>6908</v>
      </c>
      <c r="AH282" s="28" t="s">
        <v>51</v>
      </c>
      <c r="AI282" s="28" t="s">
        <v>52</v>
      </c>
      <c r="AJ282" s="28" t="s">
        <v>46</v>
      </c>
      <c r="AK282" s="28" t="s">
        <v>46</v>
      </c>
    </row>
    <row r="283" spans="1:37" s="1" customFormat="1" ht="90" customHeight="1">
      <c r="A283" s="1">
        <v>2024</v>
      </c>
      <c r="B283" s="1">
        <v>3</v>
      </c>
      <c r="C283" s="1" t="s">
        <v>6909</v>
      </c>
      <c r="D283" s="1" t="s">
        <v>37</v>
      </c>
      <c r="E283" s="1">
        <v>8343.33</v>
      </c>
      <c r="F283" s="28" t="s">
        <v>5134</v>
      </c>
      <c r="G283" s="28" t="s">
        <v>6910</v>
      </c>
      <c r="H283" s="1">
        <v>32</v>
      </c>
      <c r="I283" s="1" t="s">
        <v>38</v>
      </c>
      <c r="J283" s="1">
        <v>0</v>
      </c>
      <c r="K283" s="1" t="s">
        <v>49</v>
      </c>
      <c r="L283" s="28" t="s">
        <v>47</v>
      </c>
      <c r="M283" s="28" t="s">
        <v>50</v>
      </c>
      <c r="N283" s="1" t="s">
        <v>40</v>
      </c>
      <c r="O283" s="1" t="s">
        <v>231</v>
      </c>
      <c r="P283" s="1" t="s">
        <v>6911</v>
      </c>
      <c r="Q283" s="1" t="s">
        <v>63</v>
      </c>
      <c r="R283" s="1">
        <v>2</v>
      </c>
      <c r="S283" s="1">
        <v>2</v>
      </c>
      <c r="T283" s="1">
        <v>0</v>
      </c>
      <c r="U283" s="28" t="s">
        <v>99</v>
      </c>
      <c r="V283" s="1">
        <v>1</v>
      </c>
      <c r="W283" s="28" t="s">
        <v>6912</v>
      </c>
      <c r="X283" s="2">
        <v>45611</v>
      </c>
      <c r="Y283" s="2">
        <v>45626</v>
      </c>
      <c r="Z283" s="1">
        <v>8343.33</v>
      </c>
      <c r="AA283" s="1">
        <v>0</v>
      </c>
      <c r="AB283" s="1">
        <v>0</v>
      </c>
      <c r="AC283" s="1">
        <v>0</v>
      </c>
      <c r="AD283" s="1">
        <v>0</v>
      </c>
      <c r="AE283" s="28" t="s">
        <v>43</v>
      </c>
      <c r="AF283" s="28" t="s">
        <v>5883</v>
      </c>
      <c r="AG283" s="28" t="s">
        <v>6913</v>
      </c>
      <c r="AH283" s="28" t="s">
        <v>51</v>
      </c>
      <c r="AI283" s="28" t="s">
        <v>52</v>
      </c>
      <c r="AJ283" s="28" t="s">
        <v>46</v>
      </c>
      <c r="AK283" s="28" t="s">
        <v>46</v>
      </c>
    </row>
    <row r="284" spans="1:37" s="1" customFormat="1" ht="90" customHeight="1">
      <c r="A284" s="1">
        <v>2024</v>
      </c>
      <c r="B284" s="1">
        <v>3</v>
      </c>
      <c r="C284" s="1" t="s">
        <v>6914</v>
      </c>
      <c r="D284" s="1" t="s">
        <v>37</v>
      </c>
      <c r="E284" s="1">
        <v>194753.24</v>
      </c>
      <c r="F284" s="28" t="s">
        <v>6915</v>
      </c>
      <c r="G284" s="28" t="s">
        <v>6916</v>
      </c>
      <c r="H284" s="1">
        <v>32</v>
      </c>
      <c r="I284" s="1" t="s">
        <v>38</v>
      </c>
      <c r="J284" s="1">
        <v>0</v>
      </c>
      <c r="K284" s="1" t="s">
        <v>49</v>
      </c>
      <c r="L284" s="28" t="s">
        <v>47</v>
      </c>
      <c r="M284" s="28" t="s">
        <v>50</v>
      </c>
      <c r="N284" s="1" t="s">
        <v>40</v>
      </c>
      <c r="O284" s="1" t="s">
        <v>254</v>
      </c>
      <c r="P284" s="1" t="s">
        <v>6917</v>
      </c>
      <c r="Q284" s="1" t="s">
        <v>63</v>
      </c>
      <c r="R284" s="1">
        <v>7</v>
      </c>
      <c r="S284" s="1">
        <v>4</v>
      </c>
      <c r="T284" s="1">
        <v>0</v>
      </c>
      <c r="U284" s="28" t="s">
        <v>6918</v>
      </c>
      <c r="V284" s="1">
        <v>1</v>
      </c>
      <c r="W284" s="28" t="s">
        <v>1023</v>
      </c>
      <c r="X284" s="2">
        <v>45566</v>
      </c>
      <c r="Y284" s="2">
        <v>45626</v>
      </c>
      <c r="Z284" s="1">
        <v>194753.24</v>
      </c>
      <c r="AA284" s="1">
        <v>194753.24</v>
      </c>
      <c r="AB284" s="1">
        <v>58425.97</v>
      </c>
      <c r="AC284" s="1">
        <v>58425.97</v>
      </c>
      <c r="AD284" s="1">
        <v>58425.97</v>
      </c>
      <c r="AE284" s="28" t="s">
        <v>6919</v>
      </c>
      <c r="AF284" s="28" t="s">
        <v>6920</v>
      </c>
      <c r="AG284" s="28" t="s">
        <v>6921</v>
      </c>
      <c r="AH284" s="28" t="s">
        <v>51</v>
      </c>
      <c r="AI284" s="28" t="s">
        <v>52</v>
      </c>
      <c r="AJ284" s="28" t="s">
        <v>46</v>
      </c>
      <c r="AK284" s="28" t="s">
        <v>46</v>
      </c>
    </row>
    <row r="285" spans="1:37" s="1" customFormat="1" ht="90" customHeight="1">
      <c r="A285" s="1">
        <v>2024</v>
      </c>
      <c r="B285" s="1">
        <v>3</v>
      </c>
      <c r="C285" s="1" t="s">
        <v>6922</v>
      </c>
      <c r="D285" s="1" t="s">
        <v>37</v>
      </c>
      <c r="E285" s="1">
        <v>16686.66</v>
      </c>
      <c r="F285" s="28" t="s">
        <v>6894</v>
      </c>
      <c r="G285" s="28" t="s">
        <v>6923</v>
      </c>
      <c r="H285" s="1">
        <v>32</v>
      </c>
      <c r="I285" s="1" t="s">
        <v>38</v>
      </c>
      <c r="J285" s="1">
        <v>0</v>
      </c>
      <c r="K285" s="1" t="s">
        <v>49</v>
      </c>
      <c r="L285" s="28" t="s">
        <v>47</v>
      </c>
      <c r="M285" s="28" t="s">
        <v>50</v>
      </c>
      <c r="N285" s="1" t="s">
        <v>40</v>
      </c>
      <c r="O285" s="1" t="s">
        <v>231</v>
      </c>
      <c r="P285" s="1" t="s">
        <v>6924</v>
      </c>
      <c r="Q285" s="1" t="s">
        <v>63</v>
      </c>
      <c r="R285" s="1">
        <v>4</v>
      </c>
      <c r="S285" s="1">
        <v>4</v>
      </c>
      <c r="T285" s="1">
        <v>0</v>
      </c>
      <c r="U285" s="28" t="s">
        <v>156</v>
      </c>
      <c r="V285" s="1">
        <v>1</v>
      </c>
      <c r="W285" s="28" t="s">
        <v>6925</v>
      </c>
      <c r="X285" s="2">
        <v>45611</v>
      </c>
      <c r="Y285" s="2">
        <v>45626</v>
      </c>
      <c r="Z285" s="1">
        <v>16686.66</v>
      </c>
      <c r="AA285" s="1">
        <v>0</v>
      </c>
      <c r="AB285" s="1">
        <v>0</v>
      </c>
      <c r="AC285" s="1">
        <v>0</v>
      </c>
      <c r="AD285" s="1">
        <v>0</v>
      </c>
      <c r="AE285" s="28" t="s">
        <v>43</v>
      </c>
      <c r="AF285" s="28" t="s">
        <v>2205</v>
      </c>
      <c r="AG285" s="28" t="s">
        <v>6926</v>
      </c>
      <c r="AH285" s="28" t="s">
        <v>51</v>
      </c>
      <c r="AI285" s="28" t="s">
        <v>52</v>
      </c>
      <c r="AJ285" s="28" t="s">
        <v>46</v>
      </c>
      <c r="AK285" s="28" t="s">
        <v>46</v>
      </c>
    </row>
    <row r="286" spans="1:37" s="1" customFormat="1" ht="90" customHeight="1">
      <c r="A286" s="1">
        <v>2024</v>
      </c>
      <c r="B286" s="1">
        <v>3</v>
      </c>
      <c r="C286" s="1" t="s">
        <v>6927</v>
      </c>
      <c r="D286" s="1" t="s">
        <v>37</v>
      </c>
      <c r="E286" s="1">
        <v>10238.33</v>
      </c>
      <c r="F286" s="28" t="s">
        <v>5879</v>
      </c>
      <c r="G286" s="28" t="s">
        <v>6928</v>
      </c>
      <c r="H286" s="1">
        <v>32</v>
      </c>
      <c r="I286" s="1" t="s">
        <v>38</v>
      </c>
      <c r="J286" s="1">
        <v>0</v>
      </c>
      <c r="K286" s="1" t="s">
        <v>49</v>
      </c>
      <c r="L286" s="28" t="s">
        <v>47</v>
      </c>
      <c r="M286" s="28" t="s">
        <v>50</v>
      </c>
      <c r="N286" s="1" t="s">
        <v>40</v>
      </c>
      <c r="O286" s="1" t="s">
        <v>231</v>
      </c>
      <c r="P286" s="1" t="s">
        <v>6929</v>
      </c>
      <c r="Q286" s="1" t="s">
        <v>63</v>
      </c>
      <c r="R286" s="1">
        <v>2</v>
      </c>
      <c r="S286" s="1">
        <v>2</v>
      </c>
      <c r="T286" s="1">
        <v>0</v>
      </c>
      <c r="U286" s="28" t="s">
        <v>99</v>
      </c>
      <c r="V286" s="1">
        <v>1</v>
      </c>
      <c r="W286" s="28" t="s">
        <v>6930</v>
      </c>
      <c r="X286" s="2">
        <v>45597</v>
      </c>
      <c r="Y286" s="2">
        <v>45611</v>
      </c>
      <c r="Z286" s="1">
        <v>10238.33</v>
      </c>
      <c r="AA286" s="1">
        <v>0</v>
      </c>
      <c r="AB286" s="1">
        <v>0</v>
      </c>
      <c r="AC286" s="1">
        <v>0</v>
      </c>
      <c r="AD286" s="1">
        <v>0</v>
      </c>
      <c r="AE286" s="28" t="s">
        <v>43</v>
      </c>
      <c r="AF286" s="28" t="s">
        <v>5883</v>
      </c>
      <c r="AG286" s="28" t="s">
        <v>6931</v>
      </c>
      <c r="AH286" s="28" t="s">
        <v>51</v>
      </c>
      <c r="AI286" s="28" t="s">
        <v>52</v>
      </c>
      <c r="AJ286" s="28" t="s">
        <v>46</v>
      </c>
      <c r="AK286" s="28" t="s">
        <v>46</v>
      </c>
    </row>
    <row r="287" spans="1:37" s="1" customFormat="1" ht="90" customHeight="1">
      <c r="A287" s="1">
        <v>2024</v>
      </c>
      <c r="B287" s="1">
        <v>3</v>
      </c>
      <c r="C287" s="1" t="s">
        <v>6932</v>
      </c>
      <c r="D287" s="1" t="s">
        <v>37</v>
      </c>
      <c r="E287" s="1">
        <v>220876.79</v>
      </c>
      <c r="F287" s="28" t="s">
        <v>6933</v>
      </c>
      <c r="G287" s="28" t="s">
        <v>6934</v>
      </c>
      <c r="H287" s="1">
        <v>32</v>
      </c>
      <c r="I287" s="1" t="s">
        <v>38</v>
      </c>
      <c r="J287" s="1">
        <v>0</v>
      </c>
      <c r="K287" s="1" t="s">
        <v>49</v>
      </c>
      <c r="L287" s="28" t="s">
        <v>47</v>
      </c>
      <c r="M287" s="28" t="s">
        <v>50</v>
      </c>
      <c r="N287" s="1" t="s">
        <v>40</v>
      </c>
      <c r="O287" s="1" t="s">
        <v>254</v>
      </c>
      <c r="P287" s="1" t="s">
        <v>6935</v>
      </c>
      <c r="Q287" s="1" t="s">
        <v>63</v>
      </c>
      <c r="R287" s="1">
        <v>8</v>
      </c>
      <c r="S287" s="1">
        <v>6</v>
      </c>
      <c r="T287" s="1">
        <v>0</v>
      </c>
      <c r="U287" s="28" t="s">
        <v>6936</v>
      </c>
      <c r="V287" s="1">
        <v>1</v>
      </c>
      <c r="W287" s="28" t="s">
        <v>6937</v>
      </c>
      <c r="X287" s="2">
        <v>45566</v>
      </c>
      <c r="Y287" s="2">
        <v>45626</v>
      </c>
      <c r="Z287" s="1">
        <v>220876.79</v>
      </c>
      <c r="AA287" s="1">
        <v>220876.79</v>
      </c>
      <c r="AB287" s="1">
        <v>66263.039999999994</v>
      </c>
      <c r="AC287" s="1">
        <v>66263.039999999994</v>
      </c>
      <c r="AD287" s="1">
        <v>66263.039999999994</v>
      </c>
      <c r="AE287" s="28" t="s">
        <v>6919</v>
      </c>
      <c r="AF287" s="28" t="s">
        <v>6938</v>
      </c>
      <c r="AG287" s="28" t="s">
        <v>6939</v>
      </c>
      <c r="AH287" s="28" t="s">
        <v>51</v>
      </c>
      <c r="AI287" s="28" t="s">
        <v>52</v>
      </c>
      <c r="AJ287" s="28" t="s">
        <v>46</v>
      </c>
      <c r="AK287" s="28" t="s">
        <v>46</v>
      </c>
    </row>
    <row r="288" spans="1:37" s="1" customFormat="1" ht="90" customHeight="1">
      <c r="A288" s="1">
        <v>2024</v>
      </c>
      <c r="B288" s="1">
        <v>3</v>
      </c>
      <c r="C288" s="1" t="s">
        <v>6940</v>
      </c>
      <c r="D288" s="1" t="s">
        <v>37</v>
      </c>
      <c r="E288" s="1">
        <v>25029.99</v>
      </c>
      <c r="F288" s="28" t="s">
        <v>6941</v>
      </c>
      <c r="G288" s="28" t="s">
        <v>6942</v>
      </c>
      <c r="H288" s="1">
        <v>32</v>
      </c>
      <c r="I288" s="1" t="s">
        <v>38</v>
      </c>
      <c r="J288" s="1">
        <v>0</v>
      </c>
      <c r="K288" s="1" t="s">
        <v>49</v>
      </c>
      <c r="L288" s="28" t="s">
        <v>47</v>
      </c>
      <c r="M288" s="28" t="s">
        <v>50</v>
      </c>
      <c r="N288" s="1" t="s">
        <v>40</v>
      </c>
      <c r="O288" s="1" t="s">
        <v>231</v>
      </c>
      <c r="P288" s="1" t="s">
        <v>6943</v>
      </c>
      <c r="Q288" s="1" t="s">
        <v>63</v>
      </c>
      <c r="R288" s="1">
        <v>7</v>
      </c>
      <c r="S288" s="1">
        <v>5</v>
      </c>
      <c r="T288" s="1">
        <v>0</v>
      </c>
      <c r="U288" s="28" t="s">
        <v>102</v>
      </c>
      <c r="V288" s="1">
        <v>1</v>
      </c>
      <c r="W288" s="28" t="s">
        <v>6944</v>
      </c>
      <c r="X288" s="2">
        <v>45597</v>
      </c>
      <c r="Y288" s="2">
        <v>45611</v>
      </c>
      <c r="Z288" s="1">
        <v>25029.99</v>
      </c>
      <c r="AA288" s="1">
        <v>0</v>
      </c>
      <c r="AB288" s="1">
        <v>0</v>
      </c>
      <c r="AC288" s="1">
        <v>0</v>
      </c>
      <c r="AD288" s="1">
        <v>0</v>
      </c>
      <c r="AE288" s="28" t="s">
        <v>43</v>
      </c>
      <c r="AF288" s="28" t="s">
        <v>6505</v>
      </c>
      <c r="AG288" s="28" t="s">
        <v>6945</v>
      </c>
      <c r="AH288" s="28" t="s">
        <v>51</v>
      </c>
      <c r="AI288" s="28" t="s">
        <v>52</v>
      </c>
      <c r="AJ288" s="28" t="s">
        <v>46</v>
      </c>
      <c r="AK288" s="28" t="s">
        <v>46</v>
      </c>
    </row>
    <row r="289" spans="1:37" s="1" customFormat="1" ht="90" customHeight="1">
      <c r="A289" s="1">
        <v>2024</v>
      </c>
      <c r="B289" s="1">
        <v>3</v>
      </c>
      <c r="C289" s="1" t="s">
        <v>6946</v>
      </c>
      <c r="D289" s="1" t="s">
        <v>37</v>
      </c>
      <c r="E289" s="1">
        <v>391930.58</v>
      </c>
      <c r="F289" s="28" t="s">
        <v>6947</v>
      </c>
      <c r="G289" s="28" t="s">
        <v>6948</v>
      </c>
      <c r="H289" s="1">
        <v>32</v>
      </c>
      <c r="I289" s="1" t="s">
        <v>38</v>
      </c>
      <c r="J289" s="1">
        <v>0</v>
      </c>
      <c r="K289" s="1" t="s">
        <v>49</v>
      </c>
      <c r="L289" s="28" t="s">
        <v>47</v>
      </c>
      <c r="M289" s="28" t="s">
        <v>50</v>
      </c>
      <c r="N289" s="1" t="s">
        <v>40</v>
      </c>
      <c r="O289" s="1" t="s">
        <v>254</v>
      </c>
      <c r="P289" s="1" t="s">
        <v>6949</v>
      </c>
      <c r="Q289" s="1" t="s">
        <v>63</v>
      </c>
      <c r="R289" s="1">
        <v>8</v>
      </c>
      <c r="S289" s="1">
        <v>6</v>
      </c>
      <c r="T289" s="1">
        <v>0</v>
      </c>
      <c r="U289" s="28" t="s">
        <v>6950</v>
      </c>
      <c r="V289" s="1">
        <v>1</v>
      </c>
      <c r="W289" s="28" t="s">
        <v>6951</v>
      </c>
      <c r="X289" s="2">
        <v>45566</v>
      </c>
      <c r="Y289" s="2">
        <v>45626</v>
      </c>
      <c r="Z289" s="1">
        <v>391930.58</v>
      </c>
      <c r="AA289" s="1">
        <v>391930.58</v>
      </c>
      <c r="AB289" s="1">
        <v>117579.17</v>
      </c>
      <c r="AC289" s="1">
        <v>117579.17</v>
      </c>
      <c r="AD289" s="1">
        <v>117579.17</v>
      </c>
      <c r="AE289" s="28" t="s">
        <v>6919</v>
      </c>
      <c r="AF289" s="28" t="s">
        <v>6952</v>
      </c>
      <c r="AG289" s="28" t="s">
        <v>6953</v>
      </c>
      <c r="AH289" s="28" t="s">
        <v>51</v>
      </c>
      <c r="AI289" s="28" t="s">
        <v>52</v>
      </c>
      <c r="AJ289" s="28" t="s">
        <v>46</v>
      </c>
      <c r="AK289" s="28" t="s">
        <v>46</v>
      </c>
    </row>
    <row r="290" spans="1:37" s="1" customFormat="1" ht="90" customHeight="1">
      <c r="A290" s="1">
        <v>2024</v>
      </c>
      <c r="B290" s="1">
        <v>3</v>
      </c>
      <c r="C290" s="1" t="s">
        <v>6954</v>
      </c>
      <c r="D290" s="1" t="s">
        <v>37</v>
      </c>
      <c r="E290" s="1">
        <v>18581.66</v>
      </c>
      <c r="F290" s="28" t="s">
        <v>5228</v>
      </c>
      <c r="G290" s="28" t="s">
        <v>6955</v>
      </c>
      <c r="H290" s="1">
        <v>32</v>
      </c>
      <c r="I290" s="1" t="s">
        <v>38</v>
      </c>
      <c r="J290" s="1">
        <v>0</v>
      </c>
      <c r="K290" s="1" t="s">
        <v>49</v>
      </c>
      <c r="L290" s="28" t="s">
        <v>47</v>
      </c>
      <c r="M290" s="28" t="s">
        <v>50</v>
      </c>
      <c r="N290" s="1" t="s">
        <v>40</v>
      </c>
      <c r="O290" s="1" t="s">
        <v>231</v>
      </c>
      <c r="P290" s="1" t="s">
        <v>6956</v>
      </c>
      <c r="Q290" s="1" t="s">
        <v>63</v>
      </c>
      <c r="R290" s="1">
        <v>4</v>
      </c>
      <c r="S290" s="1">
        <v>4</v>
      </c>
      <c r="T290" s="1">
        <v>0</v>
      </c>
      <c r="U290" s="28" t="s">
        <v>156</v>
      </c>
      <c r="V290" s="1">
        <v>1</v>
      </c>
      <c r="W290" s="28" t="s">
        <v>6957</v>
      </c>
      <c r="X290" s="2">
        <v>45597</v>
      </c>
      <c r="Y290" s="2">
        <v>45611</v>
      </c>
      <c r="Z290" s="1">
        <v>18581.66</v>
      </c>
      <c r="AA290" s="1">
        <v>0</v>
      </c>
      <c r="AB290" s="1">
        <v>0</v>
      </c>
      <c r="AC290" s="1">
        <v>0</v>
      </c>
      <c r="AD290" s="1">
        <v>0</v>
      </c>
      <c r="AE290" s="28" t="s">
        <v>43</v>
      </c>
      <c r="AF290" s="28" t="s">
        <v>2205</v>
      </c>
      <c r="AG290" s="28" t="s">
        <v>6958</v>
      </c>
      <c r="AH290" s="28" t="s">
        <v>51</v>
      </c>
      <c r="AI290" s="28" t="s">
        <v>52</v>
      </c>
      <c r="AJ290" s="28" t="s">
        <v>46</v>
      </c>
      <c r="AK290" s="28" t="s">
        <v>46</v>
      </c>
    </row>
    <row r="291" spans="1:37" s="1" customFormat="1" ht="90" customHeight="1">
      <c r="A291" s="1">
        <v>2024</v>
      </c>
      <c r="B291" s="1">
        <v>3</v>
      </c>
      <c r="C291" s="1" t="s">
        <v>6959</v>
      </c>
      <c r="D291" s="1" t="s">
        <v>37</v>
      </c>
      <c r="E291" s="1">
        <v>351288.22</v>
      </c>
      <c r="F291" s="28" t="s">
        <v>6960</v>
      </c>
      <c r="G291" s="28" t="s">
        <v>6961</v>
      </c>
      <c r="H291" s="1">
        <v>32</v>
      </c>
      <c r="I291" s="1" t="s">
        <v>38</v>
      </c>
      <c r="J291" s="1">
        <v>0</v>
      </c>
      <c r="K291" s="1" t="s">
        <v>49</v>
      </c>
      <c r="L291" s="28" t="s">
        <v>47</v>
      </c>
      <c r="M291" s="28" t="s">
        <v>50</v>
      </c>
      <c r="N291" s="1" t="s">
        <v>40</v>
      </c>
      <c r="O291" s="1" t="s">
        <v>254</v>
      </c>
      <c r="P291" s="1" t="s">
        <v>6962</v>
      </c>
      <c r="Q291" s="1" t="s">
        <v>63</v>
      </c>
      <c r="R291" s="1">
        <v>13</v>
      </c>
      <c r="S291" s="1">
        <v>9</v>
      </c>
      <c r="T291" s="1">
        <v>0</v>
      </c>
      <c r="U291" s="28" t="s">
        <v>6963</v>
      </c>
      <c r="V291" s="1">
        <v>1</v>
      </c>
      <c r="W291" s="28" t="s">
        <v>1411</v>
      </c>
      <c r="X291" s="2">
        <v>45566</v>
      </c>
      <c r="Y291" s="2">
        <v>45657</v>
      </c>
      <c r="Z291" s="1">
        <v>351288.22</v>
      </c>
      <c r="AA291" s="1">
        <v>351288.22</v>
      </c>
      <c r="AB291" s="1">
        <v>105386.47</v>
      </c>
      <c r="AC291" s="1">
        <v>105386.47</v>
      </c>
      <c r="AD291" s="1">
        <v>105386.47</v>
      </c>
      <c r="AE291" s="28" t="s">
        <v>6919</v>
      </c>
      <c r="AF291" s="28" t="s">
        <v>6964</v>
      </c>
      <c r="AG291" s="28" t="s">
        <v>6965</v>
      </c>
      <c r="AH291" s="28" t="s">
        <v>51</v>
      </c>
      <c r="AI291" s="28" t="s">
        <v>52</v>
      </c>
      <c r="AJ291" s="28" t="s">
        <v>46</v>
      </c>
      <c r="AK291" s="28" t="s">
        <v>46</v>
      </c>
    </row>
    <row r="292" spans="1:37" s="1" customFormat="1" ht="90" customHeight="1">
      <c r="A292" s="1">
        <v>2024</v>
      </c>
      <c r="B292" s="1">
        <v>3</v>
      </c>
      <c r="C292" s="1" t="s">
        <v>6966</v>
      </c>
      <c r="D292" s="1" t="s">
        <v>37</v>
      </c>
      <c r="E292" s="1">
        <v>41716.65</v>
      </c>
      <c r="F292" s="28" t="s">
        <v>6967</v>
      </c>
      <c r="G292" s="28" t="s">
        <v>6968</v>
      </c>
      <c r="H292" s="1">
        <v>32</v>
      </c>
      <c r="I292" s="1" t="s">
        <v>38</v>
      </c>
      <c r="J292" s="1">
        <v>0</v>
      </c>
      <c r="K292" s="1" t="s">
        <v>49</v>
      </c>
      <c r="L292" s="28" t="s">
        <v>47</v>
      </c>
      <c r="M292" s="28" t="s">
        <v>50</v>
      </c>
      <c r="N292" s="1" t="s">
        <v>40</v>
      </c>
      <c r="O292" s="1" t="s">
        <v>231</v>
      </c>
      <c r="P292" s="1" t="s">
        <v>6969</v>
      </c>
      <c r="Q292" s="1" t="s">
        <v>63</v>
      </c>
      <c r="R292" s="1">
        <v>11</v>
      </c>
      <c r="S292" s="1">
        <v>9</v>
      </c>
      <c r="T292" s="1">
        <v>0</v>
      </c>
      <c r="U292" s="28" t="s">
        <v>176</v>
      </c>
      <c r="V292" s="1">
        <v>1</v>
      </c>
      <c r="W292" s="28" t="s">
        <v>6970</v>
      </c>
      <c r="X292" s="2">
        <v>45597</v>
      </c>
      <c r="Y292" s="2">
        <v>45611</v>
      </c>
      <c r="Z292" s="1">
        <v>41716.65</v>
      </c>
      <c r="AA292" s="1">
        <v>0</v>
      </c>
      <c r="AB292" s="1">
        <v>0</v>
      </c>
      <c r="AC292" s="1">
        <v>0</v>
      </c>
      <c r="AD292" s="1">
        <v>0</v>
      </c>
      <c r="AE292" s="28" t="s">
        <v>43</v>
      </c>
      <c r="AF292" s="28" t="s">
        <v>5964</v>
      </c>
      <c r="AG292" s="28" t="s">
        <v>6971</v>
      </c>
      <c r="AH292" s="28" t="s">
        <v>51</v>
      </c>
      <c r="AI292" s="28" t="s">
        <v>52</v>
      </c>
      <c r="AJ292" s="28" t="s">
        <v>46</v>
      </c>
      <c r="AK292" s="28" t="s">
        <v>46</v>
      </c>
    </row>
    <row r="293" spans="1:37" s="1" customFormat="1" ht="90" customHeight="1">
      <c r="A293" s="1">
        <v>2024</v>
      </c>
      <c r="B293" s="1">
        <v>3</v>
      </c>
      <c r="C293" s="1" t="s">
        <v>6972</v>
      </c>
      <c r="D293" s="1" t="s">
        <v>37</v>
      </c>
      <c r="E293" s="1">
        <v>245746.57</v>
      </c>
      <c r="F293" s="28" t="s">
        <v>6973</v>
      </c>
      <c r="G293" s="28" t="s">
        <v>6974</v>
      </c>
      <c r="H293" s="1">
        <v>32</v>
      </c>
      <c r="I293" s="1" t="s">
        <v>38</v>
      </c>
      <c r="J293" s="1">
        <v>0</v>
      </c>
      <c r="K293" s="1" t="s">
        <v>49</v>
      </c>
      <c r="L293" s="28" t="s">
        <v>47</v>
      </c>
      <c r="M293" s="28" t="s">
        <v>50</v>
      </c>
      <c r="N293" s="1" t="s">
        <v>40</v>
      </c>
      <c r="O293" s="1" t="s">
        <v>231</v>
      </c>
      <c r="P293" s="1" t="s">
        <v>6975</v>
      </c>
      <c r="Q293" s="1" t="s">
        <v>63</v>
      </c>
      <c r="R293" s="1">
        <v>58</v>
      </c>
      <c r="S293" s="1">
        <v>56</v>
      </c>
      <c r="T293" s="1">
        <v>0</v>
      </c>
      <c r="U293" s="28" t="s">
        <v>6602</v>
      </c>
      <c r="V293" s="1">
        <v>1</v>
      </c>
      <c r="W293" s="28" t="s">
        <v>6976</v>
      </c>
      <c r="X293" s="2">
        <v>45580</v>
      </c>
      <c r="Y293" s="2">
        <v>45626</v>
      </c>
      <c r="Z293" s="1">
        <v>245746.57</v>
      </c>
      <c r="AA293" s="1">
        <v>0</v>
      </c>
      <c r="AB293" s="1">
        <v>0</v>
      </c>
      <c r="AC293" s="1">
        <v>0</v>
      </c>
      <c r="AD293" s="1">
        <v>0</v>
      </c>
      <c r="AE293" s="28" t="s">
        <v>43</v>
      </c>
      <c r="AF293" s="28" t="s">
        <v>6604</v>
      </c>
      <c r="AG293" s="28" t="s">
        <v>6977</v>
      </c>
      <c r="AH293" s="28" t="s">
        <v>51</v>
      </c>
      <c r="AI293" s="28" t="s">
        <v>52</v>
      </c>
      <c r="AJ293" s="28" t="s">
        <v>46</v>
      </c>
      <c r="AK293" s="28" t="s">
        <v>46</v>
      </c>
    </row>
    <row r="294" spans="1:37" s="1" customFormat="1" ht="90" customHeight="1">
      <c r="A294" s="1">
        <v>2024</v>
      </c>
      <c r="B294" s="1">
        <v>3</v>
      </c>
      <c r="C294" s="1" t="s">
        <v>6978</v>
      </c>
      <c r="D294" s="1" t="s">
        <v>37</v>
      </c>
      <c r="E294" s="1">
        <v>315777.73</v>
      </c>
      <c r="F294" s="28" t="s">
        <v>6979</v>
      </c>
      <c r="G294" s="28" t="s">
        <v>6980</v>
      </c>
      <c r="H294" s="1">
        <v>32</v>
      </c>
      <c r="I294" s="1" t="s">
        <v>38</v>
      </c>
      <c r="J294" s="1">
        <v>0</v>
      </c>
      <c r="K294" s="1" t="s">
        <v>49</v>
      </c>
      <c r="L294" s="28" t="s">
        <v>47</v>
      </c>
      <c r="M294" s="28" t="s">
        <v>50</v>
      </c>
      <c r="N294" s="1" t="s">
        <v>40</v>
      </c>
      <c r="O294" s="1" t="s">
        <v>254</v>
      </c>
      <c r="P294" s="1" t="s">
        <v>6981</v>
      </c>
      <c r="Q294" s="1" t="s">
        <v>63</v>
      </c>
      <c r="R294" s="1">
        <v>11</v>
      </c>
      <c r="S294" s="1">
        <v>7</v>
      </c>
      <c r="T294" s="1">
        <v>0</v>
      </c>
      <c r="U294" s="28" t="s">
        <v>6982</v>
      </c>
      <c r="V294" s="1">
        <v>1</v>
      </c>
      <c r="W294" s="28" t="s">
        <v>1518</v>
      </c>
      <c r="X294" s="2">
        <v>45566</v>
      </c>
      <c r="Y294" s="2">
        <v>45657</v>
      </c>
      <c r="Z294" s="1">
        <v>315777.73</v>
      </c>
      <c r="AA294" s="1">
        <v>315777.73</v>
      </c>
      <c r="AB294" s="1">
        <v>94733.32</v>
      </c>
      <c r="AC294" s="1">
        <v>94733.32</v>
      </c>
      <c r="AD294" s="1">
        <v>94733.32</v>
      </c>
      <c r="AE294" s="28" t="s">
        <v>6919</v>
      </c>
      <c r="AF294" s="28" t="s">
        <v>6983</v>
      </c>
      <c r="AG294" s="28" t="s">
        <v>6984</v>
      </c>
      <c r="AH294" s="28" t="s">
        <v>51</v>
      </c>
      <c r="AI294" s="28" t="s">
        <v>52</v>
      </c>
      <c r="AJ294" s="28" t="s">
        <v>46</v>
      </c>
      <c r="AK294" s="28" t="s">
        <v>46</v>
      </c>
    </row>
    <row r="295" spans="1:37" s="1" customFormat="1" ht="90" customHeight="1">
      <c r="A295" s="1">
        <v>2024</v>
      </c>
      <c r="B295" s="1">
        <v>3</v>
      </c>
      <c r="C295" s="1" t="s">
        <v>6985</v>
      </c>
      <c r="D295" s="1" t="s">
        <v>37</v>
      </c>
      <c r="E295" s="1">
        <v>105732.03</v>
      </c>
      <c r="F295" s="28" t="s">
        <v>6986</v>
      </c>
      <c r="G295" s="28" t="s">
        <v>6987</v>
      </c>
      <c r="H295" s="1">
        <v>32</v>
      </c>
      <c r="I295" s="1" t="s">
        <v>38</v>
      </c>
      <c r="J295" s="1">
        <v>0</v>
      </c>
      <c r="K295" s="1" t="s">
        <v>49</v>
      </c>
      <c r="L295" s="28" t="s">
        <v>47</v>
      </c>
      <c r="M295" s="28" t="s">
        <v>50</v>
      </c>
      <c r="N295" s="1" t="s">
        <v>40</v>
      </c>
      <c r="O295" s="1" t="s">
        <v>254</v>
      </c>
      <c r="P295" s="1" t="s">
        <v>6988</v>
      </c>
      <c r="Q295" s="1" t="s">
        <v>63</v>
      </c>
      <c r="R295" s="1">
        <v>2</v>
      </c>
      <c r="S295" s="1">
        <v>2</v>
      </c>
      <c r="T295" s="1">
        <v>0</v>
      </c>
      <c r="U295" s="28" t="s">
        <v>6989</v>
      </c>
      <c r="V295" s="1">
        <v>1</v>
      </c>
      <c r="W295" s="28" t="s">
        <v>6990</v>
      </c>
      <c r="X295" s="2">
        <v>45566</v>
      </c>
      <c r="Y295" s="2">
        <v>45596</v>
      </c>
      <c r="Z295" s="1">
        <v>105732.03</v>
      </c>
      <c r="AA295" s="1">
        <v>105732.03</v>
      </c>
      <c r="AB295" s="1">
        <v>31719.61</v>
      </c>
      <c r="AC295" s="1">
        <v>31719.61</v>
      </c>
      <c r="AD295" s="1">
        <v>31719.61</v>
      </c>
      <c r="AE295" s="28" t="s">
        <v>6919</v>
      </c>
      <c r="AF295" s="28" t="s">
        <v>6991</v>
      </c>
      <c r="AG295" s="28" t="s">
        <v>6992</v>
      </c>
      <c r="AH295" s="28" t="s">
        <v>51</v>
      </c>
      <c r="AI295" s="28" t="s">
        <v>52</v>
      </c>
      <c r="AJ295" s="28" t="s">
        <v>46</v>
      </c>
      <c r="AK295" s="28" t="s">
        <v>46</v>
      </c>
    </row>
    <row r="296" spans="1:37" s="1" customFormat="1" ht="90" customHeight="1">
      <c r="A296" s="1">
        <v>2024</v>
      </c>
      <c r="B296" s="1">
        <v>3</v>
      </c>
      <c r="C296" s="1" t="s">
        <v>6993</v>
      </c>
      <c r="D296" s="1" t="s">
        <v>37</v>
      </c>
      <c r="E296" s="1">
        <v>1578347.11</v>
      </c>
      <c r="F296" s="28" t="s">
        <v>6994</v>
      </c>
      <c r="G296" s="28" t="s">
        <v>6995</v>
      </c>
      <c r="H296" s="1">
        <v>32</v>
      </c>
      <c r="I296" s="1" t="s">
        <v>38</v>
      </c>
      <c r="J296" s="1">
        <v>0</v>
      </c>
      <c r="K296" s="1" t="s">
        <v>49</v>
      </c>
      <c r="L296" s="28" t="s">
        <v>47</v>
      </c>
      <c r="M296" s="28" t="s">
        <v>50</v>
      </c>
      <c r="N296" s="1" t="s">
        <v>40</v>
      </c>
      <c r="O296" s="1" t="s">
        <v>254</v>
      </c>
      <c r="P296" s="1" t="s">
        <v>6996</v>
      </c>
      <c r="Q296" s="1" t="s">
        <v>63</v>
      </c>
      <c r="R296" s="1">
        <v>37</v>
      </c>
      <c r="S296" s="1">
        <v>24</v>
      </c>
      <c r="T296" s="1">
        <v>0</v>
      </c>
      <c r="U296" s="28" t="s">
        <v>6997</v>
      </c>
      <c r="V296" s="1">
        <v>1</v>
      </c>
      <c r="W296" s="28" t="s">
        <v>6998</v>
      </c>
      <c r="X296" s="2">
        <v>45566</v>
      </c>
      <c r="Y296" s="2">
        <v>45657</v>
      </c>
      <c r="Z296" s="1">
        <v>1578347.11</v>
      </c>
      <c r="AA296" s="1">
        <v>1578347.11</v>
      </c>
      <c r="AB296" s="1">
        <v>473504.13</v>
      </c>
      <c r="AC296" s="1">
        <v>473504.13</v>
      </c>
      <c r="AD296" s="1">
        <v>473504.13</v>
      </c>
      <c r="AE296" s="28" t="s">
        <v>6919</v>
      </c>
      <c r="AF296" s="28" t="s">
        <v>6999</v>
      </c>
      <c r="AG296" s="28" t="s">
        <v>7000</v>
      </c>
      <c r="AH296" s="28" t="s">
        <v>51</v>
      </c>
      <c r="AI296" s="28" t="s">
        <v>52</v>
      </c>
      <c r="AJ296" s="28" t="s">
        <v>46</v>
      </c>
      <c r="AK296" s="28" t="s">
        <v>46</v>
      </c>
    </row>
    <row r="297" spans="1:37" s="1" customFormat="1" ht="90" customHeight="1">
      <c r="A297" s="1">
        <v>2024</v>
      </c>
      <c r="B297" s="1">
        <v>3</v>
      </c>
      <c r="C297" s="1" t="s">
        <v>7001</v>
      </c>
      <c r="D297" s="1" t="s">
        <v>37</v>
      </c>
      <c r="E297" s="1">
        <v>8343.33</v>
      </c>
      <c r="F297" s="28" t="s">
        <v>5134</v>
      </c>
      <c r="G297" s="28" t="s">
        <v>7002</v>
      </c>
      <c r="H297" s="1">
        <v>32</v>
      </c>
      <c r="I297" s="1" t="s">
        <v>38</v>
      </c>
      <c r="J297" s="1">
        <v>0</v>
      </c>
      <c r="K297" s="1" t="s">
        <v>49</v>
      </c>
      <c r="L297" s="28" t="s">
        <v>47</v>
      </c>
      <c r="M297" s="28" t="s">
        <v>50</v>
      </c>
      <c r="N297" s="1" t="s">
        <v>40</v>
      </c>
      <c r="O297" s="1" t="s">
        <v>231</v>
      </c>
      <c r="P297" s="1" t="s">
        <v>7003</v>
      </c>
      <c r="Q297" s="1" t="s">
        <v>63</v>
      </c>
      <c r="R297" s="1">
        <v>2</v>
      </c>
      <c r="S297" s="1">
        <v>2</v>
      </c>
      <c r="T297" s="1">
        <v>0</v>
      </c>
      <c r="U297" s="28" t="s">
        <v>99</v>
      </c>
      <c r="V297" s="1">
        <v>1</v>
      </c>
      <c r="W297" s="28" t="s">
        <v>7004</v>
      </c>
      <c r="X297" s="2">
        <v>45611</v>
      </c>
      <c r="Y297" s="2">
        <v>45626</v>
      </c>
      <c r="Z297" s="1">
        <v>8343.33</v>
      </c>
      <c r="AA297" s="1">
        <v>0</v>
      </c>
      <c r="AB297" s="1">
        <v>0</v>
      </c>
      <c r="AC297" s="1">
        <v>0</v>
      </c>
      <c r="AD297" s="1">
        <v>0</v>
      </c>
      <c r="AE297" s="28" t="s">
        <v>43</v>
      </c>
      <c r="AF297" s="28" t="s">
        <v>5883</v>
      </c>
      <c r="AG297" s="28" t="s">
        <v>7005</v>
      </c>
      <c r="AH297" s="28" t="s">
        <v>51</v>
      </c>
      <c r="AI297" s="28" t="s">
        <v>52</v>
      </c>
      <c r="AJ297" s="28" t="s">
        <v>46</v>
      </c>
      <c r="AK297" s="28" t="s">
        <v>46</v>
      </c>
    </row>
    <row r="298" spans="1:37" s="1" customFormat="1" ht="90" customHeight="1">
      <c r="A298" s="1">
        <v>2024</v>
      </c>
      <c r="B298" s="1">
        <v>3</v>
      </c>
      <c r="C298" s="1" t="s">
        <v>7006</v>
      </c>
      <c r="D298" s="1" t="s">
        <v>37</v>
      </c>
      <c r="E298" s="1">
        <v>1059641.25</v>
      </c>
      <c r="F298" s="28" t="s">
        <v>7007</v>
      </c>
      <c r="G298" s="28" t="s">
        <v>7008</v>
      </c>
      <c r="H298" s="1">
        <v>32</v>
      </c>
      <c r="I298" s="1" t="s">
        <v>38</v>
      </c>
      <c r="J298" s="1">
        <v>0</v>
      </c>
      <c r="K298" s="1" t="s">
        <v>49</v>
      </c>
      <c r="L298" s="28" t="s">
        <v>47</v>
      </c>
      <c r="M298" s="28" t="s">
        <v>50</v>
      </c>
      <c r="N298" s="1" t="s">
        <v>40</v>
      </c>
      <c r="O298" s="1" t="s">
        <v>254</v>
      </c>
      <c r="P298" s="1" t="s">
        <v>7009</v>
      </c>
      <c r="Q298" s="1" t="s">
        <v>63</v>
      </c>
      <c r="R298" s="1">
        <v>26</v>
      </c>
      <c r="S298" s="1">
        <v>17</v>
      </c>
      <c r="T298" s="1">
        <v>0</v>
      </c>
      <c r="U298" s="28" t="s">
        <v>7010</v>
      </c>
      <c r="V298" s="1">
        <v>1</v>
      </c>
      <c r="W298" s="28" t="s">
        <v>7011</v>
      </c>
      <c r="X298" s="2">
        <v>45566</v>
      </c>
      <c r="Y298" s="2">
        <v>45656</v>
      </c>
      <c r="Z298" s="1">
        <v>1059641.25</v>
      </c>
      <c r="AA298" s="1">
        <v>1059641.25</v>
      </c>
      <c r="AB298" s="1">
        <v>317892.38</v>
      </c>
      <c r="AC298" s="1">
        <v>317892.38</v>
      </c>
      <c r="AD298" s="1">
        <v>317892.38</v>
      </c>
      <c r="AE298" s="28" t="s">
        <v>6919</v>
      </c>
      <c r="AF298" s="28" t="s">
        <v>7012</v>
      </c>
      <c r="AG298" s="28" t="s">
        <v>7013</v>
      </c>
      <c r="AH298" s="28" t="s">
        <v>51</v>
      </c>
      <c r="AI298" s="28" t="s">
        <v>52</v>
      </c>
      <c r="AJ298" s="28" t="s">
        <v>46</v>
      </c>
      <c r="AK298" s="28" t="s">
        <v>46</v>
      </c>
    </row>
    <row r="299" spans="1:37" s="1" customFormat="1" ht="90" customHeight="1">
      <c r="A299" s="1">
        <v>2024</v>
      </c>
      <c r="B299" s="1">
        <v>3</v>
      </c>
      <c r="C299" s="1" t="s">
        <v>7014</v>
      </c>
      <c r="D299" s="1" t="s">
        <v>37</v>
      </c>
      <c r="E299" s="1">
        <v>8343.33</v>
      </c>
      <c r="F299" s="28" t="s">
        <v>5134</v>
      </c>
      <c r="G299" s="28" t="s">
        <v>7015</v>
      </c>
      <c r="H299" s="1">
        <v>32</v>
      </c>
      <c r="I299" s="1" t="s">
        <v>38</v>
      </c>
      <c r="J299" s="1">
        <v>0</v>
      </c>
      <c r="K299" s="1" t="s">
        <v>49</v>
      </c>
      <c r="L299" s="28" t="s">
        <v>47</v>
      </c>
      <c r="M299" s="28" t="s">
        <v>50</v>
      </c>
      <c r="N299" s="1" t="s">
        <v>40</v>
      </c>
      <c r="O299" s="1" t="s">
        <v>231</v>
      </c>
      <c r="P299" s="1" t="s">
        <v>7016</v>
      </c>
      <c r="Q299" s="1" t="s">
        <v>63</v>
      </c>
      <c r="R299" s="1">
        <v>2</v>
      </c>
      <c r="S299" s="1">
        <v>2</v>
      </c>
      <c r="T299" s="1">
        <v>0</v>
      </c>
      <c r="U299" s="28" t="s">
        <v>99</v>
      </c>
      <c r="V299" s="1">
        <v>1</v>
      </c>
      <c r="W299" s="28" t="s">
        <v>7017</v>
      </c>
      <c r="X299" s="2">
        <v>45611</v>
      </c>
      <c r="Y299" s="2">
        <v>45626</v>
      </c>
      <c r="Z299" s="1">
        <v>8343.33</v>
      </c>
      <c r="AA299" s="1">
        <v>0</v>
      </c>
      <c r="AB299" s="1">
        <v>0</v>
      </c>
      <c r="AC299" s="1">
        <v>0</v>
      </c>
      <c r="AD299" s="1">
        <v>0</v>
      </c>
      <c r="AE299" s="28" t="s">
        <v>43</v>
      </c>
      <c r="AF299" s="28" t="s">
        <v>5883</v>
      </c>
      <c r="AG299" s="28" t="s">
        <v>7018</v>
      </c>
      <c r="AH299" s="28" t="s">
        <v>51</v>
      </c>
      <c r="AI299" s="28" t="s">
        <v>52</v>
      </c>
      <c r="AJ299" s="28" t="s">
        <v>46</v>
      </c>
      <c r="AK299" s="28" t="s">
        <v>46</v>
      </c>
    </row>
    <row r="300" spans="1:37" s="1" customFormat="1" ht="90" customHeight="1">
      <c r="A300" s="1">
        <v>2024</v>
      </c>
      <c r="B300" s="1">
        <v>3</v>
      </c>
      <c r="C300" s="1" t="s">
        <v>7019</v>
      </c>
      <c r="D300" s="1" t="s">
        <v>37</v>
      </c>
      <c r="E300" s="1">
        <v>28819.99</v>
      </c>
      <c r="F300" s="28" t="s">
        <v>6501</v>
      </c>
      <c r="G300" s="28" t="s">
        <v>7020</v>
      </c>
      <c r="H300" s="1">
        <v>32</v>
      </c>
      <c r="I300" s="1" t="s">
        <v>38</v>
      </c>
      <c r="J300" s="1">
        <v>0</v>
      </c>
      <c r="K300" s="1" t="s">
        <v>49</v>
      </c>
      <c r="L300" s="28" t="s">
        <v>47</v>
      </c>
      <c r="M300" s="28" t="s">
        <v>50</v>
      </c>
      <c r="N300" s="1" t="s">
        <v>40</v>
      </c>
      <c r="O300" s="1" t="s">
        <v>231</v>
      </c>
      <c r="P300" s="1" t="s">
        <v>7021</v>
      </c>
      <c r="Q300" s="1" t="s">
        <v>63</v>
      </c>
      <c r="R300" s="1">
        <v>6</v>
      </c>
      <c r="S300" s="1">
        <v>6</v>
      </c>
      <c r="T300" s="1">
        <v>0</v>
      </c>
      <c r="U300" s="28" t="s">
        <v>102</v>
      </c>
      <c r="V300" s="1">
        <v>1</v>
      </c>
      <c r="W300" s="28" t="s">
        <v>7022</v>
      </c>
      <c r="X300" s="2">
        <v>45611</v>
      </c>
      <c r="Y300" s="2">
        <v>45626</v>
      </c>
      <c r="Z300" s="1">
        <v>28819.99</v>
      </c>
      <c r="AA300" s="1">
        <v>0</v>
      </c>
      <c r="AB300" s="1">
        <v>0</v>
      </c>
      <c r="AC300" s="1">
        <v>0</v>
      </c>
      <c r="AD300" s="1">
        <v>0</v>
      </c>
      <c r="AE300" s="28" t="s">
        <v>43</v>
      </c>
      <c r="AF300" s="28" t="s">
        <v>6505</v>
      </c>
      <c r="AG300" s="28" t="s">
        <v>7023</v>
      </c>
      <c r="AH300" s="28" t="s">
        <v>51</v>
      </c>
      <c r="AI300" s="28" t="s">
        <v>52</v>
      </c>
      <c r="AJ300" s="28" t="s">
        <v>46</v>
      </c>
      <c r="AK300" s="28" t="s">
        <v>46</v>
      </c>
    </row>
    <row r="301" spans="1:37" s="1" customFormat="1" ht="90" customHeight="1">
      <c r="A301" s="1">
        <v>2024</v>
      </c>
      <c r="B301" s="1">
        <v>3</v>
      </c>
      <c r="C301" s="1" t="s">
        <v>7024</v>
      </c>
      <c r="D301" s="1" t="s">
        <v>37</v>
      </c>
      <c r="E301" s="1">
        <v>38089.32</v>
      </c>
      <c r="F301" s="28" t="s">
        <v>7025</v>
      </c>
      <c r="G301" s="28" t="s">
        <v>7026</v>
      </c>
      <c r="H301" s="1">
        <v>32</v>
      </c>
      <c r="I301" s="1" t="s">
        <v>38</v>
      </c>
      <c r="J301" s="1">
        <v>0</v>
      </c>
      <c r="K301" s="1" t="s">
        <v>49</v>
      </c>
      <c r="L301" s="28" t="s">
        <v>47</v>
      </c>
      <c r="M301" s="28" t="s">
        <v>50</v>
      </c>
      <c r="N301" s="1" t="s">
        <v>40</v>
      </c>
      <c r="O301" s="1" t="s">
        <v>254</v>
      </c>
      <c r="P301" s="1" t="s">
        <v>7027</v>
      </c>
      <c r="Q301" s="1" t="s">
        <v>63</v>
      </c>
      <c r="R301" s="1">
        <v>2</v>
      </c>
      <c r="S301" s="1">
        <v>2</v>
      </c>
      <c r="T301" s="1">
        <v>0</v>
      </c>
      <c r="U301" s="28" t="s">
        <v>7028</v>
      </c>
      <c r="V301" s="1">
        <v>1</v>
      </c>
      <c r="W301" s="28" t="s">
        <v>7029</v>
      </c>
      <c r="X301" s="2">
        <v>45566</v>
      </c>
      <c r="Y301" s="2">
        <v>45596</v>
      </c>
      <c r="Z301" s="1">
        <v>38089.32</v>
      </c>
      <c r="AA301" s="1">
        <v>38089.32</v>
      </c>
      <c r="AB301" s="1">
        <v>11426.8</v>
      </c>
      <c r="AC301" s="1">
        <v>11426.8</v>
      </c>
      <c r="AD301" s="1">
        <v>11426.8</v>
      </c>
      <c r="AE301" s="28" t="s">
        <v>6919</v>
      </c>
      <c r="AF301" s="28" t="s">
        <v>7030</v>
      </c>
      <c r="AG301" s="28" t="s">
        <v>7031</v>
      </c>
      <c r="AH301" s="28" t="s">
        <v>51</v>
      </c>
      <c r="AI301" s="28" t="s">
        <v>52</v>
      </c>
      <c r="AJ301" s="28" t="s">
        <v>46</v>
      </c>
      <c r="AK301" s="28" t="s">
        <v>46</v>
      </c>
    </row>
    <row r="302" spans="1:37" s="1" customFormat="1" ht="90" customHeight="1">
      <c r="A302" s="1">
        <v>2024</v>
      </c>
      <c r="B302" s="1">
        <v>3</v>
      </c>
      <c r="C302" s="1" t="s">
        <v>7032</v>
      </c>
      <c r="D302" s="1" t="s">
        <v>37</v>
      </c>
      <c r="E302" s="1">
        <v>1083108.6000000001</v>
      </c>
      <c r="F302" s="28" t="s">
        <v>7033</v>
      </c>
      <c r="G302" s="28" t="s">
        <v>7034</v>
      </c>
      <c r="H302" s="1">
        <v>32</v>
      </c>
      <c r="I302" s="1" t="s">
        <v>38</v>
      </c>
      <c r="J302" s="1">
        <v>0</v>
      </c>
      <c r="K302" s="1" t="s">
        <v>49</v>
      </c>
      <c r="L302" s="28" t="s">
        <v>47</v>
      </c>
      <c r="M302" s="28" t="s">
        <v>50</v>
      </c>
      <c r="N302" s="1" t="s">
        <v>40</v>
      </c>
      <c r="O302" s="1" t="s">
        <v>254</v>
      </c>
      <c r="P302" s="1" t="s">
        <v>7035</v>
      </c>
      <c r="Q302" s="1" t="s">
        <v>63</v>
      </c>
      <c r="R302" s="1">
        <v>36</v>
      </c>
      <c r="S302" s="1">
        <v>17</v>
      </c>
      <c r="T302" s="1">
        <v>0</v>
      </c>
      <c r="U302" s="28" t="s">
        <v>7036</v>
      </c>
      <c r="V302" s="1">
        <v>1</v>
      </c>
      <c r="W302" s="28" t="s">
        <v>7037</v>
      </c>
      <c r="X302" s="2">
        <v>45566</v>
      </c>
      <c r="Y302" s="2">
        <v>45657</v>
      </c>
      <c r="Z302" s="1">
        <v>1083108.6000000001</v>
      </c>
      <c r="AA302" s="1">
        <v>1083108.6000000001</v>
      </c>
      <c r="AB302" s="1">
        <v>324932.58</v>
      </c>
      <c r="AC302" s="1">
        <v>324932.58</v>
      </c>
      <c r="AD302" s="1">
        <v>324932.58</v>
      </c>
      <c r="AE302" s="28" t="s">
        <v>6919</v>
      </c>
      <c r="AF302" s="28" t="s">
        <v>7038</v>
      </c>
      <c r="AG302" s="28" t="s">
        <v>7039</v>
      </c>
      <c r="AH302" s="28" t="s">
        <v>51</v>
      </c>
      <c r="AI302" s="28" t="s">
        <v>52</v>
      </c>
      <c r="AJ302" s="28" t="s">
        <v>46</v>
      </c>
      <c r="AK302" s="28" t="s">
        <v>46</v>
      </c>
    </row>
    <row r="303" spans="1:37" s="1" customFormat="1" ht="90" customHeight="1">
      <c r="A303" s="1">
        <v>2024</v>
      </c>
      <c r="B303" s="1">
        <v>3</v>
      </c>
      <c r="C303" s="1" t="s">
        <v>7040</v>
      </c>
      <c r="D303" s="1" t="s">
        <v>37</v>
      </c>
      <c r="E303" s="1">
        <v>288921.2</v>
      </c>
      <c r="F303" s="28" t="s">
        <v>7041</v>
      </c>
      <c r="G303" s="28" t="s">
        <v>7042</v>
      </c>
      <c r="H303" s="1">
        <v>32</v>
      </c>
      <c r="I303" s="1" t="s">
        <v>38</v>
      </c>
      <c r="J303" s="1">
        <v>49</v>
      </c>
      <c r="K303" s="1" t="s">
        <v>106</v>
      </c>
      <c r="L303" s="28" t="s">
        <v>47</v>
      </c>
      <c r="M303" s="28" t="s">
        <v>48</v>
      </c>
      <c r="N303" s="1" t="s">
        <v>40</v>
      </c>
      <c r="O303" s="1" t="s">
        <v>200</v>
      </c>
      <c r="P303" s="1" t="s">
        <v>7043</v>
      </c>
      <c r="Q303" s="1" t="s">
        <v>63</v>
      </c>
      <c r="R303" s="1">
        <v>67</v>
      </c>
      <c r="S303" s="1">
        <v>79</v>
      </c>
      <c r="T303" s="1">
        <v>0</v>
      </c>
      <c r="U303" s="28" t="s">
        <v>99</v>
      </c>
      <c r="V303" s="1">
        <v>1</v>
      </c>
      <c r="W303" s="28" t="s">
        <v>7044</v>
      </c>
      <c r="X303" s="2">
        <v>45355</v>
      </c>
      <c r="Y303" s="2">
        <v>45380</v>
      </c>
      <c r="Z303" s="1">
        <v>288921.2</v>
      </c>
      <c r="AA303" s="1">
        <v>288921.2</v>
      </c>
      <c r="AB303" s="1">
        <v>288921.2</v>
      </c>
      <c r="AC303" s="1">
        <v>288921.2</v>
      </c>
      <c r="AD303" s="1">
        <v>288921.2</v>
      </c>
      <c r="AE303" s="28" t="s">
        <v>7045</v>
      </c>
      <c r="AF303" s="28" t="s">
        <v>5178</v>
      </c>
      <c r="AG303" s="28" t="s">
        <v>7046</v>
      </c>
      <c r="AH303" s="28" t="s">
        <v>51</v>
      </c>
      <c r="AI303" s="28" t="s">
        <v>52</v>
      </c>
      <c r="AJ303" s="28" t="s">
        <v>46</v>
      </c>
      <c r="AK303" s="28" t="s">
        <v>46</v>
      </c>
    </row>
    <row r="304" spans="1:37" s="1" customFormat="1" ht="90" customHeight="1">
      <c r="A304" s="1">
        <v>2024</v>
      </c>
      <c r="B304" s="1">
        <v>3</v>
      </c>
      <c r="C304" s="1" t="s">
        <v>7047</v>
      </c>
      <c r="D304" s="1" t="s">
        <v>37</v>
      </c>
      <c r="E304" s="1">
        <v>1586577.32</v>
      </c>
      <c r="F304" s="28" t="s">
        <v>7048</v>
      </c>
      <c r="G304" s="28" t="s">
        <v>7049</v>
      </c>
      <c r="H304" s="1">
        <v>32</v>
      </c>
      <c r="I304" s="1" t="s">
        <v>38</v>
      </c>
      <c r="J304" s="1">
        <v>25</v>
      </c>
      <c r="K304" s="1" t="s">
        <v>67</v>
      </c>
      <c r="L304" s="28" t="s">
        <v>47</v>
      </c>
      <c r="M304" s="28" t="s">
        <v>61</v>
      </c>
      <c r="N304" s="1" t="s">
        <v>40</v>
      </c>
      <c r="O304" s="1" t="s">
        <v>91</v>
      </c>
      <c r="P304" s="1" t="s">
        <v>7050</v>
      </c>
      <c r="Q304" s="1" t="s">
        <v>63</v>
      </c>
      <c r="R304" s="1">
        <v>17</v>
      </c>
      <c r="S304" s="1">
        <v>15</v>
      </c>
      <c r="T304" s="1">
        <v>0</v>
      </c>
      <c r="U304" s="28" t="s">
        <v>7051</v>
      </c>
      <c r="V304" s="1">
        <v>1</v>
      </c>
      <c r="W304" s="28" t="s">
        <v>7052</v>
      </c>
      <c r="X304" s="2">
        <v>45488</v>
      </c>
      <c r="Y304" s="2">
        <v>45535</v>
      </c>
      <c r="Z304" s="1">
        <v>0</v>
      </c>
      <c r="AA304" s="1">
        <v>0</v>
      </c>
      <c r="AB304" s="1">
        <v>0</v>
      </c>
      <c r="AC304" s="1">
        <v>0</v>
      </c>
      <c r="AD304" s="1">
        <v>0</v>
      </c>
      <c r="AE304" s="28" t="s">
        <v>43</v>
      </c>
      <c r="AF304" s="28" t="s">
        <v>82</v>
      </c>
      <c r="AG304" s="28" t="s">
        <v>7053</v>
      </c>
      <c r="AH304" s="28" t="s">
        <v>51</v>
      </c>
      <c r="AI304" s="28" t="s">
        <v>52</v>
      </c>
      <c r="AJ304" s="28" t="s">
        <v>46</v>
      </c>
      <c r="AK304" s="28" t="s">
        <v>46</v>
      </c>
    </row>
    <row r="305" spans="1:37" s="1" customFormat="1" ht="90" customHeight="1">
      <c r="A305" s="1">
        <v>2024</v>
      </c>
      <c r="B305" s="1">
        <v>3</v>
      </c>
      <c r="C305" s="1" t="s">
        <v>7054</v>
      </c>
      <c r="D305" s="1" t="s">
        <v>37</v>
      </c>
      <c r="E305" s="1">
        <v>1020750.32</v>
      </c>
      <c r="F305" s="28" t="s">
        <v>7055</v>
      </c>
      <c r="G305" s="28" t="s">
        <v>7056</v>
      </c>
      <c r="H305" s="1">
        <v>32</v>
      </c>
      <c r="I305" s="1" t="s">
        <v>38</v>
      </c>
      <c r="J305" s="1">
        <v>24</v>
      </c>
      <c r="K305" s="1" t="s">
        <v>62</v>
      </c>
      <c r="L305" s="28" t="s">
        <v>47</v>
      </c>
      <c r="M305" s="28" t="s">
        <v>61</v>
      </c>
      <c r="N305" s="1" t="s">
        <v>40</v>
      </c>
      <c r="O305" s="1" t="s">
        <v>241</v>
      </c>
      <c r="P305" s="1" t="s">
        <v>7057</v>
      </c>
      <c r="Q305" s="1" t="s">
        <v>63</v>
      </c>
      <c r="R305" s="1">
        <v>10</v>
      </c>
      <c r="S305" s="1">
        <v>10</v>
      </c>
      <c r="T305" s="1">
        <v>0</v>
      </c>
      <c r="U305" s="28" t="s">
        <v>7058</v>
      </c>
      <c r="V305" s="1">
        <v>1</v>
      </c>
      <c r="W305" s="28" t="s">
        <v>7059</v>
      </c>
      <c r="X305" s="2">
        <v>45509</v>
      </c>
      <c r="Y305" s="2">
        <v>45534</v>
      </c>
      <c r="Z305" s="1">
        <v>1020750</v>
      </c>
      <c r="AA305" s="1">
        <v>1020750</v>
      </c>
      <c r="AB305" s="1">
        <v>1020750</v>
      </c>
      <c r="AC305" s="1">
        <v>1020750</v>
      </c>
      <c r="AD305" s="1">
        <v>1020750</v>
      </c>
      <c r="AE305" s="28" t="s">
        <v>7060</v>
      </c>
      <c r="AF305" s="28" t="s">
        <v>7061</v>
      </c>
      <c r="AG305" s="28" t="s">
        <v>7062</v>
      </c>
      <c r="AH305" s="28" t="s">
        <v>51</v>
      </c>
      <c r="AI305" s="28" t="s">
        <v>52</v>
      </c>
      <c r="AJ305" s="28" t="s">
        <v>46</v>
      </c>
      <c r="AK305" s="28" t="s">
        <v>7063</v>
      </c>
    </row>
    <row r="306" spans="1:37" s="1" customFormat="1" ht="90" customHeight="1">
      <c r="A306" s="1">
        <v>2024</v>
      </c>
      <c r="B306" s="1">
        <v>3</v>
      </c>
      <c r="C306" s="1" t="s">
        <v>7064</v>
      </c>
      <c r="D306" s="1" t="s">
        <v>37</v>
      </c>
      <c r="E306" s="1">
        <v>783234.16</v>
      </c>
      <c r="F306" s="28" t="s">
        <v>7065</v>
      </c>
      <c r="G306" s="28" t="s">
        <v>7066</v>
      </c>
      <c r="H306" s="1">
        <v>32</v>
      </c>
      <c r="I306" s="1" t="s">
        <v>38</v>
      </c>
      <c r="J306" s="1">
        <v>24</v>
      </c>
      <c r="K306" s="1" t="s">
        <v>62</v>
      </c>
      <c r="L306" s="28" t="s">
        <v>47</v>
      </c>
      <c r="M306" s="28" t="s">
        <v>61</v>
      </c>
      <c r="N306" s="1" t="s">
        <v>40</v>
      </c>
      <c r="O306" s="1" t="s">
        <v>241</v>
      </c>
      <c r="P306" s="1" t="s">
        <v>7067</v>
      </c>
      <c r="Q306" s="1" t="s">
        <v>63</v>
      </c>
      <c r="R306" s="1">
        <v>3</v>
      </c>
      <c r="S306" s="1">
        <v>2</v>
      </c>
      <c r="T306" s="1">
        <v>0</v>
      </c>
      <c r="U306" s="28" t="s">
        <v>7068</v>
      </c>
      <c r="V306" s="1">
        <v>1</v>
      </c>
      <c r="W306" s="28" t="s">
        <v>7069</v>
      </c>
      <c r="X306" s="2">
        <v>45509</v>
      </c>
      <c r="Y306" s="2">
        <v>45534</v>
      </c>
      <c r="Z306" s="1">
        <v>0</v>
      </c>
      <c r="AA306" s="1">
        <v>0</v>
      </c>
      <c r="AB306" s="1">
        <v>0</v>
      </c>
      <c r="AC306" s="1">
        <v>0</v>
      </c>
      <c r="AD306" s="1">
        <v>0</v>
      </c>
      <c r="AE306" s="28" t="s">
        <v>43</v>
      </c>
      <c r="AF306" s="28" t="s">
        <v>82</v>
      </c>
      <c r="AG306" s="28" t="s">
        <v>7070</v>
      </c>
      <c r="AH306" s="28" t="s">
        <v>51</v>
      </c>
      <c r="AI306" s="28" t="s">
        <v>52</v>
      </c>
      <c r="AJ306" s="28" t="s">
        <v>46</v>
      </c>
      <c r="AK306" s="28" t="s">
        <v>7063</v>
      </c>
    </row>
    <row r="307" spans="1:37" s="1" customFormat="1" ht="90" customHeight="1">
      <c r="A307" s="1">
        <v>2024</v>
      </c>
      <c r="B307" s="1">
        <v>3</v>
      </c>
      <c r="C307" s="1" t="s">
        <v>7071</v>
      </c>
      <c r="D307" s="1" t="s">
        <v>37</v>
      </c>
      <c r="E307" s="1">
        <v>162012.06</v>
      </c>
      <c r="F307" s="28" t="s">
        <v>7072</v>
      </c>
      <c r="G307" s="28" t="s">
        <v>7073</v>
      </c>
      <c r="H307" s="1">
        <v>32</v>
      </c>
      <c r="I307" s="1" t="s">
        <v>38</v>
      </c>
      <c r="J307" s="1">
        <v>36</v>
      </c>
      <c r="K307" s="1" t="s">
        <v>112</v>
      </c>
      <c r="L307" s="28" t="s">
        <v>47</v>
      </c>
      <c r="M307" s="28" t="s">
        <v>48</v>
      </c>
      <c r="N307" s="1" t="s">
        <v>40</v>
      </c>
      <c r="O307" s="1" t="s">
        <v>293</v>
      </c>
      <c r="P307" s="1" t="s">
        <v>7074</v>
      </c>
      <c r="Q307" s="1" t="s">
        <v>63</v>
      </c>
      <c r="R307" s="1">
        <v>25</v>
      </c>
      <c r="S307" s="1">
        <v>20</v>
      </c>
      <c r="T307" s="1">
        <v>0</v>
      </c>
      <c r="U307" s="28" t="s">
        <v>7075</v>
      </c>
      <c r="V307" s="1">
        <v>1</v>
      </c>
      <c r="W307" s="28" t="s">
        <v>7076</v>
      </c>
      <c r="X307" s="2">
        <v>45414</v>
      </c>
      <c r="Y307" s="2">
        <v>45473</v>
      </c>
      <c r="Z307" s="1">
        <v>0</v>
      </c>
      <c r="AA307" s="1">
        <v>0</v>
      </c>
      <c r="AB307" s="1">
        <v>0</v>
      </c>
      <c r="AC307" s="1">
        <v>0</v>
      </c>
      <c r="AD307" s="1">
        <v>0</v>
      </c>
      <c r="AE307" s="28" t="s">
        <v>43</v>
      </c>
      <c r="AF307" s="28" t="s">
        <v>68</v>
      </c>
      <c r="AG307" s="28" t="s">
        <v>7077</v>
      </c>
      <c r="AH307" s="28" t="s">
        <v>51</v>
      </c>
      <c r="AI307" s="28" t="s">
        <v>52</v>
      </c>
      <c r="AJ307" s="28" t="s">
        <v>46</v>
      </c>
      <c r="AK307" s="28" t="s">
        <v>46</v>
      </c>
    </row>
    <row r="308" spans="1:37" s="1" customFormat="1" ht="90" customHeight="1">
      <c r="A308" s="1">
        <v>2024</v>
      </c>
      <c r="B308" s="1">
        <v>3</v>
      </c>
      <c r="C308" s="1" t="s">
        <v>7078</v>
      </c>
      <c r="D308" s="1" t="s">
        <v>37</v>
      </c>
      <c r="E308" s="1">
        <v>220899.26</v>
      </c>
      <c r="F308" s="28" t="s">
        <v>7079</v>
      </c>
      <c r="G308" s="28" t="s">
        <v>7080</v>
      </c>
      <c r="H308" s="1">
        <v>32</v>
      </c>
      <c r="I308" s="1" t="s">
        <v>38</v>
      </c>
      <c r="J308" s="1">
        <v>36</v>
      </c>
      <c r="K308" s="1" t="s">
        <v>112</v>
      </c>
      <c r="L308" s="28" t="s">
        <v>47</v>
      </c>
      <c r="M308" s="28" t="s">
        <v>48</v>
      </c>
      <c r="N308" s="1" t="s">
        <v>40</v>
      </c>
      <c r="O308" s="1" t="s">
        <v>293</v>
      </c>
      <c r="P308" s="1" t="s">
        <v>7081</v>
      </c>
      <c r="Q308" s="1" t="s">
        <v>63</v>
      </c>
      <c r="R308" s="1">
        <v>11</v>
      </c>
      <c r="S308" s="1">
        <v>9</v>
      </c>
      <c r="T308" s="1">
        <v>0</v>
      </c>
      <c r="U308" s="28" t="s">
        <v>7082</v>
      </c>
      <c r="V308" s="1">
        <v>1</v>
      </c>
      <c r="W308" s="28" t="s">
        <v>7083</v>
      </c>
      <c r="X308" s="2">
        <v>45414</v>
      </c>
      <c r="Y308" s="2">
        <v>45473</v>
      </c>
      <c r="Z308" s="1">
        <v>0</v>
      </c>
      <c r="AA308" s="1">
        <v>0</v>
      </c>
      <c r="AB308" s="1">
        <v>0</v>
      </c>
      <c r="AC308" s="1">
        <v>0</v>
      </c>
      <c r="AD308" s="1">
        <v>0</v>
      </c>
      <c r="AE308" s="28" t="s">
        <v>43</v>
      </c>
      <c r="AF308" s="28" t="s">
        <v>68</v>
      </c>
      <c r="AG308" s="28" t="s">
        <v>7084</v>
      </c>
      <c r="AH308" s="28" t="s">
        <v>51</v>
      </c>
      <c r="AI308" s="28" t="s">
        <v>52</v>
      </c>
      <c r="AJ308" s="28" t="s">
        <v>46</v>
      </c>
      <c r="AK308" s="28" t="s">
        <v>46</v>
      </c>
    </row>
    <row r="309" spans="1:37" s="1" customFormat="1" ht="90" customHeight="1">
      <c r="A309" s="1">
        <v>2024</v>
      </c>
      <c r="B309" s="1">
        <v>3</v>
      </c>
      <c r="C309" s="1" t="s">
        <v>7085</v>
      </c>
      <c r="D309" s="1" t="s">
        <v>37</v>
      </c>
      <c r="E309" s="1">
        <v>85438.29</v>
      </c>
      <c r="F309" s="28" t="s">
        <v>7086</v>
      </c>
      <c r="G309" s="28" t="s">
        <v>7087</v>
      </c>
      <c r="H309" s="1">
        <v>32</v>
      </c>
      <c r="I309" s="1" t="s">
        <v>38</v>
      </c>
      <c r="J309" s="1">
        <v>49</v>
      </c>
      <c r="K309" s="1" t="s">
        <v>106</v>
      </c>
      <c r="L309" s="28" t="s">
        <v>47</v>
      </c>
      <c r="M309" s="28" t="s">
        <v>48</v>
      </c>
      <c r="N309" s="1" t="s">
        <v>40</v>
      </c>
      <c r="O309" s="1" t="s">
        <v>200</v>
      </c>
      <c r="P309" s="1" t="s">
        <v>7088</v>
      </c>
      <c r="Q309" s="1" t="s">
        <v>63</v>
      </c>
      <c r="R309" s="1">
        <v>91</v>
      </c>
      <c r="S309" s="1">
        <v>127</v>
      </c>
      <c r="T309" s="1">
        <v>0</v>
      </c>
      <c r="U309" s="28" t="s">
        <v>7089</v>
      </c>
      <c r="V309" s="1">
        <v>1</v>
      </c>
      <c r="W309" s="28" t="s">
        <v>7090</v>
      </c>
      <c r="X309" s="2">
        <v>45509</v>
      </c>
      <c r="Y309" s="2">
        <v>45520</v>
      </c>
      <c r="Z309" s="1">
        <v>85438.29</v>
      </c>
      <c r="AA309" s="1">
        <v>85438.29</v>
      </c>
      <c r="AB309" s="1">
        <v>85438.29</v>
      </c>
      <c r="AC309" s="1">
        <v>85438.29</v>
      </c>
      <c r="AD309" s="1">
        <v>85438.29</v>
      </c>
      <c r="AE309" s="28" t="s">
        <v>7091</v>
      </c>
      <c r="AF309" s="28" t="s">
        <v>7092</v>
      </c>
      <c r="AG309" s="28" t="s">
        <v>7093</v>
      </c>
      <c r="AH309" s="28" t="s">
        <v>51</v>
      </c>
      <c r="AI309" s="28" t="s">
        <v>52</v>
      </c>
      <c r="AJ309" s="28" t="s">
        <v>46</v>
      </c>
      <c r="AK309" s="28" t="s">
        <v>46</v>
      </c>
    </row>
    <row r="310" spans="1:37" s="1" customFormat="1" ht="90" customHeight="1">
      <c r="A310" s="1">
        <v>2024</v>
      </c>
      <c r="B310" s="1">
        <v>3</v>
      </c>
      <c r="C310" s="1" t="s">
        <v>7094</v>
      </c>
      <c r="D310" s="1" t="s">
        <v>37</v>
      </c>
      <c r="E310" s="1">
        <v>702105</v>
      </c>
      <c r="F310" s="28" t="s">
        <v>7095</v>
      </c>
      <c r="G310" s="28" t="s">
        <v>7096</v>
      </c>
      <c r="H310" s="1">
        <v>32</v>
      </c>
      <c r="I310" s="1" t="s">
        <v>38</v>
      </c>
      <c r="J310" s="1">
        <v>1</v>
      </c>
      <c r="K310" s="1" t="s">
        <v>184</v>
      </c>
      <c r="L310" s="28" t="s">
        <v>47</v>
      </c>
      <c r="M310" s="28" t="s">
        <v>48</v>
      </c>
      <c r="N310" s="1" t="s">
        <v>40</v>
      </c>
      <c r="O310" s="1" t="s">
        <v>215</v>
      </c>
      <c r="P310" s="1" t="s">
        <v>7097</v>
      </c>
      <c r="Q310" s="1" t="s">
        <v>63</v>
      </c>
      <c r="R310" s="1">
        <v>4</v>
      </c>
      <c r="S310" s="1">
        <v>8</v>
      </c>
      <c r="T310" s="1">
        <v>0</v>
      </c>
      <c r="U310" s="28" t="s">
        <v>4457</v>
      </c>
      <c r="V310" s="1">
        <v>1</v>
      </c>
      <c r="W310" s="28" t="s">
        <v>7098</v>
      </c>
      <c r="X310" s="2">
        <v>45536</v>
      </c>
      <c r="Y310" s="2">
        <v>45657</v>
      </c>
      <c r="Z310" s="1">
        <v>100000</v>
      </c>
      <c r="AA310" s="1">
        <v>100000</v>
      </c>
      <c r="AB310" s="1">
        <v>100000</v>
      </c>
      <c r="AC310" s="1">
        <v>100000</v>
      </c>
      <c r="AD310" s="1">
        <v>100000</v>
      </c>
      <c r="AE310" s="28" t="s">
        <v>7099</v>
      </c>
      <c r="AF310" s="28" t="s">
        <v>4825</v>
      </c>
      <c r="AG310" s="28" t="s">
        <v>7100</v>
      </c>
      <c r="AH310" s="28" t="s">
        <v>51</v>
      </c>
      <c r="AI310" s="28" t="s">
        <v>52</v>
      </c>
      <c r="AJ310" s="28" t="s">
        <v>46</v>
      </c>
      <c r="AK310" s="28" t="s">
        <v>46</v>
      </c>
    </row>
    <row r="311" spans="1:37" s="1" customFormat="1" ht="90" customHeight="1">
      <c r="A311" s="1">
        <v>2024</v>
      </c>
      <c r="B311" s="1">
        <v>3</v>
      </c>
      <c r="C311" s="1" t="s">
        <v>7101</v>
      </c>
      <c r="D311" s="1" t="s">
        <v>37</v>
      </c>
      <c r="E311" s="1">
        <v>874162.72</v>
      </c>
      <c r="F311" s="28" t="s">
        <v>7102</v>
      </c>
      <c r="G311" s="28" t="s">
        <v>7103</v>
      </c>
      <c r="H311" s="1">
        <v>32</v>
      </c>
      <c r="I311" s="1" t="s">
        <v>38</v>
      </c>
      <c r="J311" s="1">
        <v>39</v>
      </c>
      <c r="K311" s="1" t="s">
        <v>66</v>
      </c>
      <c r="L311" s="28" t="s">
        <v>47</v>
      </c>
      <c r="M311" s="28" t="s">
        <v>61</v>
      </c>
      <c r="N311" s="1" t="s">
        <v>40</v>
      </c>
      <c r="O311" s="1" t="s">
        <v>199</v>
      </c>
      <c r="P311" s="1" t="s">
        <v>7104</v>
      </c>
      <c r="Q311" s="1" t="s">
        <v>63</v>
      </c>
      <c r="R311" s="1">
        <v>30</v>
      </c>
      <c r="S311" s="1">
        <v>30</v>
      </c>
      <c r="T311" s="1">
        <v>0</v>
      </c>
      <c r="U311" s="28" t="s">
        <v>7105</v>
      </c>
      <c r="V311" s="1">
        <v>1</v>
      </c>
      <c r="W311" s="28" t="s">
        <v>7106</v>
      </c>
      <c r="X311" s="2">
        <v>45519</v>
      </c>
      <c r="Y311" s="2">
        <v>45550</v>
      </c>
      <c r="Z311" s="1">
        <v>842162.72</v>
      </c>
      <c r="AA311" s="1">
        <v>842162.72</v>
      </c>
      <c r="AB311" s="1">
        <v>842162.72</v>
      </c>
      <c r="AC311" s="1">
        <v>842162.72</v>
      </c>
      <c r="AD311" s="1">
        <v>842162.72</v>
      </c>
      <c r="AE311" s="28" t="s">
        <v>7107</v>
      </c>
      <c r="AF311" s="28" t="s">
        <v>7108</v>
      </c>
      <c r="AG311" s="28" t="s">
        <v>7109</v>
      </c>
      <c r="AH311" s="28" t="s">
        <v>51</v>
      </c>
      <c r="AI311" s="28" t="s">
        <v>52</v>
      </c>
      <c r="AJ311" s="28" t="s">
        <v>46</v>
      </c>
      <c r="AK311" s="28" t="s">
        <v>46</v>
      </c>
    </row>
    <row r="312" spans="1:37" s="1" customFormat="1" ht="90" customHeight="1">
      <c r="A312" s="1">
        <v>2024</v>
      </c>
      <c r="B312" s="1">
        <v>3</v>
      </c>
      <c r="C312" s="1" t="s">
        <v>7110</v>
      </c>
      <c r="D312" s="1" t="s">
        <v>37</v>
      </c>
      <c r="E312" s="1">
        <v>2083533.05</v>
      </c>
      <c r="F312" s="28" t="s">
        <v>7111</v>
      </c>
      <c r="G312" s="28" t="s">
        <v>7112</v>
      </c>
      <c r="H312" s="1">
        <v>32</v>
      </c>
      <c r="I312" s="1" t="s">
        <v>38</v>
      </c>
      <c r="J312" s="1">
        <v>39</v>
      </c>
      <c r="K312" s="1" t="s">
        <v>66</v>
      </c>
      <c r="L312" s="28" t="s">
        <v>47</v>
      </c>
      <c r="M312" s="28" t="s">
        <v>61</v>
      </c>
      <c r="N312" s="1" t="s">
        <v>40</v>
      </c>
      <c r="O312" s="1" t="s">
        <v>199</v>
      </c>
      <c r="P312" s="1" t="s">
        <v>7113</v>
      </c>
      <c r="Q312" s="1" t="s">
        <v>63</v>
      </c>
      <c r="R312" s="1">
        <v>15</v>
      </c>
      <c r="S312" s="1">
        <v>15</v>
      </c>
      <c r="T312" s="1">
        <v>0</v>
      </c>
      <c r="U312" s="28" t="s">
        <v>7114</v>
      </c>
      <c r="V312" s="1">
        <v>1</v>
      </c>
      <c r="W312" s="28" t="s">
        <v>7115</v>
      </c>
      <c r="X312" s="2">
        <v>45524</v>
      </c>
      <c r="Y312" s="2">
        <v>45550</v>
      </c>
      <c r="Z312" s="1">
        <v>2079575.64</v>
      </c>
      <c r="AA312" s="1">
        <v>2079575.64</v>
      </c>
      <c r="AB312" s="1">
        <v>2079575.64</v>
      </c>
      <c r="AC312" s="1">
        <v>2079575.64</v>
      </c>
      <c r="AD312" s="1">
        <v>2079575.64</v>
      </c>
      <c r="AE312" s="28" t="s">
        <v>7116</v>
      </c>
      <c r="AF312" s="28" t="s">
        <v>7117</v>
      </c>
      <c r="AG312" s="28" t="s">
        <v>7118</v>
      </c>
      <c r="AH312" s="28" t="s">
        <v>51</v>
      </c>
      <c r="AI312" s="28" t="s">
        <v>52</v>
      </c>
      <c r="AJ312" s="28" t="s">
        <v>46</v>
      </c>
      <c r="AK312" s="28" t="s">
        <v>46</v>
      </c>
    </row>
    <row r="313" spans="1:37" s="1" customFormat="1" ht="90" customHeight="1">
      <c r="A313" s="1">
        <v>2024</v>
      </c>
      <c r="B313" s="1">
        <v>3</v>
      </c>
      <c r="C313" s="1" t="s">
        <v>7119</v>
      </c>
      <c r="D313" s="1" t="s">
        <v>37</v>
      </c>
      <c r="E313" s="1">
        <v>125329.07</v>
      </c>
      <c r="F313" s="28" t="s">
        <v>7120</v>
      </c>
      <c r="G313" s="28" t="s">
        <v>7121</v>
      </c>
      <c r="H313" s="1">
        <v>32</v>
      </c>
      <c r="I313" s="1" t="s">
        <v>38</v>
      </c>
      <c r="J313" s="1">
        <v>16</v>
      </c>
      <c r="K313" s="1" t="s">
        <v>160</v>
      </c>
      <c r="L313" s="28" t="s">
        <v>47</v>
      </c>
      <c r="M313" s="28" t="s">
        <v>54</v>
      </c>
      <c r="N313" s="1" t="s">
        <v>40</v>
      </c>
      <c r="O313" s="1" t="s">
        <v>255</v>
      </c>
      <c r="P313" s="1" t="s">
        <v>7122</v>
      </c>
      <c r="Q313" s="1" t="s">
        <v>63</v>
      </c>
      <c r="R313" s="1">
        <v>12085</v>
      </c>
      <c r="S313" s="1">
        <v>11441</v>
      </c>
      <c r="T313" s="1">
        <v>0</v>
      </c>
      <c r="U313" s="28" t="s">
        <v>7123</v>
      </c>
      <c r="V313" s="1">
        <v>1</v>
      </c>
      <c r="W313" s="28" t="s">
        <v>7124</v>
      </c>
      <c r="X313" s="2">
        <v>45542</v>
      </c>
      <c r="Y313" s="2">
        <v>45571</v>
      </c>
      <c r="Z313" s="1">
        <v>0</v>
      </c>
      <c r="AA313" s="1">
        <v>0</v>
      </c>
      <c r="AB313" s="1">
        <v>0</v>
      </c>
      <c r="AC313" s="1">
        <v>0</v>
      </c>
      <c r="AD313" s="1">
        <v>0</v>
      </c>
      <c r="AE313" s="28" t="s">
        <v>43</v>
      </c>
      <c r="AF313" s="28" t="s">
        <v>98</v>
      </c>
      <c r="AG313" s="28" t="s">
        <v>7125</v>
      </c>
      <c r="AH313" s="28" t="s">
        <v>51</v>
      </c>
      <c r="AI313" s="28" t="s">
        <v>52</v>
      </c>
      <c r="AJ313" s="28" t="s">
        <v>46</v>
      </c>
      <c r="AK313" s="28" t="s">
        <v>46</v>
      </c>
    </row>
    <row r="314" spans="1:37" s="1" customFormat="1" ht="90" customHeight="1">
      <c r="A314" s="1">
        <v>2024</v>
      </c>
      <c r="B314" s="1">
        <v>3</v>
      </c>
      <c r="C314" s="1" t="s">
        <v>7126</v>
      </c>
      <c r="D314" s="1" t="s">
        <v>37</v>
      </c>
      <c r="E314" s="1">
        <v>484515</v>
      </c>
      <c r="F314" s="28" t="s">
        <v>7127</v>
      </c>
      <c r="G314" s="28" t="s">
        <v>7128</v>
      </c>
      <c r="H314" s="1">
        <v>32</v>
      </c>
      <c r="I314" s="1" t="s">
        <v>38</v>
      </c>
      <c r="J314" s="1">
        <v>38</v>
      </c>
      <c r="K314" s="1" t="s">
        <v>88</v>
      </c>
      <c r="L314" s="28" t="s">
        <v>47</v>
      </c>
      <c r="M314" s="28" t="s">
        <v>61</v>
      </c>
      <c r="N314" s="1" t="s">
        <v>40</v>
      </c>
      <c r="O314" s="1" t="s">
        <v>277</v>
      </c>
      <c r="P314" s="1" t="s">
        <v>7129</v>
      </c>
      <c r="Q314" s="1" t="s">
        <v>63</v>
      </c>
      <c r="R314" s="1">
        <v>18</v>
      </c>
      <c r="S314" s="1">
        <v>17</v>
      </c>
      <c r="T314" s="1">
        <v>0</v>
      </c>
      <c r="U314" s="28" t="s">
        <v>7036</v>
      </c>
      <c r="V314" s="1">
        <v>1</v>
      </c>
      <c r="W314" s="28" t="s">
        <v>7130</v>
      </c>
      <c r="X314" s="2">
        <v>45535</v>
      </c>
      <c r="Y314" s="2">
        <v>45657</v>
      </c>
      <c r="Z314" s="1">
        <v>484515</v>
      </c>
      <c r="AA314" s="1">
        <v>484515</v>
      </c>
      <c r="AB314" s="1">
        <v>484515</v>
      </c>
      <c r="AC314" s="1">
        <v>484515</v>
      </c>
      <c r="AD314" s="1">
        <v>484515</v>
      </c>
      <c r="AE314" s="28" t="s">
        <v>7131</v>
      </c>
      <c r="AF314" s="28" t="s">
        <v>7132</v>
      </c>
      <c r="AG314" s="28" t="s">
        <v>7133</v>
      </c>
      <c r="AH314" s="28" t="s">
        <v>51</v>
      </c>
      <c r="AI314" s="28" t="s">
        <v>52</v>
      </c>
      <c r="AJ314" s="28" t="s">
        <v>46</v>
      </c>
      <c r="AK314" s="28" t="s">
        <v>46</v>
      </c>
    </row>
    <row r="315" spans="1:37" s="1" customFormat="1" ht="90" customHeight="1">
      <c r="A315" s="1">
        <v>2024</v>
      </c>
      <c r="B315" s="1">
        <v>3</v>
      </c>
      <c r="C315" s="1" t="s">
        <v>7134</v>
      </c>
      <c r="D315" s="1" t="s">
        <v>37</v>
      </c>
      <c r="E315" s="1">
        <v>110501.89</v>
      </c>
      <c r="F315" s="28" t="s">
        <v>1131</v>
      </c>
      <c r="G315" s="28" t="s">
        <v>7135</v>
      </c>
      <c r="H315" s="1">
        <v>32</v>
      </c>
      <c r="I315" s="1" t="s">
        <v>38</v>
      </c>
      <c r="J315" s="1">
        <v>0</v>
      </c>
      <c r="K315" s="1" t="s">
        <v>49</v>
      </c>
      <c r="L315" s="28" t="s">
        <v>47</v>
      </c>
      <c r="M315" s="28" t="s">
        <v>50</v>
      </c>
      <c r="N315" s="1" t="s">
        <v>40</v>
      </c>
      <c r="O315" s="1" t="s">
        <v>254</v>
      </c>
      <c r="P315" s="1" t="s">
        <v>7136</v>
      </c>
      <c r="Q315" s="1" t="s">
        <v>63</v>
      </c>
      <c r="R315" s="1">
        <v>2</v>
      </c>
      <c r="S315" s="1">
        <v>2</v>
      </c>
      <c r="T315" s="1">
        <v>0</v>
      </c>
      <c r="U315" s="28" t="s">
        <v>462</v>
      </c>
      <c r="V315" s="1">
        <v>1</v>
      </c>
      <c r="W315" s="28" t="s">
        <v>2843</v>
      </c>
      <c r="X315" s="2">
        <v>45566</v>
      </c>
      <c r="Y315" s="2">
        <v>45595</v>
      </c>
      <c r="Z315" s="1">
        <v>110501.89</v>
      </c>
      <c r="AA315" s="1">
        <v>110501.89</v>
      </c>
      <c r="AB315" s="1">
        <v>33150.57</v>
      </c>
      <c r="AC315" s="1">
        <v>33150.57</v>
      </c>
      <c r="AD315" s="1">
        <v>33150.57</v>
      </c>
      <c r="AE315" s="28" t="s">
        <v>7137</v>
      </c>
      <c r="AF315" s="28" t="s">
        <v>7138</v>
      </c>
      <c r="AG315" s="28" t="s">
        <v>7139</v>
      </c>
      <c r="AH315" s="28" t="s">
        <v>51</v>
      </c>
      <c r="AI315" s="28" t="s">
        <v>52</v>
      </c>
      <c r="AJ315" s="28" t="s">
        <v>46</v>
      </c>
      <c r="AK315" s="28" t="s">
        <v>46</v>
      </c>
    </row>
    <row r="316" spans="1:37" s="1" customFormat="1" ht="90" customHeight="1">
      <c r="A316" s="1">
        <v>2024</v>
      </c>
      <c r="B316" s="1">
        <v>3</v>
      </c>
      <c r="C316" s="1" t="s">
        <v>7140</v>
      </c>
      <c r="D316" s="1" t="s">
        <v>37</v>
      </c>
      <c r="E316" s="1">
        <v>248533.32</v>
      </c>
      <c r="F316" s="28" t="s">
        <v>7141</v>
      </c>
      <c r="G316" s="28" t="s">
        <v>7142</v>
      </c>
      <c r="H316" s="1">
        <v>32</v>
      </c>
      <c r="I316" s="1" t="s">
        <v>38</v>
      </c>
      <c r="J316" s="1">
        <v>0</v>
      </c>
      <c r="K316" s="1" t="s">
        <v>49</v>
      </c>
      <c r="L316" s="28" t="s">
        <v>47</v>
      </c>
      <c r="M316" s="28" t="s">
        <v>50</v>
      </c>
      <c r="N316" s="1" t="s">
        <v>40</v>
      </c>
      <c r="O316" s="1" t="s">
        <v>254</v>
      </c>
      <c r="P316" s="1" t="s">
        <v>7143</v>
      </c>
      <c r="Q316" s="1" t="s">
        <v>63</v>
      </c>
      <c r="R316" s="1">
        <v>7</v>
      </c>
      <c r="S316" s="1">
        <v>4</v>
      </c>
      <c r="T316" s="1">
        <v>0</v>
      </c>
      <c r="U316" s="28" t="s">
        <v>7144</v>
      </c>
      <c r="V316" s="1">
        <v>1</v>
      </c>
      <c r="W316" s="28" t="s">
        <v>7145</v>
      </c>
      <c r="X316" s="2">
        <v>45566</v>
      </c>
      <c r="Y316" s="2">
        <v>45626</v>
      </c>
      <c r="Z316" s="1">
        <v>248533.32</v>
      </c>
      <c r="AA316" s="1">
        <v>248533.32</v>
      </c>
      <c r="AB316" s="1">
        <v>74560</v>
      </c>
      <c r="AC316" s="1">
        <v>74560</v>
      </c>
      <c r="AD316" s="1">
        <v>74560</v>
      </c>
      <c r="AE316" s="28" t="s">
        <v>7146</v>
      </c>
      <c r="AF316" s="28" t="s">
        <v>7147</v>
      </c>
      <c r="AG316" s="28" t="s">
        <v>7148</v>
      </c>
      <c r="AH316" s="28" t="s">
        <v>51</v>
      </c>
      <c r="AI316" s="28" t="s">
        <v>52</v>
      </c>
      <c r="AJ316" s="28" t="s">
        <v>46</v>
      </c>
      <c r="AK316" s="28" t="s">
        <v>46</v>
      </c>
    </row>
    <row r="317" spans="1:37" s="1" customFormat="1" ht="90" customHeight="1">
      <c r="A317" s="1">
        <v>2024</v>
      </c>
      <c r="B317" s="1">
        <v>3</v>
      </c>
      <c r="C317" s="1" t="s">
        <v>7149</v>
      </c>
      <c r="D317" s="1" t="s">
        <v>37</v>
      </c>
      <c r="E317" s="1">
        <v>1083108.6000000001</v>
      </c>
      <c r="F317" s="28" t="s">
        <v>7033</v>
      </c>
      <c r="G317" s="28" t="s">
        <v>7150</v>
      </c>
      <c r="H317" s="1">
        <v>32</v>
      </c>
      <c r="I317" s="1" t="s">
        <v>38</v>
      </c>
      <c r="J317" s="1">
        <v>0</v>
      </c>
      <c r="K317" s="1" t="s">
        <v>49</v>
      </c>
      <c r="L317" s="28" t="s">
        <v>47</v>
      </c>
      <c r="M317" s="28" t="s">
        <v>50</v>
      </c>
      <c r="N317" s="1" t="s">
        <v>40</v>
      </c>
      <c r="O317" s="1" t="s">
        <v>254</v>
      </c>
      <c r="P317" s="1" t="s">
        <v>7151</v>
      </c>
      <c r="Q317" s="1" t="s">
        <v>63</v>
      </c>
      <c r="R317" s="1">
        <v>26</v>
      </c>
      <c r="S317" s="1">
        <v>17</v>
      </c>
      <c r="T317" s="1">
        <v>0</v>
      </c>
      <c r="U317" s="28" t="s">
        <v>7036</v>
      </c>
      <c r="V317" s="1">
        <v>1</v>
      </c>
      <c r="W317" s="28" t="s">
        <v>7152</v>
      </c>
      <c r="X317" s="2">
        <v>45566</v>
      </c>
      <c r="Y317" s="2">
        <v>45657</v>
      </c>
      <c r="Z317" s="1">
        <v>1083108.6000000001</v>
      </c>
      <c r="AA317" s="1">
        <v>1083108.6000000001</v>
      </c>
      <c r="AB317" s="1">
        <v>0</v>
      </c>
      <c r="AC317" s="1">
        <v>0</v>
      </c>
      <c r="AD317" s="1">
        <v>0</v>
      </c>
      <c r="AE317" s="28" t="s">
        <v>6919</v>
      </c>
      <c r="AF317" s="28" t="s">
        <v>7038</v>
      </c>
      <c r="AG317" s="28" t="s">
        <v>7153</v>
      </c>
      <c r="AH317" s="28" t="s">
        <v>51</v>
      </c>
      <c r="AI317" s="28" t="s">
        <v>52</v>
      </c>
      <c r="AJ317" s="28" t="s">
        <v>46</v>
      </c>
      <c r="AK317" s="28" t="s">
        <v>46</v>
      </c>
    </row>
    <row r="318" spans="1:37" s="1" customFormat="1" ht="90" customHeight="1">
      <c r="A318" s="1">
        <v>2024</v>
      </c>
      <c r="B318" s="1">
        <v>3</v>
      </c>
      <c r="C318" s="1" t="s">
        <v>7154</v>
      </c>
      <c r="D318" s="1" t="s">
        <v>37</v>
      </c>
      <c r="E318" s="1">
        <v>368081.03</v>
      </c>
      <c r="F318" s="28" t="s">
        <v>7155</v>
      </c>
      <c r="G318" s="28" t="s">
        <v>7156</v>
      </c>
      <c r="H318" s="1">
        <v>32</v>
      </c>
      <c r="I318" s="1" t="s">
        <v>38</v>
      </c>
      <c r="J318" s="1">
        <v>0</v>
      </c>
      <c r="K318" s="1" t="s">
        <v>49</v>
      </c>
      <c r="L318" s="28" t="s">
        <v>47</v>
      </c>
      <c r="M318" s="28" t="s">
        <v>50</v>
      </c>
      <c r="N318" s="1" t="s">
        <v>40</v>
      </c>
      <c r="O318" s="1" t="s">
        <v>231</v>
      </c>
      <c r="P318" s="1" t="s">
        <v>7157</v>
      </c>
      <c r="Q318" s="1" t="s">
        <v>63</v>
      </c>
      <c r="R318" s="1">
        <v>81</v>
      </c>
      <c r="S318" s="1">
        <v>75</v>
      </c>
      <c r="T318" s="1">
        <v>0</v>
      </c>
      <c r="U318" s="28" t="s">
        <v>7158</v>
      </c>
      <c r="V318" s="1">
        <v>1</v>
      </c>
      <c r="W318" s="28" t="s">
        <v>7159</v>
      </c>
      <c r="X318" s="2">
        <v>45611</v>
      </c>
      <c r="Y318" s="2">
        <v>45641</v>
      </c>
      <c r="Z318" s="1">
        <v>368081.03</v>
      </c>
      <c r="AA318" s="1">
        <v>0</v>
      </c>
      <c r="AB318" s="1">
        <v>0</v>
      </c>
      <c r="AC318" s="1">
        <v>0</v>
      </c>
      <c r="AD318" s="1">
        <v>0</v>
      </c>
      <c r="AE318" s="28" t="s">
        <v>43</v>
      </c>
      <c r="AF318" s="28" t="s">
        <v>7160</v>
      </c>
      <c r="AG318" s="28" t="s">
        <v>7161</v>
      </c>
      <c r="AH318" s="28" t="s">
        <v>51</v>
      </c>
      <c r="AI318" s="28" t="s">
        <v>52</v>
      </c>
      <c r="AJ318" s="28" t="s">
        <v>46</v>
      </c>
      <c r="AK318" s="28" t="s">
        <v>46</v>
      </c>
    </row>
    <row r="319" spans="1:37" s="1" customFormat="1" ht="90" customHeight="1">
      <c r="A319" s="1">
        <v>2024</v>
      </c>
      <c r="B319" s="1">
        <v>3</v>
      </c>
      <c r="C319" s="1" t="s">
        <v>7162</v>
      </c>
      <c r="D319" s="1" t="s">
        <v>37</v>
      </c>
      <c r="E319" s="1">
        <v>40951.82</v>
      </c>
      <c r="F319" s="28" t="s">
        <v>7163</v>
      </c>
      <c r="G319" s="28" t="s">
        <v>7164</v>
      </c>
      <c r="H319" s="1">
        <v>32</v>
      </c>
      <c r="I319" s="1" t="s">
        <v>38</v>
      </c>
      <c r="J319" s="1">
        <v>0</v>
      </c>
      <c r="K319" s="1" t="s">
        <v>49</v>
      </c>
      <c r="L319" s="28" t="s">
        <v>47</v>
      </c>
      <c r="M319" s="28" t="s">
        <v>50</v>
      </c>
      <c r="N319" s="1" t="s">
        <v>40</v>
      </c>
      <c r="O319" s="1" t="s">
        <v>254</v>
      </c>
      <c r="P319" s="1" t="s">
        <v>7165</v>
      </c>
      <c r="Q319" s="1" t="s">
        <v>63</v>
      </c>
      <c r="R319" s="1">
        <v>2</v>
      </c>
      <c r="S319" s="1">
        <v>2</v>
      </c>
      <c r="T319" s="1">
        <v>0</v>
      </c>
      <c r="U319" s="28" t="s">
        <v>7166</v>
      </c>
      <c r="V319" s="1">
        <v>1</v>
      </c>
      <c r="W319" s="28" t="s">
        <v>7167</v>
      </c>
      <c r="X319" s="2">
        <v>45566</v>
      </c>
      <c r="Y319" s="2">
        <v>45596</v>
      </c>
      <c r="Z319" s="1">
        <v>40951.82</v>
      </c>
      <c r="AA319" s="1">
        <v>40951.82</v>
      </c>
      <c r="AB319" s="1">
        <v>12285.55</v>
      </c>
      <c r="AC319" s="1">
        <v>12285.55</v>
      </c>
      <c r="AD319" s="1">
        <v>12285.55</v>
      </c>
      <c r="AE319" s="28" t="s">
        <v>6919</v>
      </c>
      <c r="AF319" s="28" t="s">
        <v>7168</v>
      </c>
      <c r="AG319" s="28" t="s">
        <v>7169</v>
      </c>
      <c r="AH319" s="28" t="s">
        <v>51</v>
      </c>
      <c r="AI319" s="28" t="s">
        <v>52</v>
      </c>
      <c r="AJ319" s="28" t="s">
        <v>46</v>
      </c>
      <c r="AK319" s="28" t="s">
        <v>46</v>
      </c>
    </row>
    <row r="320" spans="1:37" s="1" customFormat="1" ht="90" customHeight="1">
      <c r="A320" s="1">
        <v>2024</v>
      </c>
      <c r="B320" s="1">
        <v>3</v>
      </c>
      <c r="C320" s="1" t="s">
        <v>7170</v>
      </c>
      <c r="D320" s="1" t="s">
        <v>37</v>
      </c>
      <c r="E320" s="1">
        <v>52633.919999999998</v>
      </c>
      <c r="F320" s="28" t="s">
        <v>7171</v>
      </c>
      <c r="G320" s="28" t="s">
        <v>7172</v>
      </c>
      <c r="H320" s="1">
        <v>32</v>
      </c>
      <c r="I320" s="1" t="s">
        <v>38</v>
      </c>
      <c r="J320" s="1">
        <v>0</v>
      </c>
      <c r="K320" s="1" t="s">
        <v>49</v>
      </c>
      <c r="L320" s="28" t="s">
        <v>47</v>
      </c>
      <c r="M320" s="28" t="s">
        <v>50</v>
      </c>
      <c r="N320" s="1" t="s">
        <v>40</v>
      </c>
      <c r="O320" s="1" t="s">
        <v>254</v>
      </c>
      <c r="P320" s="1" t="s">
        <v>7173</v>
      </c>
      <c r="Q320" s="1" t="s">
        <v>63</v>
      </c>
      <c r="R320" s="1">
        <v>2</v>
      </c>
      <c r="S320" s="1">
        <v>2</v>
      </c>
      <c r="T320" s="1">
        <v>0</v>
      </c>
      <c r="U320" s="28" t="s">
        <v>7174</v>
      </c>
      <c r="V320" s="1">
        <v>1</v>
      </c>
      <c r="W320" s="28" t="s">
        <v>7175</v>
      </c>
      <c r="X320" s="2">
        <v>45566</v>
      </c>
      <c r="Y320" s="2">
        <v>45596</v>
      </c>
      <c r="Z320" s="1">
        <v>52633.919999999998</v>
      </c>
      <c r="AA320" s="1">
        <v>52633.919999999998</v>
      </c>
      <c r="AB320" s="1">
        <v>15790.18</v>
      </c>
      <c r="AC320" s="1">
        <v>15790.18</v>
      </c>
      <c r="AD320" s="1">
        <v>15790.18</v>
      </c>
      <c r="AE320" s="28" t="s">
        <v>6919</v>
      </c>
      <c r="AF320" s="28" t="s">
        <v>7176</v>
      </c>
      <c r="AG320" s="28" t="s">
        <v>7177</v>
      </c>
      <c r="AH320" s="28" t="s">
        <v>51</v>
      </c>
      <c r="AI320" s="28" t="s">
        <v>52</v>
      </c>
      <c r="AJ320" s="28" t="s">
        <v>46</v>
      </c>
      <c r="AK320" s="28" t="s">
        <v>46</v>
      </c>
    </row>
    <row r="321" spans="1:37" s="1" customFormat="1" ht="90" customHeight="1">
      <c r="A321" s="1">
        <v>2024</v>
      </c>
      <c r="B321" s="1">
        <v>3</v>
      </c>
      <c r="C321" s="1" t="s">
        <v>7178</v>
      </c>
      <c r="D321" s="1" t="s">
        <v>37</v>
      </c>
      <c r="E321" s="1">
        <v>116388.44</v>
      </c>
      <c r="F321" s="28" t="s">
        <v>7179</v>
      </c>
      <c r="G321" s="28" t="s">
        <v>7180</v>
      </c>
      <c r="H321" s="1">
        <v>32</v>
      </c>
      <c r="I321" s="1" t="s">
        <v>38</v>
      </c>
      <c r="J321" s="1">
        <v>0</v>
      </c>
      <c r="K321" s="1" t="s">
        <v>49</v>
      </c>
      <c r="L321" s="28" t="s">
        <v>47</v>
      </c>
      <c r="M321" s="28" t="s">
        <v>50</v>
      </c>
      <c r="N321" s="1" t="s">
        <v>40</v>
      </c>
      <c r="O321" s="1" t="s">
        <v>231</v>
      </c>
      <c r="P321" s="1" t="s">
        <v>7181</v>
      </c>
      <c r="Q321" s="1" t="s">
        <v>63</v>
      </c>
      <c r="R321" s="1">
        <v>26</v>
      </c>
      <c r="S321" s="1">
        <v>22</v>
      </c>
      <c r="T321" s="1">
        <v>0</v>
      </c>
      <c r="U321" s="28" t="s">
        <v>4893</v>
      </c>
      <c r="V321" s="1">
        <v>1</v>
      </c>
      <c r="W321" s="28" t="s">
        <v>7182</v>
      </c>
      <c r="X321" s="2">
        <v>45597</v>
      </c>
      <c r="Y321" s="2">
        <v>45626</v>
      </c>
      <c r="Z321" s="1">
        <v>116388.44</v>
      </c>
      <c r="AA321" s="1">
        <v>0</v>
      </c>
      <c r="AB321" s="1">
        <v>0</v>
      </c>
      <c r="AC321" s="1">
        <v>0</v>
      </c>
      <c r="AD321" s="1">
        <v>0</v>
      </c>
      <c r="AE321" s="28" t="s">
        <v>43</v>
      </c>
      <c r="AF321" s="28" t="s">
        <v>7183</v>
      </c>
      <c r="AG321" s="28" t="s">
        <v>7184</v>
      </c>
      <c r="AH321" s="28" t="s">
        <v>51</v>
      </c>
      <c r="AI321" s="28" t="s">
        <v>52</v>
      </c>
      <c r="AJ321" s="28" t="s">
        <v>46</v>
      </c>
      <c r="AK321" s="28" t="s">
        <v>46</v>
      </c>
    </row>
    <row r="322" spans="1:37" s="1" customFormat="1" ht="90" customHeight="1">
      <c r="A322" s="1">
        <v>2024</v>
      </c>
      <c r="B322" s="1">
        <v>3</v>
      </c>
      <c r="C322" s="1" t="s">
        <v>7185</v>
      </c>
      <c r="D322" s="1" t="s">
        <v>37</v>
      </c>
      <c r="E322" s="1">
        <v>988095.46</v>
      </c>
      <c r="F322" s="28" t="s">
        <v>7186</v>
      </c>
      <c r="G322" s="28" t="s">
        <v>7187</v>
      </c>
      <c r="H322" s="1">
        <v>32</v>
      </c>
      <c r="I322" s="1" t="s">
        <v>38</v>
      </c>
      <c r="J322" s="1">
        <v>0</v>
      </c>
      <c r="K322" s="1" t="s">
        <v>49</v>
      </c>
      <c r="L322" s="28" t="s">
        <v>47</v>
      </c>
      <c r="M322" s="28" t="s">
        <v>50</v>
      </c>
      <c r="N322" s="1" t="s">
        <v>40</v>
      </c>
      <c r="O322" s="1" t="s">
        <v>254</v>
      </c>
      <c r="P322" s="1" t="s">
        <v>7188</v>
      </c>
      <c r="Q322" s="1" t="s">
        <v>63</v>
      </c>
      <c r="R322" s="1">
        <v>24</v>
      </c>
      <c r="S322" s="1">
        <v>16</v>
      </c>
      <c r="T322" s="1">
        <v>0</v>
      </c>
      <c r="U322" s="28" t="s">
        <v>7189</v>
      </c>
      <c r="V322" s="1">
        <v>1</v>
      </c>
      <c r="W322" s="28" t="s">
        <v>7190</v>
      </c>
      <c r="X322" s="2">
        <v>45566</v>
      </c>
      <c r="Y322" s="2">
        <v>45657</v>
      </c>
      <c r="Z322" s="1">
        <v>988095.46</v>
      </c>
      <c r="AA322" s="1">
        <v>988095.46</v>
      </c>
      <c r="AB322" s="1">
        <v>0</v>
      </c>
      <c r="AC322" s="1">
        <v>0</v>
      </c>
      <c r="AD322" s="1">
        <v>0</v>
      </c>
      <c r="AE322" s="28" t="s">
        <v>6919</v>
      </c>
      <c r="AF322" s="28" t="s">
        <v>7191</v>
      </c>
      <c r="AG322" s="28" t="s">
        <v>7192</v>
      </c>
      <c r="AH322" s="28" t="s">
        <v>51</v>
      </c>
      <c r="AI322" s="28" t="s">
        <v>52</v>
      </c>
      <c r="AJ322" s="28" t="s">
        <v>46</v>
      </c>
      <c r="AK322" s="28" t="s">
        <v>46</v>
      </c>
    </row>
    <row r="323" spans="1:37" s="1" customFormat="1" ht="90" customHeight="1">
      <c r="A323" s="1">
        <v>2024</v>
      </c>
      <c r="B323" s="1">
        <v>3</v>
      </c>
      <c r="C323" s="1" t="s">
        <v>7193</v>
      </c>
      <c r="D323" s="1" t="s">
        <v>37</v>
      </c>
      <c r="E323" s="1">
        <v>10238.33</v>
      </c>
      <c r="F323" s="28" t="s">
        <v>5879</v>
      </c>
      <c r="G323" s="28" t="s">
        <v>7194</v>
      </c>
      <c r="H323" s="1">
        <v>32</v>
      </c>
      <c r="I323" s="1" t="s">
        <v>38</v>
      </c>
      <c r="J323" s="1">
        <v>0</v>
      </c>
      <c r="K323" s="1" t="s">
        <v>49</v>
      </c>
      <c r="L323" s="28" t="s">
        <v>47</v>
      </c>
      <c r="M323" s="28" t="s">
        <v>50</v>
      </c>
      <c r="N323" s="1" t="s">
        <v>40</v>
      </c>
      <c r="O323" s="1" t="s">
        <v>231</v>
      </c>
      <c r="P323" s="1" t="s">
        <v>7195</v>
      </c>
      <c r="Q323" s="1" t="s">
        <v>63</v>
      </c>
      <c r="R323" s="1">
        <v>2</v>
      </c>
      <c r="S323" s="1">
        <v>2</v>
      </c>
      <c r="T323" s="1">
        <v>0</v>
      </c>
      <c r="U323" s="28" t="s">
        <v>99</v>
      </c>
      <c r="V323" s="1">
        <v>1</v>
      </c>
      <c r="W323" s="28" t="s">
        <v>7196</v>
      </c>
      <c r="X323" s="2">
        <v>45597</v>
      </c>
      <c r="Y323" s="2">
        <v>45611</v>
      </c>
      <c r="Z323" s="1">
        <v>10238.33</v>
      </c>
      <c r="AA323" s="1">
        <v>0</v>
      </c>
      <c r="AB323" s="1">
        <v>0</v>
      </c>
      <c r="AC323" s="1">
        <v>0</v>
      </c>
      <c r="AD323" s="1">
        <v>0</v>
      </c>
      <c r="AE323" s="28" t="s">
        <v>43</v>
      </c>
      <c r="AF323" s="28" t="s">
        <v>5883</v>
      </c>
      <c r="AG323" s="28" t="s">
        <v>7197</v>
      </c>
      <c r="AH323" s="28" t="s">
        <v>51</v>
      </c>
      <c r="AI323" s="28" t="s">
        <v>52</v>
      </c>
      <c r="AJ323" s="28" t="s">
        <v>46</v>
      </c>
      <c r="AK323" s="28" t="s">
        <v>46</v>
      </c>
    </row>
    <row r="324" spans="1:37" s="1" customFormat="1" ht="90" customHeight="1">
      <c r="A324" s="1">
        <v>2024</v>
      </c>
      <c r="B324" s="1">
        <v>3</v>
      </c>
      <c r="C324" s="1" t="s">
        <v>7198</v>
      </c>
      <c r="D324" s="1" t="s">
        <v>37</v>
      </c>
      <c r="E324" s="1">
        <v>91013.3</v>
      </c>
      <c r="F324" s="28" t="s">
        <v>7199</v>
      </c>
      <c r="G324" s="28" t="s">
        <v>7200</v>
      </c>
      <c r="H324" s="1">
        <v>32</v>
      </c>
      <c r="I324" s="1" t="s">
        <v>38</v>
      </c>
      <c r="J324" s="1">
        <v>0</v>
      </c>
      <c r="K324" s="1" t="s">
        <v>49</v>
      </c>
      <c r="L324" s="28" t="s">
        <v>47</v>
      </c>
      <c r="M324" s="28" t="s">
        <v>50</v>
      </c>
      <c r="N324" s="1" t="s">
        <v>40</v>
      </c>
      <c r="O324" s="1" t="s">
        <v>231</v>
      </c>
      <c r="P324" s="1" t="s">
        <v>7201</v>
      </c>
      <c r="Q324" s="1" t="s">
        <v>63</v>
      </c>
      <c r="R324" s="1">
        <v>22</v>
      </c>
      <c r="S324" s="1">
        <v>18</v>
      </c>
      <c r="T324" s="1">
        <v>0</v>
      </c>
      <c r="U324" s="28" t="s">
        <v>164</v>
      </c>
      <c r="V324" s="1">
        <v>1</v>
      </c>
      <c r="W324" s="28" t="s">
        <v>7202</v>
      </c>
      <c r="X324" s="2">
        <v>45597</v>
      </c>
      <c r="Y324" s="2">
        <v>45611</v>
      </c>
      <c r="Z324" s="1">
        <v>91013.3</v>
      </c>
      <c r="AA324" s="1">
        <v>0</v>
      </c>
      <c r="AB324" s="1">
        <v>0</v>
      </c>
      <c r="AC324" s="1">
        <v>0</v>
      </c>
      <c r="AD324" s="1">
        <v>0</v>
      </c>
      <c r="AE324" s="28" t="s">
        <v>43</v>
      </c>
      <c r="AF324" s="28" t="s">
        <v>580</v>
      </c>
      <c r="AG324" s="28" t="s">
        <v>7203</v>
      </c>
      <c r="AH324" s="28" t="s">
        <v>51</v>
      </c>
      <c r="AI324" s="28" t="s">
        <v>52</v>
      </c>
      <c r="AJ324" s="28" t="s">
        <v>46</v>
      </c>
      <c r="AK324" s="28" t="s">
        <v>46</v>
      </c>
    </row>
    <row r="325" spans="1:37" s="1" customFormat="1" ht="90" customHeight="1">
      <c r="A325" s="1">
        <v>2024</v>
      </c>
      <c r="B325" s="1">
        <v>3</v>
      </c>
      <c r="C325" s="1" t="s">
        <v>7204</v>
      </c>
      <c r="D325" s="1" t="s">
        <v>37</v>
      </c>
      <c r="E325" s="1">
        <v>57017.93</v>
      </c>
      <c r="F325" s="28" t="s">
        <v>7205</v>
      </c>
      <c r="G325" s="28" t="s">
        <v>7206</v>
      </c>
      <c r="H325" s="1">
        <v>32</v>
      </c>
      <c r="I325" s="1" t="s">
        <v>38</v>
      </c>
      <c r="J325" s="1">
        <v>0</v>
      </c>
      <c r="K325" s="1" t="s">
        <v>49</v>
      </c>
      <c r="L325" s="28" t="s">
        <v>47</v>
      </c>
      <c r="M325" s="28" t="s">
        <v>50</v>
      </c>
      <c r="N325" s="1" t="s">
        <v>40</v>
      </c>
      <c r="O325" s="1" t="s">
        <v>254</v>
      </c>
      <c r="P325" s="1" t="s">
        <v>7207</v>
      </c>
      <c r="Q325" s="1" t="s">
        <v>63</v>
      </c>
      <c r="R325" s="1">
        <v>2</v>
      </c>
      <c r="S325" s="1">
        <v>2</v>
      </c>
      <c r="T325" s="1">
        <v>0</v>
      </c>
      <c r="U325" s="28" t="s">
        <v>7208</v>
      </c>
      <c r="V325" s="1">
        <v>1</v>
      </c>
      <c r="W325" s="28" t="s">
        <v>7209</v>
      </c>
      <c r="X325" s="2">
        <v>45566</v>
      </c>
      <c r="Y325" s="2">
        <v>45596</v>
      </c>
      <c r="Z325" s="1">
        <v>57017.93</v>
      </c>
      <c r="AA325" s="1">
        <v>57017.93</v>
      </c>
      <c r="AB325" s="1">
        <v>17105.38</v>
      </c>
      <c r="AC325" s="1">
        <v>17105.38</v>
      </c>
      <c r="AD325" s="1">
        <v>17105.38</v>
      </c>
      <c r="AE325" s="28" t="s">
        <v>6919</v>
      </c>
      <c r="AF325" s="28" t="s">
        <v>7210</v>
      </c>
      <c r="AG325" s="28" t="s">
        <v>7211</v>
      </c>
      <c r="AH325" s="28" t="s">
        <v>51</v>
      </c>
      <c r="AI325" s="28" t="s">
        <v>52</v>
      </c>
      <c r="AJ325" s="28" t="s">
        <v>46</v>
      </c>
      <c r="AK325" s="28" t="s">
        <v>46</v>
      </c>
    </row>
    <row r="326" spans="1:37" s="1" customFormat="1" ht="90" customHeight="1">
      <c r="A326" s="1">
        <v>2024</v>
      </c>
      <c r="B326" s="1">
        <v>3</v>
      </c>
      <c r="C326" s="1" t="s">
        <v>7212</v>
      </c>
      <c r="D326" s="1" t="s">
        <v>37</v>
      </c>
      <c r="E326" s="1">
        <v>73187.199999999997</v>
      </c>
      <c r="F326" s="28" t="s">
        <v>7213</v>
      </c>
      <c r="G326" s="28" t="s">
        <v>7214</v>
      </c>
      <c r="H326" s="1">
        <v>32</v>
      </c>
      <c r="I326" s="1" t="s">
        <v>38</v>
      </c>
      <c r="J326" s="1">
        <v>0</v>
      </c>
      <c r="K326" s="1" t="s">
        <v>49</v>
      </c>
      <c r="L326" s="28" t="s">
        <v>47</v>
      </c>
      <c r="M326" s="28" t="s">
        <v>50</v>
      </c>
      <c r="N326" s="1" t="s">
        <v>40</v>
      </c>
      <c r="O326" s="1" t="s">
        <v>254</v>
      </c>
      <c r="P326" s="1" t="s">
        <v>7215</v>
      </c>
      <c r="Q326" s="1" t="s">
        <v>63</v>
      </c>
      <c r="R326" s="1">
        <v>2</v>
      </c>
      <c r="S326" s="1">
        <v>2</v>
      </c>
      <c r="T326" s="1">
        <v>0</v>
      </c>
      <c r="U326" s="28" t="s">
        <v>7216</v>
      </c>
      <c r="V326" s="1">
        <v>1</v>
      </c>
      <c r="W326" s="28" t="s">
        <v>7217</v>
      </c>
      <c r="X326" s="2">
        <v>45566</v>
      </c>
      <c r="Y326" s="2">
        <v>45596</v>
      </c>
      <c r="Z326" s="1">
        <v>0</v>
      </c>
      <c r="AA326" s="1">
        <v>0</v>
      </c>
      <c r="AB326" s="1">
        <v>0</v>
      </c>
      <c r="AC326" s="1">
        <v>0</v>
      </c>
      <c r="AD326" s="1">
        <v>0</v>
      </c>
      <c r="AE326" s="28" t="s">
        <v>43</v>
      </c>
      <c r="AF326" s="28" t="s">
        <v>386</v>
      </c>
      <c r="AG326" s="28" t="s">
        <v>7218</v>
      </c>
      <c r="AH326" s="28" t="s">
        <v>51</v>
      </c>
      <c r="AI326" s="28" t="s">
        <v>52</v>
      </c>
      <c r="AJ326" s="28" t="s">
        <v>46</v>
      </c>
      <c r="AK326" s="28" t="s">
        <v>46</v>
      </c>
    </row>
    <row r="327" spans="1:37" s="1" customFormat="1" ht="90" customHeight="1">
      <c r="A327" s="1">
        <v>2024</v>
      </c>
      <c r="B327" s="1">
        <v>3</v>
      </c>
      <c r="C327" s="1" t="s">
        <v>7219</v>
      </c>
      <c r="D327" s="1" t="s">
        <v>37</v>
      </c>
      <c r="E327" s="1">
        <v>110501.89</v>
      </c>
      <c r="F327" s="28" t="s">
        <v>1131</v>
      </c>
      <c r="G327" s="28" t="s">
        <v>7220</v>
      </c>
      <c r="H327" s="1">
        <v>32</v>
      </c>
      <c r="I327" s="1" t="s">
        <v>38</v>
      </c>
      <c r="J327" s="1">
        <v>0</v>
      </c>
      <c r="K327" s="1" t="s">
        <v>49</v>
      </c>
      <c r="L327" s="28" t="s">
        <v>47</v>
      </c>
      <c r="M327" s="28" t="s">
        <v>50</v>
      </c>
      <c r="N327" s="1" t="s">
        <v>40</v>
      </c>
      <c r="O327" s="1" t="s">
        <v>254</v>
      </c>
      <c r="P327" s="1" t="s">
        <v>7221</v>
      </c>
      <c r="Q327" s="1" t="s">
        <v>63</v>
      </c>
      <c r="R327" s="1">
        <v>2</v>
      </c>
      <c r="S327" s="1">
        <v>2</v>
      </c>
      <c r="T327" s="1">
        <v>0</v>
      </c>
      <c r="U327" s="28" t="s">
        <v>462</v>
      </c>
      <c r="V327" s="1">
        <v>1</v>
      </c>
      <c r="W327" s="28" t="s">
        <v>7222</v>
      </c>
      <c r="X327" s="2">
        <v>45566</v>
      </c>
      <c r="Y327" s="2">
        <v>45596</v>
      </c>
      <c r="Z327" s="1">
        <v>110501.89</v>
      </c>
      <c r="AA327" s="1">
        <v>110501.89</v>
      </c>
      <c r="AB327" s="1">
        <v>33150.57</v>
      </c>
      <c r="AC327" s="1">
        <v>33150.57</v>
      </c>
      <c r="AD327" s="1">
        <v>33150.57</v>
      </c>
      <c r="AE327" s="28" t="s">
        <v>7223</v>
      </c>
      <c r="AF327" s="28" t="s">
        <v>7224</v>
      </c>
      <c r="AG327" s="28" t="s">
        <v>7225</v>
      </c>
      <c r="AH327" s="28" t="s">
        <v>51</v>
      </c>
      <c r="AI327" s="28" t="s">
        <v>52</v>
      </c>
      <c r="AJ327" s="28" t="s">
        <v>46</v>
      </c>
      <c r="AK327" s="28" t="s">
        <v>46</v>
      </c>
    </row>
    <row r="328" spans="1:37" s="1" customFormat="1" ht="90" customHeight="1">
      <c r="A328" s="1">
        <v>2024</v>
      </c>
      <c r="B328" s="1">
        <v>3</v>
      </c>
      <c r="C328" s="1" t="s">
        <v>7226</v>
      </c>
      <c r="D328" s="1" t="s">
        <v>37</v>
      </c>
      <c r="E328" s="1">
        <v>110501.89</v>
      </c>
      <c r="F328" s="28" t="s">
        <v>1131</v>
      </c>
      <c r="G328" s="28" t="s">
        <v>7227</v>
      </c>
      <c r="H328" s="1">
        <v>32</v>
      </c>
      <c r="I328" s="1" t="s">
        <v>38</v>
      </c>
      <c r="J328" s="1">
        <v>0</v>
      </c>
      <c r="K328" s="1" t="s">
        <v>49</v>
      </c>
      <c r="L328" s="28" t="s">
        <v>47</v>
      </c>
      <c r="M328" s="28" t="s">
        <v>50</v>
      </c>
      <c r="N328" s="1" t="s">
        <v>40</v>
      </c>
      <c r="O328" s="1" t="s">
        <v>254</v>
      </c>
      <c r="P328" s="1" t="s">
        <v>7228</v>
      </c>
      <c r="Q328" s="1" t="s">
        <v>63</v>
      </c>
      <c r="R328" s="1">
        <v>2</v>
      </c>
      <c r="S328" s="1">
        <v>2</v>
      </c>
      <c r="T328" s="1">
        <v>0</v>
      </c>
      <c r="U328" s="28" t="s">
        <v>462</v>
      </c>
      <c r="V328" s="1">
        <v>1</v>
      </c>
      <c r="W328" s="28" t="s">
        <v>7229</v>
      </c>
      <c r="X328" s="2">
        <v>45566</v>
      </c>
      <c r="Y328" s="2">
        <v>45596</v>
      </c>
      <c r="Z328" s="1">
        <v>110501.89</v>
      </c>
      <c r="AA328" s="1">
        <v>110501.89</v>
      </c>
      <c r="AB328" s="1">
        <v>33150.57</v>
      </c>
      <c r="AC328" s="1">
        <v>33150.57</v>
      </c>
      <c r="AD328" s="1">
        <v>33150.57</v>
      </c>
      <c r="AE328" s="28" t="s">
        <v>7223</v>
      </c>
      <c r="AF328" s="28" t="s">
        <v>7138</v>
      </c>
      <c r="AG328" s="28" t="s">
        <v>7230</v>
      </c>
      <c r="AH328" s="28" t="s">
        <v>51</v>
      </c>
      <c r="AI328" s="28" t="s">
        <v>52</v>
      </c>
      <c r="AJ328" s="28" t="s">
        <v>46</v>
      </c>
      <c r="AK328" s="28" t="s">
        <v>46</v>
      </c>
    </row>
    <row r="329" spans="1:37" s="1" customFormat="1" ht="90" customHeight="1">
      <c r="A329" s="1">
        <v>2024</v>
      </c>
      <c r="B329" s="1">
        <v>3</v>
      </c>
      <c r="C329" s="1" t="s">
        <v>7231</v>
      </c>
      <c r="D329" s="1" t="s">
        <v>37</v>
      </c>
      <c r="E329" s="1">
        <v>1105018.8999999999</v>
      </c>
      <c r="F329" s="28" t="s">
        <v>7232</v>
      </c>
      <c r="G329" s="28" t="s">
        <v>7233</v>
      </c>
      <c r="H329" s="1">
        <v>32</v>
      </c>
      <c r="I329" s="1" t="s">
        <v>38</v>
      </c>
      <c r="J329" s="1">
        <v>0</v>
      </c>
      <c r="K329" s="1" t="s">
        <v>49</v>
      </c>
      <c r="L329" s="28" t="s">
        <v>47</v>
      </c>
      <c r="M329" s="28" t="s">
        <v>50</v>
      </c>
      <c r="N329" s="1" t="s">
        <v>40</v>
      </c>
      <c r="O329" s="1" t="s">
        <v>254</v>
      </c>
      <c r="P329" s="1" t="s">
        <v>7234</v>
      </c>
      <c r="Q329" s="1" t="s">
        <v>63</v>
      </c>
      <c r="R329" s="1">
        <v>22</v>
      </c>
      <c r="S329" s="1">
        <v>14</v>
      </c>
      <c r="T329" s="1">
        <v>0</v>
      </c>
      <c r="U329" s="28" t="s">
        <v>531</v>
      </c>
      <c r="V329" s="1">
        <v>1</v>
      </c>
      <c r="W329" s="28" t="s">
        <v>7235</v>
      </c>
      <c r="X329" s="2">
        <v>45566</v>
      </c>
      <c r="Y329" s="2">
        <v>45657</v>
      </c>
      <c r="Z329" s="1">
        <v>1105018.8999999999</v>
      </c>
      <c r="AA329" s="1">
        <v>1105018.8999999999</v>
      </c>
      <c r="AB329" s="1">
        <v>331505.67</v>
      </c>
      <c r="AC329" s="1">
        <v>331505.67</v>
      </c>
      <c r="AD329" s="1">
        <v>331505.67</v>
      </c>
      <c r="AE329" s="28" t="s">
        <v>7223</v>
      </c>
      <c r="AF329" s="28" t="s">
        <v>463</v>
      </c>
      <c r="AG329" s="28" t="s">
        <v>7236</v>
      </c>
      <c r="AH329" s="28" t="s">
        <v>51</v>
      </c>
      <c r="AI329" s="28" t="s">
        <v>52</v>
      </c>
      <c r="AJ329" s="28" t="s">
        <v>46</v>
      </c>
      <c r="AK329" s="28" t="s">
        <v>46</v>
      </c>
    </row>
    <row r="330" spans="1:37" s="1" customFormat="1" ht="90" customHeight="1">
      <c r="A330" s="1">
        <v>2024</v>
      </c>
      <c r="B330" s="1">
        <v>3</v>
      </c>
      <c r="C330" s="1" t="s">
        <v>7237</v>
      </c>
      <c r="D330" s="1" t="s">
        <v>37</v>
      </c>
      <c r="E330" s="1">
        <v>331505.67</v>
      </c>
      <c r="F330" s="28" t="s">
        <v>959</v>
      </c>
      <c r="G330" s="28" t="s">
        <v>7238</v>
      </c>
      <c r="H330" s="1">
        <v>32</v>
      </c>
      <c r="I330" s="1" t="s">
        <v>38</v>
      </c>
      <c r="J330" s="1">
        <v>0</v>
      </c>
      <c r="K330" s="1" t="s">
        <v>49</v>
      </c>
      <c r="L330" s="28" t="s">
        <v>47</v>
      </c>
      <c r="M330" s="28" t="s">
        <v>50</v>
      </c>
      <c r="N330" s="1" t="s">
        <v>40</v>
      </c>
      <c r="O330" s="1" t="s">
        <v>254</v>
      </c>
      <c r="P330" s="1" t="s">
        <v>7239</v>
      </c>
      <c r="Q330" s="1" t="s">
        <v>63</v>
      </c>
      <c r="R330" s="1">
        <v>7</v>
      </c>
      <c r="S330" s="1">
        <v>4</v>
      </c>
      <c r="T330" s="1">
        <v>0</v>
      </c>
      <c r="U330" s="28" t="s">
        <v>416</v>
      </c>
      <c r="V330" s="1">
        <v>1</v>
      </c>
      <c r="W330" s="28" t="s">
        <v>7240</v>
      </c>
      <c r="X330" s="2">
        <v>45566</v>
      </c>
      <c r="Y330" s="2">
        <v>45626</v>
      </c>
      <c r="Z330" s="1">
        <v>331505.67</v>
      </c>
      <c r="AA330" s="1">
        <v>331505.67</v>
      </c>
      <c r="AB330" s="1">
        <v>99451.7</v>
      </c>
      <c r="AC330" s="1">
        <v>99451.7</v>
      </c>
      <c r="AD330" s="1">
        <v>99451.7</v>
      </c>
      <c r="AE330" s="28" t="s">
        <v>7223</v>
      </c>
      <c r="AF330" s="28" t="s">
        <v>7241</v>
      </c>
      <c r="AG330" s="28" t="s">
        <v>7242</v>
      </c>
      <c r="AH330" s="28" t="s">
        <v>51</v>
      </c>
      <c r="AI330" s="28" t="s">
        <v>52</v>
      </c>
      <c r="AJ330" s="28" t="s">
        <v>46</v>
      </c>
      <c r="AK330" s="28" t="s">
        <v>46</v>
      </c>
    </row>
    <row r="331" spans="1:37" s="1" customFormat="1" ht="90" customHeight="1">
      <c r="A331" s="1">
        <v>2024</v>
      </c>
      <c r="B331" s="1">
        <v>3</v>
      </c>
      <c r="C331" s="1" t="s">
        <v>7243</v>
      </c>
      <c r="D331" s="1" t="s">
        <v>37</v>
      </c>
      <c r="E331" s="1">
        <v>552509.44999999995</v>
      </c>
      <c r="F331" s="28" t="s">
        <v>1107</v>
      </c>
      <c r="G331" s="28" t="s">
        <v>7244</v>
      </c>
      <c r="H331" s="1">
        <v>32</v>
      </c>
      <c r="I331" s="1" t="s">
        <v>38</v>
      </c>
      <c r="J331" s="1">
        <v>0</v>
      </c>
      <c r="K331" s="1" t="s">
        <v>49</v>
      </c>
      <c r="L331" s="28" t="s">
        <v>47</v>
      </c>
      <c r="M331" s="28" t="s">
        <v>50</v>
      </c>
      <c r="N331" s="1" t="s">
        <v>40</v>
      </c>
      <c r="O331" s="1" t="s">
        <v>254</v>
      </c>
      <c r="P331" s="1" t="s">
        <v>7245</v>
      </c>
      <c r="Q331" s="1" t="s">
        <v>63</v>
      </c>
      <c r="R331" s="1">
        <v>11</v>
      </c>
      <c r="S331" s="1">
        <v>7</v>
      </c>
      <c r="T331" s="1">
        <v>0</v>
      </c>
      <c r="U331" s="28" t="s">
        <v>415</v>
      </c>
      <c r="V331" s="1">
        <v>1</v>
      </c>
      <c r="W331" s="28" t="s">
        <v>7246</v>
      </c>
      <c r="X331" s="2">
        <v>45566</v>
      </c>
      <c r="Y331" s="2">
        <v>45657</v>
      </c>
      <c r="Z331" s="1">
        <v>552509.44999999995</v>
      </c>
      <c r="AA331" s="1">
        <v>552509.44999999995</v>
      </c>
      <c r="AB331" s="1">
        <v>165752.84</v>
      </c>
      <c r="AC331" s="1">
        <v>165752.84</v>
      </c>
      <c r="AD331" s="1">
        <v>165752.84</v>
      </c>
      <c r="AE331" s="28" t="s">
        <v>7223</v>
      </c>
      <c r="AF331" s="28" t="s">
        <v>7247</v>
      </c>
      <c r="AG331" s="28" t="s">
        <v>7248</v>
      </c>
      <c r="AH331" s="28" t="s">
        <v>51</v>
      </c>
      <c r="AI331" s="28" t="s">
        <v>52</v>
      </c>
      <c r="AJ331" s="28" t="s">
        <v>46</v>
      </c>
      <c r="AK331" s="28" t="s">
        <v>46</v>
      </c>
    </row>
    <row r="332" spans="1:37" s="1" customFormat="1" ht="90" customHeight="1">
      <c r="A332" s="1">
        <v>2024</v>
      </c>
      <c r="B332" s="1">
        <v>3</v>
      </c>
      <c r="C332" s="1" t="s">
        <v>7249</v>
      </c>
      <c r="D332" s="1" t="s">
        <v>37</v>
      </c>
      <c r="E332" s="1">
        <v>884015.12</v>
      </c>
      <c r="F332" s="28" t="s">
        <v>7250</v>
      </c>
      <c r="G332" s="28" t="s">
        <v>7251</v>
      </c>
      <c r="H332" s="1">
        <v>32</v>
      </c>
      <c r="I332" s="1" t="s">
        <v>38</v>
      </c>
      <c r="J332" s="1">
        <v>0</v>
      </c>
      <c r="K332" s="1" t="s">
        <v>49</v>
      </c>
      <c r="L332" s="28" t="s">
        <v>47</v>
      </c>
      <c r="M332" s="28" t="s">
        <v>50</v>
      </c>
      <c r="N332" s="1" t="s">
        <v>40</v>
      </c>
      <c r="O332" s="1" t="s">
        <v>254</v>
      </c>
      <c r="P332" s="1" t="s">
        <v>7252</v>
      </c>
      <c r="Q332" s="1" t="s">
        <v>63</v>
      </c>
      <c r="R332" s="1">
        <v>17</v>
      </c>
      <c r="S332" s="1">
        <v>12</v>
      </c>
      <c r="T332" s="1">
        <v>0</v>
      </c>
      <c r="U332" s="28" t="s">
        <v>422</v>
      </c>
      <c r="V332" s="1">
        <v>1</v>
      </c>
      <c r="W332" s="28" t="s">
        <v>7253</v>
      </c>
      <c r="X332" s="2">
        <v>45566</v>
      </c>
      <c r="Y332" s="2">
        <v>45657</v>
      </c>
      <c r="Z332" s="1">
        <v>884015.12</v>
      </c>
      <c r="AA332" s="1">
        <v>884015.12</v>
      </c>
      <c r="AB332" s="1">
        <v>0</v>
      </c>
      <c r="AC332" s="1">
        <v>0</v>
      </c>
      <c r="AD332" s="1">
        <v>0</v>
      </c>
      <c r="AE332" s="28" t="s">
        <v>7223</v>
      </c>
      <c r="AF332" s="28" t="s">
        <v>7254</v>
      </c>
      <c r="AG332" s="28" t="s">
        <v>7255</v>
      </c>
      <c r="AH332" s="28" t="s">
        <v>51</v>
      </c>
      <c r="AI332" s="28" t="s">
        <v>52</v>
      </c>
      <c r="AJ332" s="28" t="s">
        <v>46</v>
      </c>
      <c r="AK332" s="28" t="s">
        <v>46</v>
      </c>
    </row>
    <row r="333" spans="1:37" s="1" customFormat="1" ht="90" customHeight="1">
      <c r="A333" s="1">
        <v>2024</v>
      </c>
      <c r="B333" s="1">
        <v>3</v>
      </c>
      <c r="C333" s="1" t="s">
        <v>7256</v>
      </c>
      <c r="D333" s="1" t="s">
        <v>37</v>
      </c>
      <c r="E333" s="1">
        <v>552509.44999999995</v>
      </c>
      <c r="F333" s="28" t="s">
        <v>1107</v>
      </c>
      <c r="G333" s="28" t="s">
        <v>7257</v>
      </c>
      <c r="H333" s="1">
        <v>32</v>
      </c>
      <c r="I333" s="1" t="s">
        <v>38</v>
      </c>
      <c r="J333" s="1">
        <v>0</v>
      </c>
      <c r="K333" s="1" t="s">
        <v>49</v>
      </c>
      <c r="L333" s="28" t="s">
        <v>47</v>
      </c>
      <c r="M333" s="28" t="s">
        <v>50</v>
      </c>
      <c r="N333" s="1" t="s">
        <v>40</v>
      </c>
      <c r="O333" s="1" t="s">
        <v>254</v>
      </c>
      <c r="P333" s="1" t="s">
        <v>7258</v>
      </c>
      <c r="Q333" s="1" t="s">
        <v>63</v>
      </c>
      <c r="R333" s="1">
        <v>11</v>
      </c>
      <c r="S333" s="1">
        <v>7</v>
      </c>
      <c r="T333" s="1">
        <v>0</v>
      </c>
      <c r="U333" s="28" t="s">
        <v>415</v>
      </c>
      <c r="V333" s="1">
        <v>1</v>
      </c>
      <c r="W333" s="28" t="s">
        <v>7259</v>
      </c>
      <c r="X333" s="2">
        <v>45566</v>
      </c>
      <c r="Y333" s="2">
        <v>45657</v>
      </c>
      <c r="Z333" s="1">
        <v>552509.44999999995</v>
      </c>
      <c r="AA333" s="1">
        <v>552509.44999999995</v>
      </c>
      <c r="AB333" s="1">
        <v>165752.84</v>
      </c>
      <c r="AC333" s="1">
        <v>165752.84</v>
      </c>
      <c r="AD333" s="1">
        <v>165752.84</v>
      </c>
      <c r="AE333" s="28" t="s">
        <v>7223</v>
      </c>
      <c r="AF333" s="28" t="s">
        <v>7247</v>
      </c>
      <c r="AG333" s="28" t="s">
        <v>7260</v>
      </c>
      <c r="AH333" s="28" t="s">
        <v>51</v>
      </c>
      <c r="AI333" s="28" t="s">
        <v>52</v>
      </c>
      <c r="AJ333" s="28" t="s">
        <v>46</v>
      </c>
      <c r="AK333" s="28" t="s">
        <v>46</v>
      </c>
    </row>
    <row r="334" spans="1:37" s="1" customFormat="1" ht="90" customHeight="1">
      <c r="A334" s="1">
        <v>2024</v>
      </c>
      <c r="B334" s="1">
        <v>3</v>
      </c>
      <c r="C334" s="1" t="s">
        <v>7261</v>
      </c>
      <c r="D334" s="1" t="s">
        <v>37</v>
      </c>
      <c r="E334" s="1">
        <v>331505.67</v>
      </c>
      <c r="F334" s="28" t="s">
        <v>959</v>
      </c>
      <c r="G334" s="28" t="s">
        <v>7262</v>
      </c>
      <c r="H334" s="1">
        <v>32</v>
      </c>
      <c r="I334" s="1" t="s">
        <v>38</v>
      </c>
      <c r="J334" s="1">
        <v>0</v>
      </c>
      <c r="K334" s="1" t="s">
        <v>49</v>
      </c>
      <c r="L334" s="28" t="s">
        <v>47</v>
      </c>
      <c r="M334" s="28" t="s">
        <v>50</v>
      </c>
      <c r="N334" s="1" t="s">
        <v>40</v>
      </c>
      <c r="O334" s="1" t="s">
        <v>254</v>
      </c>
      <c r="P334" s="1" t="s">
        <v>7263</v>
      </c>
      <c r="Q334" s="1" t="s">
        <v>63</v>
      </c>
      <c r="R334" s="1">
        <v>7</v>
      </c>
      <c r="S334" s="1">
        <v>4</v>
      </c>
      <c r="T334" s="1">
        <v>0</v>
      </c>
      <c r="U334" s="28" t="s">
        <v>416</v>
      </c>
      <c r="V334" s="1">
        <v>1</v>
      </c>
      <c r="W334" s="28" t="s">
        <v>7264</v>
      </c>
      <c r="X334" s="2">
        <v>45566</v>
      </c>
      <c r="Y334" s="2">
        <v>45626</v>
      </c>
      <c r="Z334" s="1">
        <v>331505.67</v>
      </c>
      <c r="AA334" s="1">
        <v>331505.67</v>
      </c>
      <c r="AB334" s="1">
        <v>99451.7</v>
      </c>
      <c r="AC334" s="1">
        <v>99451.7</v>
      </c>
      <c r="AD334" s="1">
        <v>99451.7</v>
      </c>
      <c r="AE334" s="28" t="s">
        <v>7223</v>
      </c>
      <c r="AF334" s="28" t="s">
        <v>7241</v>
      </c>
      <c r="AG334" s="28" t="s">
        <v>7265</v>
      </c>
      <c r="AH334" s="28" t="s">
        <v>51</v>
      </c>
      <c r="AI334" s="28" t="s">
        <v>52</v>
      </c>
      <c r="AJ334" s="28" t="s">
        <v>46</v>
      </c>
      <c r="AK334" s="28" t="s">
        <v>46</v>
      </c>
    </row>
    <row r="335" spans="1:37" s="1" customFormat="1" ht="90" customHeight="1">
      <c r="A335" s="1">
        <v>2024</v>
      </c>
      <c r="B335" s="1">
        <v>3</v>
      </c>
      <c r="C335" s="1" t="s">
        <v>7266</v>
      </c>
      <c r="D335" s="1" t="s">
        <v>37</v>
      </c>
      <c r="E335" s="1">
        <v>1067869.75</v>
      </c>
      <c r="F335" s="28" t="s">
        <v>7267</v>
      </c>
      <c r="G335" s="28" t="s">
        <v>7268</v>
      </c>
      <c r="H335" s="1">
        <v>32</v>
      </c>
      <c r="I335" s="1" t="s">
        <v>38</v>
      </c>
      <c r="J335" s="1">
        <v>0</v>
      </c>
      <c r="K335" s="1" t="s">
        <v>49</v>
      </c>
      <c r="L335" s="28" t="s">
        <v>47</v>
      </c>
      <c r="M335" s="28" t="s">
        <v>50</v>
      </c>
      <c r="N335" s="1" t="s">
        <v>40</v>
      </c>
      <c r="O335" s="1" t="s">
        <v>231</v>
      </c>
      <c r="P335" s="1" t="s">
        <v>7269</v>
      </c>
      <c r="Q335" s="1" t="s">
        <v>63</v>
      </c>
      <c r="R335" s="1">
        <v>239</v>
      </c>
      <c r="S335" s="1">
        <v>237</v>
      </c>
      <c r="T335" s="1">
        <v>0</v>
      </c>
      <c r="U335" s="28" t="s">
        <v>7270</v>
      </c>
      <c r="V335" s="1">
        <v>1</v>
      </c>
      <c r="W335" s="28" t="s">
        <v>7271</v>
      </c>
      <c r="X335" s="2">
        <v>45580</v>
      </c>
      <c r="Y335" s="2">
        <v>45626</v>
      </c>
      <c r="Z335" s="1">
        <v>1067869.75</v>
      </c>
      <c r="AA335" s="1">
        <v>0</v>
      </c>
      <c r="AB335" s="1">
        <v>0</v>
      </c>
      <c r="AC335" s="1">
        <v>0</v>
      </c>
      <c r="AD335" s="1">
        <v>0</v>
      </c>
      <c r="AE335" s="28" t="s">
        <v>43</v>
      </c>
      <c r="AF335" s="28" t="s">
        <v>7272</v>
      </c>
      <c r="AG335" s="28" t="s">
        <v>7273</v>
      </c>
      <c r="AH335" s="28" t="s">
        <v>51</v>
      </c>
      <c r="AI335" s="28" t="s">
        <v>52</v>
      </c>
      <c r="AJ335" s="28" t="s">
        <v>46</v>
      </c>
      <c r="AK335" s="28" t="s">
        <v>46</v>
      </c>
    </row>
    <row r="336" spans="1:37" s="1" customFormat="1" ht="90" customHeight="1">
      <c r="A336" s="1">
        <v>2024</v>
      </c>
      <c r="B336" s="1">
        <v>3</v>
      </c>
      <c r="C336" s="1" t="s">
        <v>7274</v>
      </c>
      <c r="D336" s="1" t="s">
        <v>37</v>
      </c>
      <c r="E336" s="1">
        <v>25029.99</v>
      </c>
      <c r="F336" s="28" t="s">
        <v>6941</v>
      </c>
      <c r="G336" s="28" t="s">
        <v>7275</v>
      </c>
      <c r="H336" s="1">
        <v>32</v>
      </c>
      <c r="I336" s="1" t="s">
        <v>38</v>
      </c>
      <c r="J336" s="1">
        <v>0</v>
      </c>
      <c r="K336" s="1" t="s">
        <v>49</v>
      </c>
      <c r="L336" s="28" t="s">
        <v>47</v>
      </c>
      <c r="M336" s="28" t="s">
        <v>50</v>
      </c>
      <c r="N336" s="1" t="s">
        <v>40</v>
      </c>
      <c r="O336" s="1" t="s">
        <v>231</v>
      </c>
      <c r="P336" s="1" t="s">
        <v>7276</v>
      </c>
      <c r="Q336" s="1" t="s">
        <v>63</v>
      </c>
      <c r="R336" s="1">
        <v>7</v>
      </c>
      <c r="S336" s="1">
        <v>5</v>
      </c>
      <c r="T336" s="1">
        <v>0</v>
      </c>
      <c r="U336" s="28" t="s">
        <v>102</v>
      </c>
      <c r="V336" s="1">
        <v>1</v>
      </c>
      <c r="W336" s="28" t="s">
        <v>7277</v>
      </c>
      <c r="X336" s="2">
        <v>45597</v>
      </c>
      <c r="Y336" s="2">
        <v>45611</v>
      </c>
      <c r="Z336" s="1">
        <v>25029.99</v>
      </c>
      <c r="AA336" s="1">
        <v>0</v>
      </c>
      <c r="AB336" s="1">
        <v>0</v>
      </c>
      <c r="AC336" s="1">
        <v>0</v>
      </c>
      <c r="AD336" s="1">
        <v>0</v>
      </c>
      <c r="AE336" s="28" t="s">
        <v>43</v>
      </c>
      <c r="AF336" s="28" t="s">
        <v>6505</v>
      </c>
      <c r="AG336" s="28" t="s">
        <v>7278</v>
      </c>
      <c r="AH336" s="28" t="s">
        <v>51</v>
      </c>
      <c r="AI336" s="28" t="s">
        <v>52</v>
      </c>
      <c r="AJ336" s="28" t="s">
        <v>46</v>
      </c>
      <c r="AK336" s="28" t="s">
        <v>46</v>
      </c>
    </row>
    <row r="337" spans="1:37" s="1" customFormat="1" ht="90" customHeight="1">
      <c r="A337" s="1">
        <v>2024</v>
      </c>
      <c r="B337" s="1">
        <v>3</v>
      </c>
      <c r="C337" s="1" t="s">
        <v>7279</v>
      </c>
      <c r="D337" s="1" t="s">
        <v>37</v>
      </c>
      <c r="E337" s="1">
        <v>110501.89</v>
      </c>
      <c r="F337" s="28" t="s">
        <v>1131</v>
      </c>
      <c r="G337" s="28" t="s">
        <v>7280</v>
      </c>
      <c r="H337" s="1">
        <v>32</v>
      </c>
      <c r="I337" s="1" t="s">
        <v>38</v>
      </c>
      <c r="J337" s="1">
        <v>0</v>
      </c>
      <c r="K337" s="1" t="s">
        <v>49</v>
      </c>
      <c r="L337" s="28" t="s">
        <v>47</v>
      </c>
      <c r="M337" s="28" t="s">
        <v>50</v>
      </c>
      <c r="N337" s="1" t="s">
        <v>40</v>
      </c>
      <c r="O337" s="1" t="s">
        <v>254</v>
      </c>
      <c r="P337" s="1" t="s">
        <v>7281</v>
      </c>
      <c r="Q337" s="1" t="s">
        <v>63</v>
      </c>
      <c r="R337" s="1">
        <v>2</v>
      </c>
      <c r="S337" s="1">
        <v>2</v>
      </c>
      <c r="T337" s="1">
        <v>0</v>
      </c>
      <c r="U337" s="28" t="s">
        <v>462</v>
      </c>
      <c r="V337" s="1">
        <v>1</v>
      </c>
      <c r="W337" s="28" t="s">
        <v>7282</v>
      </c>
      <c r="X337" s="2">
        <v>45566</v>
      </c>
      <c r="Y337" s="2">
        <v>45596</v>
      </c>
      <c r="Z337" s="1">
        <v>110501.89</v>
      </c>
      <c r="AA337" s="1">
        <v>110501.89</v>
      </c>
      <c r="AB337" s="1">
        <v>33150.57</v>
      </c>
      <c r="AC337" s="1">
        <v>33150.57</v>
      </c>
      <c r="AD337" s="1">
        <v>33150.57</v>
      </c>
      <c r="AE337" s="28" t="s">
        <v>7223</v>
      </c>
      <c r="AF337" s="28" t="s">
        <v>7138</v>
      </c>
      <c r="AG337" s="28" t="s">
        <v>7283</v>
      </c>
      <c r="AH337" s="28" t="s">
        <v>51</v>
      </c>
      <c r="AI337" s="28" t="s">
        <v>52</v>
      </c>
      <c r="AJ337" s="28" t="s">
        <v>46</v>
      </c>
      <c r="AK337" s="28" t="s">
        <v>46</v>
      </c>
    </row>
    <row r="338" spans="1:37" s="1" customFormat="1" ht="90" customHeight="1">
      <c r="A338" s="1">
        <v>2024</v>
      </c>
      <c r="B338" s="1">
        <v>3</v>
      </c>
      <c r="C338" s="1" t="s">
        <v>7284</v>
      </c>
      <c r="D338" s="1" t="s">
        <v>37</v>
      </c>
      <c r="E338" s="1">
        <v>75327.8</v>
      </c>
      <c r="F338" s="28" t="s">
        <v>7285</v>
      </c>
      <c r="G338" s="28" t="s">
        <v>7286</v>
      </c>
      <c r="H338" s="1">
        <v>32</v>
      </c>
      <c r="I338" s="1" t="s">
        <v>38</v>
      </c>
      <c r="J338" s="1">
        <v>0</v>
      </c>
      <c r="K338" s="1" t="s">
        <v>49</v>
      </c>
      <c r="L338" s="28" t="s">
        <v>47</v>
      </c>
      <c r="M338" s="28" t="s">
        <v>50</v>
      </c>
      <c r="N338" s="1" t="s">
        <v>40</v>
      </c>
      <c r="O338" s="1" t="s">
        <v>231</v>
      </c>
      <c r="P338" s="1" t="s">
        <v>7287</v>
      </c>
      <c r="Q338" s="1" t="s">
        <v>63</v>
      </c>
      <c r="R338" s="1">
        <v>17</v>
      </c>
      <c r="S338" s="1">
        <v>15</v>
      </c>
      <c r="T338" s="1">
        <v>0</v>
      </c>
      <c r="U338" s="28" t="s">
        <v>157</v>
      </c>
      <c r="V338" s="1">
        <v>1</v>
      </c>
      <c r="W338" s="28" t="s">
        <v>7288</v>
      </c>
      <c r="X338" s="2">
        <v>45597</v>
      </c>
      <c r="Y338" s="2">
        <v>45611</v>
      </c>
      <c r="Z338" s="1">
        <v>75327.8</v>
      </c>
      <c r="AA338" s="1">
        <v>0</v>
      </c>
      <c r="AB338" s="1">
        <v>0</v>
      </c>
      <c r="AC338" s="1">
        <v>0</v>
      </c>
      <c r="AD338" s="1">
        <v>0</v>
      </c>
      <c r="AE338" s="28" t="s">
        <v>43</v>
      </c>
      <c r="AF338" s="28" t="s">
        <v>6545</v>
      </c>
      <c r="AG338" s="28" t="s">
        <v>7289</v>
      </c>
      <c r="AH338" s="28" t="s">
        <v>51</v>
      </c>
      <c r="AI338" s="28" t="s">
        <v>52</v>
      </c>
      <c r="AJ338" s="28" t="s">
        <v>46</v>
      </c>
      <c r="AK338" s="28" t="s">
        <v>46</v>
      </c>
    </row>
    <row r="339" spans="1:37" s="1" customFormat="1" ht="90" customHeight="1">
      <c r="A339" s="1">
        <v>2024</v>
      </c>
      <c r="B339" s="1">
        <v>3</v>
      </c>
      <c r="C339" s="1" t="s">
        <v>7290</v>
      </c>
      <c r="D339" s="1" t="s">
        <v>37</v>
      </c>
      <c r="E339" s="1">
        <v>555705</v>
      </c>
      <c r="F339" s="28" t="s">
        <v>7291</v>
      </c>
      <c r="G339" s="28" t="s">
        <v>7292</v>
      </c>
      <c r="H339" s="1">
        <v>32</v>
      </c>
      <c r="I339" s="1" t="s">
        <v>38</v>
      </c>
      <c r="J339" s="1">
        <v>31</v>
      </c>
      <c r="K339" s="1" t="s">
        <v>118</v>
      </c>
      <c r="L339" s="28" t="s">
        <v>47</v>
      </c>
      <c r="M339" s="28" t="s">
        <v>61</v>
      </c>
      <c r="N339" s="1" t="s">
        <v>40</v>
      </c>
      <c r="O339" s="1" t="s">
        <v>219</v>
      </c>
      <c r="P339" s="1" t="s">
        <v>7293</v>
      </c>
      <c r="Q339" s="1" t="s">
        <v>63</v>
      </c>
      <c r="R339" s="1">
        <v>8</v>
      </c>
      <c r="S339" s="1">
        <v>12</v>
      </c>
      <c r="T339" s="1">
        <v>0</v>
      </c>
      <c r="U339" s="28" t="s">
        <v>157</v>
      </c>
      <c r="V339" s="1">
        <v>1</v>
      </c>
      <c r="W339" s="28" t="s">
        <v>7294</v>
      </c>
      <c r="X339" s="2">
        <v>45495</v>
      </c>
      <c r="Y339" s="2">
        <v>45526</v>
      </c>
      <c r="Z339" s="1">
        <v>0</v>
      </c>
      <c r="AA339" s="1">
        <v>0</v>
      </c>
      <c r="AB339" s="1">
        <v>0</v>
      </c>
      <c r="AC339" s="1">
        <v>0</v>
      </c>
      <c r="AD339" s="1">
        <v>0</v>
      </c>
      <c r="AE339" s="28" t="s">
        <v>43</v>
      </c>
      <c r="AF339" s="28" t="s">
        <v>95</v>
      </c>
      <c r="AG339" s="28" t="s">
        <v>7295</v>
      </c>
      <c r="AH339" s="28" t="s">
        <v>51</v>
      </c>
      <c r="AI339" s="28" t="s">
        <v>52</v>
      </c>
      <c r="AJ339" s="28" t="s">
        <v>46</v>
      </c>
      <c r="AK339" s="28" t="s">
        <v>46</v>
      </c>
    </row>
    <row r="340" spans="1:37" s="1" customFormat="1" ht="90" customHeight="1">
      <c r="A340" s="1">
        <v>2024</v>
      </c>
      <c r="B340" s="1">
        <v>3</v>
      </c>
      <c r="C340" s="1" t="s">
        <v>7296</v>
      </c>
      <c r="D340" s="1" t="s">
        <v>37</v>
      </c>
      <c r="E340" s="1">
        <v>477088.51</v>
      </c>
      <c r="F340" s="28" t="s">
        <v>7297</v>
      </c>
      <c r="G340" s="28" t="s">
        <v>7298</v>
      </c>
      <c r="H340" s="1">
        <v>32</v>
      </c>
      <c r="I340" s="1" t="s">
        <v>38</v>
      </c>
      <c r="J340" s="1">
        <v>26</v>
      </c>
      <c r="K340" s="1" t="s">
        <v>2191</v>
      </c>
      <c r="L340" s="28" t="s">
        <v>47</v>
      </c>
      <c r="M340" s="28" t="s">
        <v>92</v>
      </c>
      <c r="N340" s="1" t="s">
        <v>40</v>
      </c>
      <c r="O340" s="1" t="s">
        <v>2192</v>
      </c>
      <c r="P340" s="1" t="s">
        <v>7299</v>
      </c>
      <c r="Q340" s="1" t="s">
        <v>63</v>
      </c>
      <c r="R340" s="1">
        <v>28</v>
      </c>
      <c r="S340" s="1">
        <v>35</v>
      </c>
      <c r="T340" s="1">
        <v>0</v>
      </c>
      <c r="U340" s="28" t="s">
        <v>3315</v>
      </c>
      <c r="V340" s="1">
        <v>1</v>
      </c>
      <c r="W340" s="28" t="s">
        <v>7300</v>
      </c>
      <c r="X340" s="2">
        <v>45476</v>
      </c>
      <c r="Y340" s="2">
        <v>45512</v>
      </c>
      <c r="Z340" s="1">
        <v>0</v>
      </c>
      <c r="AA340" s="1">
        <v>0</v>
      </c>
      <c r="AB340" s="1">
        <v>0</v>
      </c>
      <c r="AC340" s="1">
        <v>0</v>
      </c>
      <c r="AD340" s="1">
        <v>0</v>
      </c>
      <c r="AE340" s="28" t="s">
        <v>43</v>
      </c>
      <c r="AF340" s="28" t="s">
        <v>82</v>
      </c>
      <c r="AG340" s="28" t="s">
        <v>7301</v>
      </c>
      <c r="AH340" s="28" t="s">
        <v>51</v>
      </c>
      <c r="AI340" s="28" t="s">
        <v>52</v>
      </c>
      <c r="AJ340" s="28" t="s">
        <v>46</v>
      </c>
      <c r="AK340" s="28" t="s">
        <v>46</v>
      </c>
    </row>
    <row r="341" spans="1:37" s="1" customFormat="1" ht="90" customHeight="1">
      <c r="A341" s="1">
        <v>2024</v>
      </c>
      <c r="B341" s="1">
        <v>3</v>
      </c>
      <c r="C341" s="1" t="s">
        <v>7302</v>
      </c>
      <c r="D341" s="1" t="s">
        <v>37</v>
      </c>
      <c r="E341" s="1">
        <v>65674.039999999994</v>
      </c>
      <c r="F341" s="28" t="s">
        <v>7303</v>
      </c>
      <c r="G341" s="28" t="s">
        <v>7304</v>
      </c>
      <c r="H341" s="1">
        <v>32</v>
      </c>
      <c r="I341" s="1" t="s">
        <v>38</v>
      </c>
      <c r="J341" s="1">
        <v>49</v>
      </c>
      <c r="K341" s="1" t="s">
        <v>106</v>
      </c>
      <c r="L341" s="28" t="s">
        <v>47</v>
      </c>
      <c r="M341" s="28" t="s">
        <v>48</v>
      </c>
      <c r="N341" s="1" t="s">
        <v>40</v>
      </c>
      <c r="O341" s="1" t="s">
        <v>200</v>
      </c>
      <c r="P341" s="1" t="s">
        <v>7305</v>
      </c>
      <c r="Q341" s="1" t="s">
        <v>63</v>
      </c>
      <c r="R341" s="1">
        <v>90</v>
      </c>
      <c r="S341" s="1">
        <v>104</v>
      </c>
      <c r="T341" s="1">
        <v>0</v>
      </c>
      <c r="U341" s="28" t="s">
        <v>99</v>
      </c>
      <c r="V341" s="1">
        <v>1</v>
      </c>
      <c r="W341" s="28" t="s">
        <v>7306</v>
      </c>
      <c r="X341" s="2">
        <v>45509</v>
      </c>
      <c r="Y341" s="2">
        <v>45516</v>
      </c>
      <c r="Z341" s="1">
        <v>65674.039999999994</v>
      </c>
      <c r="AA341" s="1">
        <v>65674.039999999994</v>
      </c>
      <c r="AB341" s="1">
        <v>65674.039999999994</v>
      </c>
      <c r="AC341" s="1">
        <v>65674.039999999994</v>
      </c>
      <c r="AD341" s="1">
        <v>65674.039999999994</v>
      </c>
      <c r="AE341" s="28" t="s">
        <v>7307</v>
      </c>
      <c r="AF341" s="28" t="s">
        <v>5178</v>
      </c>
      <c r="AG341" s="28" t="s">
        <v>7308</v>
      </c>
      <c r="AH341" s="28" t="s">
        <v>51</v>
      </c>
      <c r="AI341" s="28" t="s">
        <v>52</v>
      </c>
      <c r="AJ341" s="28" t="s">
        <v>46</v>
      </c>
      <c r="AK341" s="28" t="s">
        <v>46</v>
      </c>
    </row>
    <row r="342" spans="1:37" s="1" customFormat="1" ht="90" customHeight="1">
      <c r="A342" s="1">
        <v>2024</v>
      </c>
      <c r="B342" s="1">
        <v>3</v>
      </c>
      <c r="C342" s="1" t="s">
        <v>7309</v>
      </c>
      <c r="D342" s="1" t="s">
        <v>37</v>
      </c>
      <c r="E342" s="1">
        <v>194012.92</v>
      </c>
      <c r="F342" s="28" t="s">
        <v>7310</v>
      </c>
      <c r="G342" s="28" t="s">
        <v>7311</v>
      </c>
      <c r="H342" s="1">
        <v>32</v>
      </c>
      <c r="I342" s="1" t="s">
        <v>38</v>
      </c>
      <c r="J342" s="1">
        <v>49</v>
      </c>
      <c r="K342" s="1" t="s">
        <v>106</v>
      </c>
      <c r="L342" s="28" t="s">
        <v>47</v>
      </c>
      <c r="M342" s="28" t="s">
        <v>50</v>
      </c>
      <c r="N342" s="1" t="s">
        <v>40</v>
      </c>
      <c r="O342" s="1" t="s">
        <v>200</v>
      </c>
      <c r="P342" s="1" t="s">
        <v>7312</v>
      </c>
      <c r="Q342" s="1" t="s">
        <v>63</v>
      </c>
      <c r="R342" s="1">
        <v>10</v>
      </c>
      <c r="S342" s="1">
        <v>6</v>
      </c>
      <c r="T342" s="1">
        <v>0</v>
      </c>
      <c r="U342" s="28" t="s">
        <v>7313</v>
      </c>
      <c r="V342" s="1">
        <v>1</v>
      </c>
      <c r="W342" s="28" t="s">
        <v>7314</v>
      </c>
      <c r="X342" s="2">
        <v>45505</v>
      </c>
      <c r="Y342" s="2">
        <v>45520</v>
      </c>
      <c r="Z342" s="1">
        <v>194012.92</v>
      </c>
      <c r="AA342" s="1">
        <v>194012.92</v>
      </c>
      <c r="AB342" s="1">
        <v>194012.92</v>
      </c>
      <c r="AC342" s="1">
        <v>194012.92</v>
      </c>
      <c r="AD342" s="1">
        <v>194012.92</v>
      </c>
      <c r="AE342" s="28" t="s">
        <v>7315</v>
      </c>
      <c r="AF342" s="28" t="s">
        <v>7316</v>
      </c>
      <c r="AG342" s="28" t="s">
        <v>7317</v>
      </c>
      <c r="AH342" s="28" t="s">
        <v>51</v>
      </c>
      <c r="AI342" s="28" t="s">
        <v>52</v>
      </c>
      <c r="AJ342" s="28" t="s">
        <v>46</v>
      </c>
      <c r="AK342" s="28" t="s">
        <v>46</v>
      </c>
    </row>
    <row r="343" spans="1:37" s="1" customFormat="1" ht="90" customHeight="1">
      <c r="A343" s="1">
        <v>2024</v>
      </c>
      <c r="B343" s="1">
        <v>3</v>
      </c>
      <c r="C343" s="1" t="s">
        <v>7318</v>
      </c>
      <c r="D343" s="1" t="s">
        <v>37</v>
      </c>
      <c r="E343" s="1">
        <v>178083.20000000001</v>
      </c>
      <c r="F343" s="28" t="s">
        <v>7319</v>
      </c>
      <c r="G343" s="28" t="s">
        <v>7320</v>
      </c>
      <c r="H343" s="1">
        <v>32</v>
      </c>
      <c r="I343" s="1" t="s">
        <v>38</v>
      </c>
      <c r="J343" s="1">
        <v>49</v>
      </c>
      <c r="K343" s="1" t="s">
        <v>106</v>
      </c>
      <c r="L343" s="28" t="s">
        <v>47</v>
      </c>
      <c r="M343" s="28" t="s">
        <v>48</v>
      </c>
      <c r="N343" s="1" t="s">
        <v>40</v>
      </c>
      <c r="O343" s="1" t="s">
        <v>200</v>
      </c>
      <c r="P343" s="1" t="s">
        <v>7321</v>
      </c>
      <c r="Q343" s="1" t="s">
        <v>63</v>
      </c>
      <c r="R343" s="1">
        <v>28</v>
      </c>
      <c r="S343" s="1">
        <v>31</v>
      </c>
      <c r="T343" s="1">
        <v>0</v>
      </c>
      <c r="U343" s="28" t="s">
        <v>5984</v>
      </c>
      <c r="V343" s="1">
        <v>1</v>
      </c>
      <c r="W343" s="28" t="s">
        <v>7322</v>
      </c>
      <c r="X343" s="2">
        <v>45509</v>
      </c>
      <c r="Y343" s="2">
        <v>45527</v>
      </c>
      <c r="Z343" s="1">
        <v>178083.20000000001</v>
      </c>
      <c r="AA343" s="1">
        <v>178083.20000000001</v>
      </c>
      <c r="AB343" s="1">
        <v>178083.20000000001</v>
      </c>
      <c r="AC343" s="1">
        <v>178083.20000000001</v>
      </c>
      <c r="AD343" s="1">
        <v>178083.20000000001</v>
      </c>
      <c r="AE343" s="28" t="s">
        <v>7323</v>
      </c>
      <c r="AF343" s="28" t="s">
        <v>5987</v>
      </c>
      <c r="AG343" s="28" t="s">
        <v>7324</v>
      </c>
      <c r="AH343" s="28" t="s">
        <v>51</v>
      </c>
      <c r="AI343" s="28" t="s">
        <v>52</v>
      </c>
      <c r="AJ343" s="28" t="s">
        <v>46</v>
      </c>
      <c r="AK343" s="28" t="s">
        <v>46</v>
      </c>
    </row>
    <row r="344" spans="1:37" s="1" customFormat="1" ht="90" customHeight="1">
      <c r="A344" s="1">
        <v>2024</v>
      </c>
      <c r="B344" s="1">
        <v>3</v>
      </c>
      <c r="C344" s="1" t="s">
        <v>7325</v>
      </c>
      <c r="D344" s="1" t="s">
        <v>37</v>
      </c>
      <c r="E344" s="1">
        <v>145284.43</v>
      </c>
      <c r="F344" s="28" t="s">
        <v>7326</v>
      </c>
      <c r="G344" s="28" t="s">
        <v>7327</v>
      </c>
      <c r="H344" s="1">
        <v>32</v>
      </c>
      <c r="I344" s="1" t="s">
        <v>38</v>
      </c>
      <c r="J344" s="1">
        <v>34</v>
      </c>
      <c r="K344" s="1" t="s">
        <v>4904</v>
      </c>
      <c r="L344" s="28" t="s">
        <v>47</v>
      </c>
      <c r="M344" s="28" t="s">
        <v>48</v>
      </c>
      <c r="N344" s="1" t="s">
        <v>40</v>
      </c>
      <c r="O344" s="1" t="s">
        <v>4905</v>
      </c>
      <c r="P344" s="1" t="s">
        <v>7328</v>
      </c>
      <c r="Q344" s="1" t="s">
        <v>63</v>
      </c>
      <c r="R344" s="1">
        <v>31</v>
      </c>
      <c r="S344" s="1">
        <v>26</v>
      </c>
      <c r="T344" s="1">
        <v>0</v>
      </c>
      <c r="U344" s="28" t="s">
        <v>7329</v>
      </c>
      <c r="V344" s="1">
        <v>1</v>
      </c>
      <c r="W344" s="28" t="s">
        <v>7330</v>
      </c>
      <c r="X344" s="2">
        <v>45536</v>
      </c>
      <c r="Y344" s="2">
        <v>45597</v>
      </c>
      <c r="Z344" s="1">
        <v>0</v>
      </c>
      <c r="AA344" s="1">
        <v>0</v>
      </c>
      <c r="AB344" s="1">
        <v>0</v>
      </c>
      <c r="AC344" s="1">
        <v>0</v>
      </c>
      <c r="AD344" s="1">
        <v>0</v>
      </c>
      <c r="AE344" s="28" t="s">
        <v>43</v>
      </c>
      <c r="AF344" s="28" t="s">
        <v>68</v>
      </c>
      <c r="AG344" s="28" t="s">
        <v>7331</v>
      </c>
      <c r="AH344" s="28" t="s">
        <v>51</v>
      </c>
      <c r="AI344" s="28" t="s">
        <v>52</v>
      </c>
      <c r="AJ344" s="28" t="s">
        <v>46</v>
      </c>
      <c r="AK344" s="28" t="s">
        <v>46</v>
      </c>
    </row>
    <row r="345" spans="1:37" s="1" customFormat="1" ht="90" customHeight="1">
      <c r="A345" s="1">
        <v>2024</v>
      </c>
      <c r="B345" s="1">
        <v>3</v>
      </c>
      <c r="C345" s="1" t="s">
        <v>7332</v>
      </c>
      <c r="D345" s="1" t="s">
        <v>37</v>
      </c>
      <c r="E345" s="1">
        <v>53574.59</v>
      </c>
      <c r="F345" s="28" t="s">
        <v>7333</v>
      </c>
      <c r="G345" s="28" t="s">
        <v>7334</v>
      </c>
      <c r="H345" s="1">
        <v>32</v>
      </c>
      <c r="I345" s="1" t="s">
        <v>38</v>
      </c>
      <c r="J345" s="1">
        <v>49</v>
      </c>
      <c r="K345" s="1" t="s">
        <v>106</v>
      </c>
      <c r="L345" s="28" t="s">
        <v>47</v>
      </c>
      <c r="M345" s="28" t="s">
        <v>61</v>
      </c>
      <c r="N345" s="1" t="s">
        <v>40</v>
      </c>
      <c r="O345" s="1" t="s">
        <v>200</v>
      </c>
      <c r="P345" s="1" t="s">
        <v>7335</v>
      </c>
      <c r="Q345" s="1" t="s">
        <v>63</v>
      </c>
      <c r="R345" s="1">
        <v>111</v>
      </c>
      <c r="S345" s="1">
        <v>104</v>
      </c>
      <c r="T345" s="1">
        <v>0</v>
      </c>
      <c r="U345" s="28" t="s">
        <v>3248</v>
      </c>
      <c r="V345" s="1">
        <v>1</v>
      </c>
      <c r="W345" s="28" t="s">
        <v>7336</v>
      </c>
      <c r="X345" s="2">
        <v>45519</v>
      </c>
      <c r="Y345" s="2">
        <v>45546</v>
      </c>
      <c r="Z345" s="1">
        <v>14280.01</v>
      </c>
      <c r="AA345" s="1">
        <v>14280.01</v>
      </c>
      <c r="AB345" s="1">
        <v>14280.01</v>
      </c>
      <c r="AC345" s="1">
        <v>14280.01</v>
      </c>
      <c r="AD345" s="1">
        <v>14280.01</v>
      </c>
      <c r="AE345" s="28" t="s">
        <v>7337</v>
      </c>
      <c r="AF345" s="28" t="s">
        <v>3343</v>
      </c>
      <c r="AG345" s="28" t="s">
        <v>7338</v>
      </c>
      <c r="AH345" s="28" t="s">
        <v>51</v>
      </c>
      <c r="AI345" s="28" t="s">
        <v>52</v>
      </c>
      <c r="AJ345" s="28" t="s">
        <v>46</v>
      </c>
      <c r="AK345" s="28" t="s">
        <v>5001</v>
      </c>
    </row>
    <row r="346" spans="1:37" s="1" customFormat="1" ht="90" customHeight="1">
      <c r="A346" s="1">
        <v>2024</v>
      </c>
      <c r="B346" s="1">
        <v>3</v>
      </c>
      <c r="C346" s="1" t="s">
        <v>7339</v>
      </c>
      <c r="D346" s="1" t="s">
        <v>37</v>
      </c>
      <c r="E346" s="1">
        <v>481714.02</v>
      </c>
      <c r="F346" s="28" t="s">
        <v>7340</v>
      </c>
      <c r="G346" s="28" t="s">
        <v>7341</v>
      </c>
      <c r="H346" s="1">
        <v>32</v>
      </c>
      <c r="I346" s="1" t="s">
        <v>38</v>
      </c>
      <c r="J346" s="1">
        <v>10</v>
      </c>
      <c r="K346" s="1" t="s">
        <v>64</v>
      </c>
      <c r="L346" s="28" t="s">
        <v>47</v>
      </c>
      <c r="M346" s="28" t="s">
        <v>53</v>
      </c>
      <c r="N346" s="1" t="s">
        <v>40</v>
      </c>
      <c r="O346" s="1" t="s">
        <v>242</v>
      </c>
      <c r="P346" s="1" t="s">
        <v>7342</v>
      </c>
      <c r="Q346" s="1" t="s">
        <v>63</v>
      </c>
      <c r="R346" s="1">
        <v>75</v>
      </c>
      <c r="S346" s="1">
        <v>75</v>
      </c>
      <c r="T346" s="1">
        <v>0</v>
      </c>
      <c r="U346" s="28" t="s">
        <v>433</v>
      </c>
      <c r="V346" s="1">
        <v>1</v>
      </c>
      <c r="W346" s="28" t="s">
        <v>7343</v>
      </c>
      <c r="X346" s="2">
        <v>45491</v>
      </c>
      <c r="Y346" s="2">
        <v>45591</v>
      </c>
      <c r="Z346" s="1">
        <v>481714.02</v>
      </c>
      <c r="AA346" s="1">
        <v>481714.02</v>
      </c>
      <c r="AB346" s="1">
        <v>0</v>
      </c>
      <c r="AC346" s="1">
        <v>0</v>
      </c>
      <c r="AD346" s="1">
        <v>0</v>
      </c>
      <c r="AE346" s="28" t="s">
        <v>7344</v>
      </c>
      <c r="AF346" s="28" t="s">
        <v>7345</v>
      </c>
      <c r="AG346" s="28" t="s">
        <v>7346</v>
      </c>
      <c r="AH346" s="28" t="s">
        <v>51</v>
      </c>
      <c r="AI346" s="28" t="s">
        <v>52</v>
      </c>
      <c r="AJ346" s="28" t="s">
        <v>46</v>
      </c>
      <c r="AK346" s="28" t="s">
        <v>46</v>
      </c>
    </row>
    <row r="347" spans="1:37" s="1" customFormat="1" ht="90" customHeight="1">
      <c r="A347" s="1">
        <v>2024</v>
      </c>
      <c r="B347" s="1">
        <v>3</v>
      </c>
      <c r="C347" s="1" t="s">
        <v>7347</v>
      </c>
      <c r="D347" s="1" t="s">
        <v>37</v>
      </c>
      <c r="E347" s="1">
        <v>481423.93</v>
      </c>
      <c r="F347" s="28" t="s">
        <v>7348</v>
      </c>
      <c r="G347" s="28" t="s">
        <v>7349</v>
      </c>
      <c r="H347" s="1">
        <v>32</v>
      </c>
      <c r="I347" s="1" t="s">
        <v>38</v>
      </c>
      <c r="J347" s="1">
        <v>10</v>
      </c>
      <c r="K347" s="1" t="s">
        <v>64</v>
      </c>
      <c r="L347" s="28" t="s">
        <v>47</v>
      </c>
      <c r="M347" s="28" t="s">
        <v>53</v>
      </c>
      <c r="N347" s="1" t="s">
        <v>40</v>
      </c>
      <c r="O347" s="1" t="s">
        <v>242</v>
      </c>
      <c r="P347" s="1" t="s">
        <v>7350</v>
      </c>
      <c r="Q347" s="1" t="s">
        <v>63</v>
      </c>
      <c r="R347" s="1">
        <v>35</v>
      </c>
      <c r="S347" s="1">
        <v>35</v>
      </c>
      <c r="T347" s="1">
        <v>0</v>
      </c>
      <c r="U347" s="28" t="s">
        <v>433</v>
      </c>
      <c r="V347" s="1">
        <v>1</v>
      </c>
      <c r="W347" s="28" t="s">
        <v>7351</v>
      </c>
      <c r="X347" s="2">
        <v>45536</v>
      </c>
      <c r="Y347" s="2">
        <v>45657</v>
      </c>
      <c r="Z347" s="1">
        <v>481423.93</v>
      </c>
      <c r="AA347" s="1">
        <v>481423.93</v>
      </c>
      <c r="AB347" s="1">
        <v>0</v>
      </c>
      <c r="AC347" s="1">
        <v>0</v>
      </c>
      <c r="AD347" s="1">
        <v>0</v>
      </c>
      <c r="AE347" s="28" t="s">
        <v>7352</v>
      </c>
      <c r="AF347" s="28" t="s">
        <v>7345</v>
      </c>
      <c r="AG347" s="28" t="s">
        <v>7353</v>
      </c>
      <c r="AH347" s="28" t="s">
        <v>51</v>
      </c>
      <c r="AI347" s="28" t="s">
        <v>52</v>
      </c>
      <c r="AJ347" s="28" t="s">
        <v>46</v>
      </c>
      <c r="AK347" s="28" t="s">
        <v>46</v>
      </c>
    </row>
    <row r="348" spans="1:37" s="1" customFormat="1" ht="90" customHeight="1">
      <c r="A348" s="1">
        <v>2024</v>
      </c>
      <c r="B348" s="1">
        <v>3</v>
      </c>
      <c r="C348" s="1" t="s">
        <v>7354</v>
      </c>
      <c r="D348" s="1" t="s">
        <v>37</v>
      </c>
      <c r="E348" s="1">
        <v>124371.82</v>
      </c>
      <c r="F348" s="28" t="s">
        <v>7355</v>
      </c>
      <c r="G348" s="28" t="s">
        <v>7356</v>
      </c>
      <c r="H348" s="1">
        <v>32</v>
      </c>
      <c r="I348" s="1" t="s">
        <v>38</v>
      </c>
      <c r="J348" s="1">
        <v>16</v>
      </c>
      <c r="K348" s="1" t="s">
        <v>160</v>
      </c>
      <c r="L348" s="28" t="s">
        <v>47</v>
      </c>
      <c r="M348" s="28" t="s">
        <v>92</v>
      </c>
      <c r="N348" s="1" t="s">
        <v>40</v>
      </c>
      <c r="O348" s="1" t="s">
        <v>255</v>
      </c>
      <c r="P348" s="1" t="s">
        <v>7357</v>
      </c>
      <c r="Q348" s="1" t="s">
        <v>63</v>
      </c>
      <c r="R348" s="1">
        <v>2514</v>
      </c>
      <c r="S348" s="1">
        <v>2380</v>
      </c>
      <c r="T348" s="1">
        <v>0</v>
      </c>
      <c r="U348" s="28" t="s">
        <v>7358</v>
      </c>
      <c r="V348" s="1">
        <v>1</v>
      </c>
      <c r="W348" s="28" t="s">
        <v>7359</v>
      </c>
      <c r="X348" s="2">
        <v>45536</v>
      </c>
      <c r="Y348" s="2">
        <v>45550</v>
      </c>
      <c r="Z348" s="1">
        <v>0</v>
      </c>
      <c r="AA348" s="1">
        <v>0</v>
      </c>
      <c r="AB348" s="1">
        <v>0</v>
      </c>
      <c r="AC348" s="1">
        <v>0</v>
      </c>
      <c r="AD348" s="1">
        <v>0</v>
      </c>
      <c r="AE348" s="28" t="s">
        <v>43</v>
      </c>
      <c r="AF348" s="28" t="s">
        <v>82</v>
      </c>
      <c r="AG348" s="28" t="s">
        <v>7360</v>
      </c>
      <c r="AH348" s="28" t="s">
        <v>51</v>
      </c>
      <c r="AI348" s="28" t="s">
        <v>52</v>
      </c>
      <c r="AJ348" s="28" t="s">
        <v>46</v>
      </c>
      <c r="AK348" s="28" t="s">
        <v>46</v>
      </c>
    </row>
    <row r="349" spans="1:37" s="1" customFormat="1" ht="90" customHeight="1">
      <c r="A349" s="1">
        <v>2024</v>
      </c>
      <c r="B349" s="1">
        <v>3</v>
      </c>
      <c r="C349" s="1" t="s">
        <v>7361</v>
      </c>
      <c r="D349" s="1" t="s">
        <v>37</v>
      </c>
      <c r="E349" s="1">
        <v>32382.799999999999</v>
      </c>
      <c r="F349" s="28" t="s">
        <v>7362</v>
      </c>
      <c r="G349" s="28" t="s">
        <v>7363</v>
      </c>
      <c r="H349" s="1">
        <v>32</v>
      </c>
      <c r="I349" s="1" t="s">
        <v>38</v>
      </c>
      <c r="J349" s="1">
        <v>58</v>
      </c>
      <c r="K349" s="1" t="s">
        <v>125</v>
      </c>
      <c r="L349" s="28" t="s">
        <v>47</v>
      </c>
      <c r="M349" s="28" t="s">
        <v>48</v>
      </c>
      <c r="N349" s="1" t="s">
        <v>40</v>
      </c>
      <c r="O349" s="1" t="s">
        <v>276</v>
      </c>
      <c r="P349" s="1" t="s">
        <v>7364</v>
      </c>
      <c r="Q349" s="1" t="s">
        <v>63</v>
      </c>
      <c r="R349" s="1">
        <v>32</v>
      </c>
      <c r="S349" s="1">
        <v>30</v>
      </c>
      <c r="T349" s="1">
        <v>0</v>
      </c>
      <c r="U349" s="28" t="s">
        <v>99</v>
      </c>
      <c r="V349" s="1">
        <v>1</v>
      </c>
      <c r="W349" s="28" t="s">
        <v>7365</v>
      </c>
      <c r="X349" s="2">
        <v>45530</v>
      </c>
      <c r="Y349" s="2">
        <v>45551</v>
      </c>
      <c r="Z349" s="1">
        <v>0</v>
      </c>
      <c r="AA349" s="1">
        <v>0</v>
      </c>
      <c r="AB349" s="1">
        <v>0</v>
      </c>
      <c r="AC349" s="1">
        <v>0</v>
      </c>
      <c r="AD349" s="1">
        <v>0</v>
      </c>
      <c r="AE349" s="28" t="s">
        <v>43</v>
      </c>
      <c r="AF349" s="28" t="s">
        <v>580</v>
      </c>
      <c r="AG349" s="28" t="s">
        <v>7366</v>
      </c>
      <c r="AH349" s="28" t="s">
        <v>51</v>
      </c>
      <c r="AI349" s="28" t="s">
        <v>52</v>
      </c>
      <c r="AJ349" s="28" t="s">
        <v>4951</v>
      </c>
      <c r="AK349" s="28" t="s">
        <v>5386</v>
      </c>
    </row>
    <row r="350" spans="1:37" s="1" customFormat="1" ht="90" customHeight="1">
      <c r="A350" s="1">
        <v>2024</v>
      </c>
      <c r="B350" s="1">
        <v>3</v>
      </c>
      <c r="C350" s="1" t="s">
        <v>7367</v>
      </c>
      <c r="D350" s="1" t="s">
        <v>37</v>
      </c>
      <c r="E350" s="1">
        <v>2597131</v>
      </c>
      <c r="F350" s="28" t="s">
        <v>7368</v>
      </c>
      <c r="G350" s="28" t="s">
        <v>7369</v>
      </c>
      <c r="H350" s="1">
        <v>32</v>
      </c>
      <c r="I350" s="1" t="s">
        <v>38</v>
      </c>
      <c r="J350" s="1">
        <v>38</v>
      </c>
      <c r="K350" s="1" t="s">
        <v>88</v>
      </c>
      <c r="L350" s="28" t="s">
        <v>47</v>
      </c>
      <c r="M350" s="28" t="s">
        <v>48</v>
      </c>
      <c r="N350" s="1" t="s">
        <v>40</v>
      </c>
      <c r="O350" s="1" t="s">
        <v>277</v>
      </c>
      <c r="P350" s="1" t="s">
        <v>7370</v>
      </c>
      <c r="Q350" s="1" t="s">
        <v>63</v>
      </c>
      <c r="R350" s="1">
        <v>25</v>
      </c>
      <c r="S350" s="1">
        <v>20</v>
      </c>
      <c r="T350" s="1">
        <v>0</v>
      </c>
      <c r="U350" s="28" t="s">
        <v>7371</v>
      </c>
      <c r="V350" s="1">
        <v>1</v>
      </c>
      <c r="W350" s="28" t="s">
        <v>7372</v>
      </c>
      <c r="X350" s="2">
        <v>45535</v>
      </c>
      <c r="Y350" s="2">
        <v>45657</v>
      </c>
      <c r="Z350" s="1">
        <v>2595358.19</v>
      </c>
      <c r="AA350" s="1">
        <v>2595358.19</v>
      </c>
      <c r="AB350" s="1">
        <v>2595358.19</v>
      </c>
      <c r="AC350" s="1">
        <v>2595358.19</v>
      </c>
      <c r="AD350" s="1">
        <v>2595358.19</v>
      </c>
      <c r="AE350" s="28" t="s">
        <v>7373</v>
      </c>
      <c r="AF350" s="28" t="s">
        <v>7374</v>
      </c>
      <c r="AG350" s="28" t="s">
        <v>7375</v>
      </c>
      <c r="AH350" s="28" t="s">
        <v>51</v>
      </c>
      <c r="AI350" s="28" t="s">
        <v>52</v>
      </c>
      <c r="AJ350" s="28" t="s">
        <v>46</v>
      </c>
      <c r="AK350" s="28" t="s">
        <v>46</v>
      </c>
    </row>
    <row r="351" spans="1:37" s="1" customFormat="1" ht="90" customHeight="1">
      <c r="A351" s="1">
        <v>2024</v>
      </c>
      <c r="B351" s="1">
        <v>3</v>
      </c>
      <c r="C351" s="1" t="s">
        <v>7376</v>
      </c>
      <c r="D351" s="1" t="s">
        <v>37</v>
      </c>
      <c r="E351" s="1">
        <v>174720</v>
      </c>
      <c r="F351" s="28" t="s">
        <v>7377</v>
      </c>
      <c r="G351" s="28" t="s">
        <v>7378</v>
      </c>
      <c r="H351" s="1">
        <v>32</v>
      </c>
      <c r="I351" s="1" t="s">
        <v>38</v>
      </c>
      <c r="J351" s="1">
        <v>9</v>
      </c>
      <c r="K351" s="1" t="s">
        <v>136</v>
      </c>
      <c r="L351" s="28" t="s">
        <v>47</v>
      </c>
      <c r="M351" s="28" t="s">
        <v>50</v>
      </c>
      <c r="N351" s="1" t="s">
        <v>40</v>
      </c>
      <c r="O351" s="1" t="s">
        <v>410</v>
      </c>
      <c r="P351" s="1" t="s">
        <v>7379</v>
      </c>
      <c r="Q351" s="1" t="s">
        <v>63</v>
      </c>
      <c r="R351" s="1">
        <v>12</v>
      </c>
      <c r="S351" s="1">
        <v>9</v>
      </c>
      <c r="T351" s="1">
        <v>0</v>
      </c>
      <c r="U351" s="28" t="s">
        <v>7380</v>
      </c>
      <c r="V351" s="1">
        <v>1</v>
      </c>
      <c r="W351" s="28" t="s">
        <v>7381</v>
      </c>
      <c r="X351" s="2">
        <v>45454</v>
      </c>
      <c r="Y351" s="2">
        <v>45519</v>
      </c>
      <c r="Z351" s="1">
        <v>0</v>
      </c>
      <c r="AA351" s="1">
        <v>0</v>
      </c>
      <c r="AB351" s="1">
        <v>0</v>
      </c>
      <c r="AC351" s="1">
        <v>0</v>
      </c>
      <c r="AD351" s="1">
        <v>0</v>
      </c>
      <c r="AE351" s="28" t="s">
        <v>43</v>
      </c>
      <c r="AF351" s="28" t="s">
        <v>82</v>
      </c>
      <c r="AG351" s="28" t="s">
        <v>7382</v>
      </c>
      <c r="AH351" s="28" t="s">
        <v>44</v>
      </c>
      <c r="AI351" s="28" t="s">
        <v>45</v>
      </c>
      <c r="AJ351" s="28" t="s">
        <v>4951</v>
      </c>
      <c r="AK351" s="28" t="s">
        <v>46</v>
      </c>
    </row>
    <row r="352" spans="1:37" s="1" customFormat="1" ht="90" customHeight="1">
      <c r="A352" s="1">
        <v>2024</v>
      </c>
      <c r="B352" s="1">
        <v>3</v>
      </c>
      <c r="C352" s="1" t="s">
        <v>7383</v>
      </c>
      <c r="D352" s="1" t="s">
        <v>37</v>
      </c>
      <c r="E352" s="1">
        <v>331505.67</v>
      </c>
      <c r="F352" s="28" t="s">
        <v>959</v>
      </c>
      <c r="G352" s="28" t="s">
        <v>7384</v>
      </c>
      <c r="H352" s="1">
        <v>32</v>
      </c>
      <c r="I352" s="1" t="s">
        <v>38</v>
      </c>
      <c r="J352" s="1">
        <v>0</v>
      </c>
      <c r="K352" s="1" t="s">
        <v>49</v>
      </c>
      <c r="L352" s="28" t="s">
        <v>47</v>
      </c>
      <c r="M352" s="28" t="s">
        <v>50</v>
      </c>
      <c r="N352" s="1" t="s">
        <v>40</v>
      </c>
      <c r="O352" s="1" t="s">
        <v>254</v>
      </c>
      <c r="P352" s="1" t="s">
        <v>7385</v>
      </c>
      <c r="Q352" s="1" t="s">
        <v>63</v>
      </c>
      <c r="R352" s="1">
        <v>7</v>
      </c>
      <c r="S352" s="1">
        <v>4</v>
      </c>
      <c r="T352" s="1">
        <v>0</v>
      </c>
      <c r="U352" s="28" t="s">
        <v>416</v>
      </c>
      <c r="V352" s="1">
        <v>1</v>
      </c>
      <c r="W352" s="28" t="s">
        <v>7386</v>
      </c>
      <c r="X352" s="2">
        <v>45566</v>
      </c>
      <c r="Y352" s="2">
        <v>45626</v>
      </c>
      <c r="Z352" s="1">
        <v>331505.67</v>
      </c>
      <c r="AA352" s="1">
        <v>331505.67</v>
      </c>
      <c r="AB352" s="1">
        <v>99451.7</v>
      </c>
      <c r="AC352" s="1">
        <v>99451.7</v>
      </c>
      <c r="AD352" s="1">
        <v>99451.7</v>
      </c>
      <c r="AE352" s="28" t="s">
        <v>7223</v>
      </c>
      <c r="AF352" s="28" t="s">
        <v>7241</v>
      </c>
      <c r="AG352" s="28" t="s">
        <v>7387</v>
      </c>
      <c r="AH352" s="28" t="s">
        <v>51</v>
      </c>
      <c r="AI352" s="28" t="s">
        <v>52</v>
      </c>
      <c r="AJ352" s="28" t="s">
        <v>46</v>
      </c>
      <c r="AK352" s="28" t="s">
        <v>46</v>
      </c>
    </row>
    <row r="353" spans="1:37" s="1" customFormat="1" ht="90" customHeight="1">
      <c r="A353" s="1">
        <v>2024</v>
      </c>
      <c r="B353" s="1">
        <v>3</v>
      </c>
      <c r="C353" s="1" t="s">
        <v>7388</v>
      </c>
      <c r="D353" s="1" t="s">
        <v>37</v>
      </c>
      <c r="E353" s="1">
        <v>61429.98</v>
      </c>
      <c r="F353" s="28" t="s">
        <v>7389</v>
      </c>
      <c r="G353" s="28" t="s">
        <v>7390</v>
      </c>
      <c r="H353" s="1">
        <v>32</v>
      </c>
      <c r="I353" s="1" t="s">
        <v>38</v>
      </c>
      <c r="J353" s="1">
        <v>0</v>
      </c>
      <c r="K353" s="1" t="s">
        <v>49</v>
      </c>
      <c r="L353" s="28" t="s">
        <v>47</v>
      </c>
      <c r="M353" s="28" t="s">
        <v>50</v>
      </c>
      <c r="N353" s="1" t="s">
        <v>40</v>
      </c>
      <c r="O353" s="1" t="s">
        <v>231</v>
      </c>
      <c r="P353" s="1" t="s">
        <v>7391</v>
      </c>
      <c r="Q353" s="1" t="s">
        <v>63</v>
      </c>
      <c r="R353" s="1">
        <v>13</v>
      </c>
      <c r="S353" s="1">
        <v>11</v>
      </c>
      <c r="T353" s="1">
        <v>0</v>
      </c>
      <c r="U353" s="28" t="s">
        <v>110</v>
      </c>
      <c r="V353" s="1">
        <v>1</v>
      </c>
      <c r="W353" s="28" t="s">
        <v>7392</v>
      </c>
      <c r="X353" s="2">
        <v>45597</v>
      </c>
      <c r="Y353" s="2">
        <v>45611</v>
      </c>
      <c r="Z353" s="1">
        <v>61429.98</v>
      </c>
      <c r="AA353" s="1">
        <v>0</v>
      </c>
      <c r="AB353" s="1">
        <v>0</v>
      </c>
      <c r="AC353" s="1">
        <v>0</v>
      </c>
      <c r="AD353" s="1">
        <v>0</v>
      </c>
      <c r="AE353" s="28" t="s">
        <v>43</v>
      </c>
      <c r="AF353" s="28" t="s">
        <v>6199</v>
      </c>
      <c r="AG353" s="28" t="s">
        <v>7393</v>
      </c>
      <c r="AH353" s="28" t="s">
        <v>51</v>
      </c>
      <c r="AI353" s="28" t="s">
        <v>52</v>
      </c>
      <c r="AJ353" s="28" t="s">
        <v>46</v>
      </c>
      <c r="AK353" s="28" t="s">
        <v>46</v>
      </c>
    </row>
    <row r="354" spans="1:37" s="1" customFormat="1" ht="90" customHeight="1">
      <c r="A354" s="1">
        <v>2024</v>
      </c>
      <c r="B354" s="1">
        <v>3</v>
      </c>
      <c r="C354" s="1" t="s">
        <v>7394</v>
      </c>
      <c r="D354" s="1" t="s">
        <v>37</v>
      </c>
      <c r="E354" s="1">
        <v>97269.23</v>
      </c>
      <c r="F354" s="28" t="s">
        <v>1822</v>
      </c>
      <c r="G354" s="28" t="s">
        <v>7395</v>
      </c>
      <c r="H354" s="1">
        <v>32</v>
      </c>
      <c r="I354" s="1" t="s">
        <v>38</v>
      </c>
      <c r="J354" s="1">
        <v>0</v>
      </c>
      <c r="K354" s="1" t="s">
        <v>49</v>
      </c>
      <c r="L354" s="28" t="s">
        <v>47</v>
      </c>
      <c r="M354" s="28" t="s">
        <v>50</v>
      </c>
      <c r="N354" s="1" t="s">
        <v>40</v>
      </c>
      <c r="O354" s="1" t="s">
        <v>254</v>
      </c>
      <c r="P354" s="1" t="s">
        <v>7396</v>
      </c>
      <c r="Q354" s="1" t="s">
        <v>63</v>
      </c>
      <c r="R354" s="1">
        <v>2</v>
      </c>
      <c r="S354" s="1">
        <v>2</v>
      </c>
      <c r="T354" s="1">
        <v>0</v>
      </c>
      <c r="U354" s="28" t="s">
        <v>4883</v>
      </c>
      <c r="V354" s="1">
        <v>1</v>
      </c>
      <c r="W354" s="28" t="s">
        <v>7397</v>
      </c>
      <c r="X354" s="2">
        <v>45566</v>
      </c>
      <c r="Y354" s="2">
        <v>45596</v>
      </c>
      <c r="Z354" s="1">
        <v>97269.23</v>
      </c>
      <c r="AA354" s="1">
        <v>97269.23</v>
      </c>
      <c r="AB354" s="1">
        <v>29180.77</v>
      </c>
      <c r="AC354" s="1">
        <v>29180.77</v>
      </c>
      <c r="AD354" s="1">
        <v>29180.77</v>
      </c>
      <c r="AE354" s="28" t="s">
        <v>7398</v>
      </c>
      <c r="AF354" s="28" t="s">
        <v>7399</v>
      </c>
      <c r="AG354" s="28" t="s">
        <v>7400</v>
      </c>
      <c r="AH354" s="28" t="s">
        <v>51</v>
      </c>
      <c r="AI354" s="28" t="s">
        <v>52</v>
      </c>
      <c r="AJ354" s="28" t="s">
        <v>46</v>
      </c>
      <c r="AK354" s="28" t="s">
        <v>46</v>
      </c>
    </row>
    <row r="355" spans="1:37" s="1" customFormat="1" ht="90" customHeight="1">
      <c r="A355" s="1">
        <v>2024</v>
      </c>
      <c r="B355" s="1">
        <v>3</v>
      </c>
      <c r="C355" s="1" t="s">
        <v>7401</v>
      </c>
      <c r="D355" s="1" t="s">
        <v>37</v>
      </c>
      <c r="E355" s="1">
        <v>97269.23</v>
      </c>
      <c r="F355" s="28" t="s">
        <v>1822</v>
      </c>
      <c r="G355" s="28" t="s">
        <v>7402</v>
      </c>
      <c r="H355" s="1">
        <v>32</v>
      </c>
      <c r="I355" s="1" t="s">
        <v>38</v>
      </c>
      <c r="J355" s="1">
        <v>0</v>
      </c>
      <c r="K355" s="1" t="s">
        <v>49</v>
      </c>
      <c r="L355" s="28" t="s">
        <v>47</v>
      </c>
      <c r="M355" s="28" t="s">
        <v>50</v>
      </c>
      <c r="N355" s="1" t="s">
        <v>40</v>
      </c>
      <c r="O355" s="1" t="s">
        <v>254</v>
      </c>
      <c r="P355" s="1" t="s">
        <v>7403</v>
      </c>
      <c r="Q355" s="1" t="s">
        <v>63</v>
      </c>
      <c r="R355" s="1">
        <v>2</v>
      </c>
      <c r="S355" s="1">
        <v>2</v>
      </c>
      <c r="T355" s="1">
        <v>0</v>
      </c>
      <c r="U355" s="28" t="s">
        <v>4883</v>
      </c>
      <c r="V355" s="1">
        <v>1</v>
      </c>
      <c r="W355" s="28" t="s">
        <v>7404</v>
      </c>
      <c r="X355" s="2">
        <v>45566</v>
      </c>
      <c r="Y355" s="2">
        <v>45596</v>
      </c>
      <c r="Z355" s="1">
        <v>97269.23</v>
      </c>
      <c r="AA355" s="1">
        <v>97269.23</v>
      </c>
      <c r="AB355" s="1">
        <v>29180.77</v>
      </c>
      <c r="AC355" s="1">
        <v>29180.77</v>
      </c>
      <c r="AD355" s="1">
        <v>29180.77</v>
      </c>
      <c r="AE355" s="28" t="s">
        <v>7398</v>
      </c>
      <c r="AF355" s="28" t="s">
        <v>7405</v>
      </c>
      <c r="AG355" s="28" t="s">
        <v>7406</v>
      </c>
      <c r="AH355" s="28" t="s">
        <v>51</v>
      </c>
      <c r="AI355" s="28" t="s">
        <v>52</v>
      </c>
      <c r="AJ355" s="28" t="s">
        <v>46</v>
      </c>
      <c r="AK355" s="28" t="s">
        <v>46</v>
      </c>
    </row>
    <row r="356" spans="1:37" s="1" customFormat="1" ht="90" customHeight="1">
      <c r="A356" s="1">
        <v>2024</v>
      </c>
      <c r="B356" s="1">
        <v>3</v>
      </c>
      <c r="C356" s="1" t="s">
        <v>7407</v>
      </c>
      <c r="D356" s="1" t="s">
        <v>37</v>
      </c>
      <c r="E356" s="1">
        <v>246878.24</v>
      </c>
      <c r="F356" s="28" t="s">
        <v>7408</v>
      </c>
      <c r="G356" s="28" t="s">
        <v>7409</v>
      </c>
      <c r="H356" s="1">
        <v>32</v>
      </c>
      <c r="I356" s="1" t="s">
        <v>38</v>
      </c>
      <c r="J356" s="1">
        <v>0</v>
      </c>
      <c r="K356" s="1" t="s">
        <v>49</v>
      </c>
      <c r="L356" s="28" t="s">
        <v>47</v>
      </c>
      <c r="M356" s="28" t="s">
        <v>50</v>
      </c>
      <c r="N356" s="1" t="s">
        <v>40</v>
      </c>
      <c r="O356" s="1" t="s">
        <v>231</v>
      </c>
      <c r="P356" s="1" t="s">
        <v>7410</v>
      </c>
      <c r="Q356" s="1" t="s">
        <v>63</v>
      </c>
      <c r="R356" s="1">
        <v>58</v>
      </c>
      <c r="S356" s="1">
        <v>54</v>
      </c>
      <c r="T356" s="1">
        <v>0</v>
      </c>
      <c r="U356" s="28" t="s">
        <v>839</v>
      </c>
      <c r="V356" s="1">
        <v>1</v>
      </c>
      <c r="W356" s="28" t="s">
        <v>7411</v>
      </c>
      <c r="X356" s="2">
        <v>45611</v>
      </c>
      <c r="Y356" s="2">
        <v>45641</v>
      </c>
      <c r="Z356" s="1">
        <v>246878.24</v>
      </c>
      <c r="AA356" s="1">
        <v>0</v>
      </c>
      <c r="AB356" s="1">
        <v>0</v>
      </c>
      <c r="AC356" s="1">
        <v>0</v>
      </c>
      <c r="AD356" s="1">
        <v>0</v>
      </c>
      <c r="AE356" s="28" t="s">
        <v>43</v>
      </c>
      <c r="AF356" s="28" t="s">
        <v>7412</v>
      </c>
      <c r="AG356" s="28" t="s">
        <v>7413</v>
      </c>
      <c r="AH356" s="28" t="s">
        <v>51</v>
      </c>
      <c r="AI356" s="28" t="s">
        <v>52</v>
      </c>
      <c r="AJ356" s="28" t="s">
        <v>46</v>
      </c>
      <c r="AK356" s="28" t="s">
        <v>46</v>
      </c>
    </row>
    <row r="357" spans="1:37" s="1" customFormat="1" ht="90" customHeight="1">
      <c r="A357" s="1">
        <v>2024</v>
      </c>
      <c r="B357" s="1">
        <v>3</v>
      </c>
      <c r="C357" s="1" t="s">
        <v>7414</v>
      </c>
      <c r="D357" s="1" t="s">
        <v>37</v>
      </c>
      <c r="E357" s="1">
        <v>97269.23</v>
      </c>
      <c r="F357" s="28" t="s">
        <v>1822</v>
      </c>
      <c r="G357" s="28" t="s">
        <v>7415</v>
      </c>
      <c r="H357" s="1">
        <v>32</v>
      </c>
      <c r="I357" s="1" t="s">
        <v>38</v>
      </c>
      <c r="J357" s="1">
        <v>0</v>
      </c>
      <c r="K357" s="1" t="s">
        <v>49</v>
      </c>
      <c r="L357" s="28" t="s">
        <v>47</v>
      </c>
      <c r="M357" s="28" t="s">
        <v>50</v>
      </c>
      <c r="N357" s="1" t="s">
        <v>40</v>
      </c>
      <c r="O357" s="1" t="s">
        <v>254</v>
      </c>
      <c r="P357" s="1" t="s">
        <v>7416</v>
      </c>
      <c r="Q357" s="1" t="s">
        <v>63</v>
      </c>
      <c r="R357" s="1">
        <v>2</v>
      </c>
      <c r="S357" s="1">
        <v>2</v>
      </c>
      <c r="T357" s="1">
        <v>0</v>
      </c>
      <c r="U357" s="28" t="s">
        <v>4883</v>
      </c>
      <c r="V357" s="1">
        <v>1</v>
      </c>
      <c r="W357" s="28" t="s">
        <v>7417</v>
      </c>
      <c r="X357" s="2">
        <v>45566</v>
      </c>
      <c r="Y357" s="2">
        <v>45596</v>
      </c>
      <c r="Z357" s="1">
        <v>97269.23</v>
      </c>
      <c r="AA357" s="1">
        <v>97269.23</v>
      </c>
      <c r="AB357" s="1">
        <v>29180.77</v>
      </c>
      <c r="AC357" s="1">
        <v>29180.77</v>
      </c>
      <c r="AD357" s="1">
        <v>29180.77</v>
      </c>
      <c r="AE357" s="28" t="s">
        <v>7398</v>
      </c>
      <c r="AF357" s="28" t="s">
        <v>7405</v>
      </c>
      <c r="AG357" s="28" t="s">
        <v>7418</v>
      </c>
      <c r="AH357" s="28" t="s">
        <v>51</v>
      </c>
      <c r="AI357" s="28" t="s">
        <v>52</v>
      </c>
      <c r="AJ357" s="28" t="s">
        <v>46</v>
      </c>
      <c r="AK357" s="28" t="s">
        <v>46</v>
      </c>
    </row>
    <row r="358" spans="1:37" s="1" customFormat="1" ht="90" customHeight="1">
      <c r="A358" s="1">
        <v>2024</v>
      </c>
      <c r="B358" s="1">
        <v>3</v>
      </c>
      <c r="C358" s="1" t="s">
        <v>7419</v>
      </c>
      <c r="D358" s="1" t="s">
        <v>37</v>
      </c>
      <c r="E358" s="1">
        <v>8343.33</v>
      </c>
      <c r="F358" s="28" t="s">
        <v>5134</v>
      </c>
      <c r="G358" s="28" t="s">
        <v>7420</v>
      </c>
      <c r="H358" s="1">
        <v>32</v>
      </c>
      <c r="I358" s="1" t="s">
        <v>38</v>
      </c>
      <c r="J358" s="1">
        <v>0</v>
      </c>
      <c r="K358" s="1" t="s">
        <v>49</v>
      </c>
      <c r="L358" s="28" t="s">
        <v>47</v>
      </c>
      <c r="M358" s="28" t="s">
        <v>50</v>
      </c>
      <c r="N358" s="1" t="s">
        <v>40</v>
      </c>
      <c r="O358" s="1" t="s">
        <v>231</v>
      </c>
      <c r="P358" s="1" t="s">
        <v>7421</v>
      </c>
      <c r="Q358" s="1" t="s">
        <v>63</v>
      </c>
      <c r="R358" s="1">
        <v>2</v>
      </c>
      <c r="S358" s="1">
        <v>2</v>
      </c>
      <c r="T358" s="1">
        <v>0</v>
      </c>
      <c r="U358" s="28" t="s">
        <v>99</v>
      </c>
      <c r="V358" s="1">
        <v>1</v>
      </c>
      <c r="W358" s="28" t="s">
        <v>7422</v>
      </c>
      <c r="X358" s="2">
        <v>45597</v>
      </c>
      <c r="Y358" s="2">
        <v>45611</v>
      </c>
      <c r="Z358" s="1">
        <v>8343.33</v>
      </c>
      <c r="AA358" s="1">
        <v>0</v>
      </c>
      <c r="AB358" s="1">
        <v>0</v>
      </c>
      <c r="AC358" s="1">
        <v>0</v>
      </c>
      <c r="AD358" s="1">
        <v>0</v>
      </c>
      <c r="AE358" s="28" t="s">
        <v>43</v>
      </c>
      <c r="AF358" s="28" t="s">
        <v>5883</v>
      </c>
      <c r="AG358" s="28" t="s">
        <v>7423</v>
      </c>
      <c r="AH358" s="28" t="s">
        <v>51</v>
      </c>
      <c r="AI358" s="28" t="s">
        <v>52</v>
      </c>
      <c r="AJ358" s="28" t="s">
        <v>46</v>
      </c>
      <c r="AK358" s="28" t="s">
        <v>46</v>
      </c>
    </row>
    <row r="359" spans="1:37" s="1" customFormat="1" ht="90" customHeight="1">
      <c r="A359" s="1">
        <v>2024</v>
      </c>
      <c r="B359" s="1">
        <v>3</v>
      </c>
      <c r="C359" s="1" t="s">
        <v>7424</v>
      </c>
      <c r="D359" s="1" t="s">
        <v>37</v>
      </c>
      <c r="E359" s="1">
        <v>875423.07</v>
      </c>
      <c r="F359" s="28" t="s">
        <v>7425</v>
      </c>
      <c r="G359" s="28" t="s">
        <v>7426</v>
      </c>
      <c r="H359" s="1">
        <v>32</v>
      </c>
      <c r="I359" s="1" t="s">
        <v>38</v>
      </c>
      <c r="J359" s="1">
        <v>0</v>
      </c>
      <c r="K359" s="1" t="s">
        <v>49</v>
      </c>
      <c r="L359" s="28" t="s">
        <v>47</v>
      </c>
      <c r="M359" s="28" t="s">
        <v>50</v>
      </c>
      <c r="N359" s="1" t="s">
        <v>40</v>
      </c>
      <c r="O359" s="1" t="s">
        <v>254</v>
      </c>
      <c r="P359" s="1" t="s">
        <v>7427</v>
      </c>
      <c r="Q359" s="1" t="s">
        <v>63</v>
      </c>
      <c r="R359" s="1">
        <v>19</v>
      </c>
      <c r="S359" s="1">
        <v>13</v>
      </c>
      <c r="T359" s="1">
        <v>0</v>
      </c>
      <c r="U359" s="28" t="s">
        <v>7428</v>
      </c>
      <c r="V359" s="1">
        <v>1</v>
      </c>
      <c r="W359" s="28" t="s">
        <v>7429</v>
      </c>
      <c r="X359" s="2">
        <v>45566</v>
      </c>
      <c r="Y359" s="2">
        <v>45657</v>
      </c>
      <c r="Z359" s="1">
        <v>875423.07</v>
      </c>
      <c r="AA359" s="1">
        <v>875423.07</v>
      </c>
      <c r="AB359" s="1">
        <v>262626.92</v>
      </c>
      <c r="AC359" s="1">
        <v>262626.92</v>
      </c>
      <c r="AD359" s="1">
        <v>262626.92</v>
      </c>
      <c r="AE359" s="28" t="s">
        <v>7398</v>
      </c>
      <c r="AF359" s="28" t="s">
        <v>7430</v>
      </c>
      <c r="AG359" s="28" t="s">
        <v>7431</v>
      </c>
      <c r="AH359" s="28" t="s">
        <v>51</v>
      </c>
      <c r="AI359" s="28" t="s">
        <v>52</v>
      </c>
      <c r="AJ359" s="28" t="s">
        <v>46</v>
      </c>
      <c r="AK359" s="28" t="s">
        <v>46</v>
      </c>
    </row>
    <row r="360" spans="1:37" s="1" customFormat="1" ht="90" customHeight="1">
      <c r="A360" s="1">
        <v>2024</v>
      </c>
      <c r="B360" s="1">
        <v>3</v>
      </c>
      <c r="C360" s="1" t="s">
        <v>7432</v>
      </c>
      <c r="D360" s="1" t="s">
        <v>37</v>
      </c>
      <c r="E360" s="1">
        <v>778153.84</v>
      </c>
      <c r="F360" s="28" t="s">
        <v>7433</v>
      </c>
      <c r="G360" s="28" t="s">
        <v>7434</v>
      </c>
      <c r="H360" s="1">
        <v>32</v>
      </c>
      <c r="I360" s="1" t="s">
        <v>38</v>
      </c>
      <c r="J360" s="1">
        <v>0</v>
      </c>
      <c r="K360" s="1" t="s">
        <v>49</v>
      </c>
      <c r="L360" s="28" t="s">
        <v>47</v>
      </c>
      <c r="M360" s="28" t="s">
        <v>50</v>
      </c>
      <c r="N360" s="1" t="s">
        <v>40</v>
      </c>
      <c r="O360" s="1" t="s">
        <v>254</v>
      </c>
      <c r="P360" s="1" t="s">
        <v>7435</v>
      </c>
      <c r="Q360" s="1" t="s">
        <v>63</v>
      </c>
      <c r="R360" s="1">
        <v>17</v>
      </c>
      <c r="S360" s="1">
        <v>12</v>
      </c>
      <c r="T360" s="1">
        <v>0</v>
      </c>
      <c r="U360" s="28" t="s">
        <v>7436</v>
      </c>
      <c r="V360" s="1">
        <v>1</v>
      </c>
      <c r="W360" s="28" t="s">
        <v>7437</v>
      </c>
      <c r="X360" s="2">
        <v>45566</v>
      </c>
      <c r="Y360" s="2">
        <v>45657</v>
      </c>
      <c r="Z360" s="1">
        <v>778153.84</v>
      </c>
      <c r="AA360" s="1">
        <v>778153.84</v>
      </c>
      <c r="AB360" s="1">
        <v>233446.15</v>
      </c>
      <c r="AC360" s="1">
        <v>233446.15</v>
      </c>
      <c r="AD360" s="1">
        <v>233446.15</v>
      </c>
      <c r="AE360" s="28" t="s">
        <v>7398</v>
      </c>
      <c r="AF360" s="28" t="s">
        <v>7438</v>
      </c>
      <c r="AG360" s="28" t="s">
        <v>7439</v>
      </c>
      <c r="AH360" s="28" t="s">
        <v>51</v>
      </c>
      <c r="AI360" s="28" t="s">
        <v>52</v>
      </c>
      <c r="AJ360" s="28" t="s">
        <v>46</v>
      </c>
      <c r="AK360" s="28" t="s">
        <v>46</v>
      </c>
    </row>
    <row r="361" spans="1:37" s="1" customFormat="1" ht="90" customHeight="1">
      <c r="A361" s="1">
        <v>2024</v>
      </c>
      <c r="B361" s="1">
        <v>3</v>
      </c>
      <c r="C361" s="1" t="s">
        <v>7440</v>
      </c>
      <c r="D361" s="1" t="s">
        <v>37</v>
      </c>
      <c r="E361" s="1">
        <v>33373.32</v>
      </c>
      <c r="F361" s="28" t="s">
        <v>6508</v>
      </c>
      <c r="G361" s="28" t="s">
        <v>7441</v>
      </c>
      <c r="H361" s="1">
        <v>32</v>
      </c>
      <c r="I361" s="1" t="s">
        <v>38</v>
      </c>
      <c r="J361" s="1">
        <v>0</v>
      </c>
      <c r="K361" s="1" t="s">
        <v>49</v>
      </c>
      <c r="L361" s="28" t="s">
        <v>47</v>
      </c>
      <c r="M361" s="28" t="s">
        <v>50</v>
      </c>
      <c r="N361" s="1" t="s">
        <v>40</v>
      </c>
      <c r="O361" s="1" t="s">
        <v>231</v>
      </c>
      <c r="P361" s="1" t="s">
        <v>7442</v>
      </c>
      <c r="Q361" s="1" t="s">
        <v>63</v>
      </c>
      <c r="R361" s="1">
        <v>8</v>
      </c>
      <c r="S361" s="1">
        <v>8</v>
      </c>
      <c r="T361" s="1">
        <v>0</v>
      </c>
      <c r="U361" s="28" t="s">
        <v>104</v>
      </c>
      <c r="V361" s="1">
        <v>1</v>
      </c>
      <c r="W361" s="28" t="s">
        <v>7443</v>
      </c>
      <c r="X361" s="2">
        <v>45597</v>
      </c>
      <c r="Y361" s="2">
        <v>45611</v>
      </c>
      <c r="Z361" s="1">
        <v>33373.32</v>
      </c>
      <c r="AA361" s="1">
        <v>0</v>
      </c>
      <c r="AB361" s="1">
        <v>0</v>
      </c>
      <c r="AC361" s="1">
        <v>0</v>
      </c>
      <c r="AD361" s="1">
        <v>0</v>
      </c>
      <c r="AE361" s="28" t="s">
        <v>43</v>
      </c>
      <c r="AF361" s="28" t="s">
        <v>7444</v>
      </c>
      <c r="AG361" s="28" t="s">
        <v>7445</v>
      </c>
      <c r="AH361" s="28" t="s">
        <v>51</v>
      </c>
      <c r="AI361" s="28" t="s">
        <v>52</v>
      </c>
      <c r="AJ361" s="28" t="s">
        <v>46</v>
      </c>
      <c r="AK361" s="28" t="s">
        <v>46</v>
      </c>
    </row>
    <row r="362" spans="1:37" s="1" customFormat="1" ht="90" customHeight="1">
      <c r="A362" s="1">
        <v>2024</v>
      </c>
      <c r="B362" s="1">
        <v>3</v>
      </c>
      <c r="C362" s="1" t="s">
        <v>7446</v>
      </c>
      <c r="D362" s="1" t="s">
        <v>37</v>
      </c>
      <c r="E362" s="1">
        <v>8343.33</v>
      </c>
      <c r="F362" s="28" t="s">
        <v>5134</v>
      </c>
      <c r="G362" s="28" t="s">
        <v>7447</v>
      </c>
      <c r="H362" s="1">
        <v>32</v>
      </c>
      <c r="I362" s="1" t="s">
        <v>38</v>
      </c>
      <c r="J362" s="1">
        <v>0</v>
      </c>
      <c r="K362" s="1" t="s">
        <v>49</v>
      </c>
      <c r="L362" s="28" t="s">
        <v>47</v>
      </c>
      <c r="M362" s="28" t="s">
        <v>50</v>
      </c>
      <c r="N362" s="1" t="s">
        <v>40</v>
      </c>
      <c r="O362" s="1" t="s">
        <v>231</v>
      </c>
      <c r="P362" s="1" t="s">
        <v>7448</v>
      </c>
      <c r="Q362" s="1" t="s">
        <v>63</v>
      </c>
      <c r="R362" s="1">
        <v>2</v>
      </c>
      <c r="S362" s="1">
        <v>2</v>
      </c>
      <c r="T362" s="1">
        <v>0</v>
      </c>
      <c r="U362" s="28" t="s">
        <v>99</v>
      </c>
      <c r="V362" s="1">
        <v>1</v>
      </c>
      <c r="W362" s="28" t="s">
        <v>7449</v>
      </c>
      <c r="X362" s="2">
        <v>45597</v>
      </c>
      <c r="Y362" s="2">
        <v>45611</v>
      </c>
      <c r="Z362" s="1">
        <v>8343.33</v>
      </c>
      <c r="AA362" s="1">
        <v>0</v>
      </c>
      <c r="AB362" s="1">
        <v>0</v>
      </c>
      <c r="AC362" s="1">
        <v>0</v>
      </c>
      <c r="AD362" s="1">
        <v>0</v>
      </c>
      <c r="AE362" s="28" t="s">
        <v>43</v>
      </c>
      <c r="AF362" s="28" t="s">
        <v>5883</v>
      </c>
      <c r="AG362" s="28" t="s">
        <v>7450</v>
      </c>
      <c r="AH362" s="28" t="s">
        <v>51</v>
      </c>
      <c r="AI362" s="28" t="s">
        <v>52</v>
      </c>
      <c r="AJ362" s="28" t="s">
        <v>46</v>
      </c>
      <c r="AK362" s="28" t="s">
        <v>46</v>
      </c>
    </row>
    <row r="363" spans="1:37" s="1" customFormat="1" ht="90" customHeight="1">
      <c r="A363" s="1">
        <v>2024</v>
      </c>
      <c r="B363" s="1">
        <v>3</v>
      </c>
      <c r="C363" s="1" t="s">
        <v>7451</v>
      </c>
      <c r="D363" s="1" t="s">
        <v>37</v>
      </c>
      <c r="E363" s="1">
        <v>18581.66</v>
      </c>
      <c r="F363" s="28" t="s">
        <v>5228</v>
      </c>
      <c r="G363" s="28" t="s">
        <v>7452</v>
      </c>
      <c r="H363" s="1">
        <v>32</v>
      </c>
      <c r="I363" s="1" t="s">
        <v>38</v>
      </c>
      <c r="J363" s="1">
        <v>0</v>
      </c>
      <c r="K363" s="1" t="s">
        <v>49</v>
      </c>
      <c r="L363" s="28" t="s">
        <v>47</v>
      </c>
      <c r="M363" s="28" t="s">
        <v>50</v>
      </c>
      <c r="N363" s="1" t="s">
        <v>40</v>
      </c>
      <c r="O363" s="1" t="s">
        <v>231</v>
      </c>
      <c r="P363" s="1" t="s">
        <v>7453</v>
      </c>
      <c r="Q363" s="1" t="s">
        <v>63</v>
      </c>
      <c r="R363" s="1">
        <v>4</v>
      </c>
      <c r="S363" s="1">
        <v>4</v>
      </c>
      <c r="T363" s="1">
        <v>0</v>
      </c>
      <c r="U363" s="28" t="s">
        <v>156</v>
      </c>
      <c r="V363" s="1">
        <v>1</v>
      </c>
      <c r="W363" s="28" t="s">
        <v>7454</v>
      </c>
      <c r="X363" s="2">
        <v>45641</v>
      </c>
      <c r="Y363" s="2">
        <v>45656</v>
      </c>
      <c r="Z363" s="1">
        <v>18581.66</v>
      </c>
      <c r="AA363" s="1">
        <v>0</v>
      </c>
      <c r="AB363" s="1">
        <v>0</v>
      </c>
      <c r="AC363" s="1">
        <v>0</v>
      </c>
      <c r="AD363" s="1">
        <v>0</v>
      </c>
      <c r="AE363" s="28" t="s">
        <v>43</v>
      </c>
      <c r="AF363" s="28" t="s">
        <v>2205</v>
      </c>
      <c r="AG363" s="28" t="s">
        <v>7455</v>
      </c>
      <c r="AH363" s="28" t="s">
        <v>51</v>
      </c>
      <c r="AI363" s="28" t="s">
        <v>52</v>
      </c>
      <c r="AJ363" s="28" t="s">
        <v>46</v>
      </c>
      <c r="AK363" s="28" t="s">
        <v>5958</v>
      </c>
    </row>
    <row r="364" spans="1:37" s="1" customFormat="1" ht="90" customHeight="1">
      <c r="A364" s="1">
        <v>2024</v>
      </c>
      <c r="B364" s="1">
        <v>3</v>
      </c>
      <c r="C364" s="1" t="s">
        <v>7456</v>
      </c>
      <c r="D364" s="1" t="s">
        <v>37</v>
      </c>
      <c r="E364" s="1">
        <v>996208</v>
      </c>
      <c r="F364" s="28" t="s">
        <v>7457</v>
      </c>
      <c r="G364" s="28" t="s">
        <v>7458</v>
      </c>
      <c r="H364" s="1">
        <v>32</v>
      </c>
      <c r="I364" s="1" t="s">
        <v>38</v>
      </c>
      <c r="J364" s="1">
        <v>54</v>
      </c>
      <c r="K364" s="1" t="s">
        <v>86</v>
      </c>
      <c r="L364" s="28" t="s">
        <v>47</v>
      </c>
      <c r="M364" s="28" t="s">
        <v>48</v>
      </c>
      <c r="N364" s="1" t="s">
        <v>40</v>
      </c>
      <c r="O364" s="1" t="s">
        <v>240</v>
      </c>
      <c r="P364" s="1" t="s">
        <v>7459</v>
      </c>
      <c r="Q364" s="1" t="s">
        <v>63</v>
      </c>
      <c r="R364" s="1">
        <v>150</v>
      </c>
      <c r="S364" s="1">
        <v>130</v>
      </c>
      <c r="T364" s="1">
        <v>0</v>
      </c>
      <c r="U364" s="28" t="s">
        <v>99</v>
      </c>
      <c r="V364" s="1">
        <v>1</v>
      </c>
      <c r="W364" s="28" t="s">
        <v>7460</v>
      </c>
      <c r="X364" s="2">
        <v>45477</v>
      </c>
      <c r="Y364" s="2">
        <v>45545</v>
      </c>
      <c r="Z364" s="1">
        <v>0</v>
      </c>
      <c r="AA364" s="1">
        <v>0</v>
      </c>
      <c r="AB364" s="1">
        <v>0</v>
      </c>
      <c r="AC364" s="1">
        <v>0</v>
      </c>
      <c r="AD364" s="1">
        <v>0</v>
      </c>
      <c r="AE364" s="28" t="s">
        <v>43</v>
      </c>
      <c r="AF364" s="28" t="s">
        <v>95</v>
      </c>
      <c r="AG364" s="28" t="s">
        <v>7461</v>
      </c>
      <c r="AH364" s="28" t="s">
        <v>51</v>
      </c>
      <c r="AI364" s="28" t="s">
        <v>52</v>
      </c>
      <c r="AJ364" s="28" t="s">
        <v>46</v>
      </c>
      <c r="AK364" s="28" t="s">
        <v>5305</v>
      </c>
    </row>
    <row r="365" spans="1:37" s="1" customFormat="1" ht="90" customHeight="1">
      <c r="A365" s="1">
        <v>2024</v>
      </c>
      <c r="B365" s="1">
        <v>3</v>
      </c>
      <c r="C365" s="1" t="s">
        <v>7462</v>
      </c>
      <c r="D365" s="1" t="s">
        <v>37</v>
      </c>
      <c r="E365" s="1">
        <v>86027.96</v>
      </c>
      <c r="F365" s="28" t="s">
        <v>7463</v>
      </c>
      <c r="G365" s="28" t="s">
        <v>7464</v>
      </c>
      <c r="H365" s="1">
        <v>32</v>
      </c>
      <c r="I365" s="1" t="s">
        <v>38</v>
      </c>
      <c r="J365" s="1">
        <v>16</v>
      </c>
      <c r="K365" s="1" t="s">
        <v>160</v>
      </c>
      <c r="L365" s="28" t="s">
        <v>47</v>
      </c>
      <c r="M365" s="28" t="s">
        <v>48</v>
      </c>
      <c r="N365" s="1" t="s">
        <v>40</v>
      </c>
      <c r="O365" s="1" t="s">
        <v>255</v>
      </c>
      <c r="P365" s="1" t="s">
        <v>7465</v>
      </c>
      <c r="Q365" s="1" t="s">
        <v>63</v>
      </c>
      <c r="R365" s="1">
        <v>15</v>
      </c>
      <c r="S365" s="1">
        <v>13</v>
      </c>
      <c r="T365" s="1">
        <v>0</v>
      </c>
      <c r="U365" s="28" t="s">
        <v>7466</v>
      </c>
      <c r="V365" s="1">
        <v>1</v>
      </c>
      <c r="W365" s="28" t="s">
        <v>7467</v>
      </c>
      <c r="X365" s="2">
        <v>45519</v>
      </c>
      <c r="Y365" s="2">
        <v>45549</v>
      </c>
      <c r="Z365" s="1">
        <v>0</v>
      </c>
      <c r="AA365" s="1">
        <v>0</v>
      </c>
      <c r="AB365" s="1">
        <v>0</v>
      </c>
      <c r="AC365" s="1">
        <v>0</v>
      </c>
      <c r="AD365" s="1">
        <v>0</v>
      </c>
      <c r="AE365" s="28" t="s">
        <v>43</v>
      </c>
      <c r="AF365" s="28" t="s">
        <v>68</v>
      </c>
      <c r="AG365" s="28" t="s">
        <v>7468</v>
      </c>
      <c r="AH365" s="28" t="s">
        <v>51</v>
      </c>
      <c r="AI365" s="28" t="s">
        <v>52</v>
      </c>
      <c r="AJ365" s="28" t="s">
        <v>46</v>
      </c>
      <c r="AK365" s="28" t="s">
        <v>46</v>
      </c>
    </row>
    <row r="366" spans="1:37" s="1" customFormat="1" ht="90" customHeight="1">
      <c r="A366" s="1">
        <v>2024</v>
      </c>
      <c r="B366" s="1">
        <v>3</v>
      </c>
      <c r="C366" s="1" t="s">
        <v>7469</v>
      </c>
      <c r="D366" s="1" t="s">
        <v>37</v>
      </c>
      <c r="E366" s="1">
        <v>150000</v>
      </c>
      <c r="F366" s="28" t="s">
        <v>7470</v>
      </c>
      <c r="G366" s="28" t="s">
        <v>7471</v>
      </c>
      <c r="H366" s="1">
        <v>32</v>
      </c>
      <c r="I366" s="1" t="s">
        <v>38</v>
      </c>
      <c r="J366" s="1">
        <v>16</v>
      </c>
      <c r="K366" s="1" t="s">
        <v>160</v>
      </c>
      <c r="L366" s="28" t="s">
        <v>47</v>
      </c>
      <c r="M366" s="28" t="s">
        <v>50</v>
      </c>
      <c r="N366" s="1" t="s">
        <v>40</v>
      </c>
      <c r="O366" s="1" t="s">
        <v>255</v>
      </c>
      <c r="P366" s="1" t="s">
        <v>7472</v>
      </c>
      <c r="Q366" s="1" t="s">
        <v>63</v>
      </c>
      <c r="R366" s="1">
        <v>34</v>
      </c>
      <c r="S366" s="1">
        <v>25</v>
      </c>
      <c r="T366" s="1">
        <v>0</v>
      </c>
      <c r="U366" s="28" t="s">
        <v>3315</v>
      </c>
      <c r="V366" s="1">
        <v>1</v>
      </c>
      <c r="W366" s="28" t="s">
        <v>7473</v>
      </c>
      <c r="X366" s="2">
        <v>45560</v>
      </c>
      <c r="Y366" s="2">
        <v>45566</v>
      </c>
      <c r="Z366" s="1">
        <v>0</v>
      </c>
      <c r="AA366" s="1">
        <v>0</v>
      </c>
      <c r="AB366" s="1">
        <v>0</v>
      </c>
      <c r="AC366" s="1">
        <v>0</v>
      </c>
      <c r="AD366" s="1">
        <v>0</v>
      </c>
      <c r="AE366" s="28" t="s">
        <v>43</v>
      </c>
      <c r="AF366" s="28" t="s">
        <v>82</v>
      </c>
      <c r="AG366" s="28" t="s">
        <v>7474</v>
      </c>
      <c r="AH366" s="28" t="s">
        <v>51</v>
      </c>
      <c r="AI366" s="28" t="s">
        <v>52</v>
      </c>
      <c r="AJ366" s="28" t="s">
        <v>46</v>
      </c>
      <c r="AK366" s="28" t="s">
        <v>46</v>
      </c>
    </row>
    <row r="367" spans="1:37" s="1" customFormat="1" ht="90" customHeight="1">
      <c r="A367" s="1">
        <v>2024</v>
      </c>
      <c r="B367" s="1">
        <v>3</v>
      </c>
      <c r="C367" s="1" t="s">
        <v>7475</v>
      </c>
      <c r="D367" s="1" t="s">
        <v>37</v>
      </c>
      <c r="E367" s="1">
        <v>5060</v>
      </c>
      <c r="F367" s="28" t="s">
        <v>7476</v>
      </c>
      <c r="G367" s="28" t="s">
        <v>7477</v>
      </c>
      <c r="H367" s="1">
        <v>32</v>
      </c>
      <c r="I367" s="1" t="s">
        <v>38</v>
      </c>
      <c r="J367" s="1">
        <v>49</v>
      </c>
      <c r="K367" s="1" t="s">
        <v>106</v>
      </c>
      <c r="L367" s="28" t="s">
        <v>47</v>
      </c>
      <c r="M367" s="28" t="s">
        <v>50</v>
      </c>
      <c r="N367" s="1" t="s">
        <v>40</v>
      </c>
      <c r="O367" s="1" t="s">
        <v>200</v>
      </c>
      <c r="P367" s="1" t="s">
        <v>7478</v>
      </c>
      <c r="Q367" s="1" t="s">
        <v>63</v>
      </c>
      <c r="R367" s="1">
        <v>1</v>
      </c>
      <c r="S367" s="1">
        <v>2</v>
      </c>
      <c r="T367" s="1">
        <v>0</v>
      </c>
      <c r="U367" s="28" t="s">
        <v>7479</v>
      </c>
      <c r="V367" s="1">
        <v>1</v>
      </c>
      <c r="W367" s="28" t="s">
        <v>7480</v>
      </c>
      <c r="X367" s="2">
        <v>45505</v>
      </c>
      <c r="Y367" s="2">
        <v>45510</v>
      </c>
      <c r="Z367" s="1">
        <v>5060</v>
      </c>
      <c r="AA367" s="1">
        <v>5060</v>
      </c>
      <c r="AB367" s="1">
        <v>5060</v>
      </c>
      <c r="AC367" s="1">
        <v>5060</v>
      </c>
      <c r="AD367" s="1">
        <v>5060</v>
      </c>
      <c r="AE367" s="28" t="s">
        <v>7481</v>
      </c>
      <c r="AF367" s="28" t="s">
        <v>7482</v>
      </c>
      <c r="AG367" s="28" t="s">
        <v>7483</v>
      </c>
      <c r="AH367" s="28" t="s">
        <v>51</v>
      </c>
      <c r="AI367" s="28" t="s">
        <v>52</v>
      </c>
      <c r="AJ367" s="28" t="s">
        <v>46</v>
      </c>
      <c r="AK367" s="28" t="s">
        <v>46</v>
      </c>
    </row>
    <row r="368" spans="1:37" s="1" customFormat="1" ht="90" customHeight="1">
      <c r="A368" s="1">
        <v>2024</v>
      </c>
      <c r="B368" s="1">
        <v>3</v>
      </c>
      <c r="C368" s="1" t="s">
        <v>7484</v>
      </c>
      <c r="D368" s="1" t="s">
        <v>37</v>
      </c>
      <c r="E368" s="1">
        <v>450753.06</v>
      </c>
      <c r="F368" s="28" t="s">
        <v>7485</v>
      </c>
      <c r="G368" s="28" t="s">
        <v>7486</v>
      </c>
      <c r="H368" s="1">
        <v>32</v>
      </c>
      <c r="I368" s="1" t="s">
        <v>38</v>
      </c>
      <c r="J368" s="1">
        <v>49</v>
      </c>
      <c r="K368" s="1" t="s">
        <v>106</v>
      </c>
      <c r="L368" s="28" t="s">
        <v>47</v>
      </c>
      <c r="M368" s="28" t="s">
        <v>61</v>
      </c>
      <c r="N368" s="1" t="s">
        <v>40</v>
      </c>
      <c r="O368" s="1" t="s">
        <v>200</v>
      </c>
      <c r="P368" s="1" t="s">
        <v>7487</v>
      </c>
      <c r="Q368" s="1" t="s">
        <v>63</v>
      </c>
      <c r="R368" s="1">
        <v>8</v>
      </c>
      <c r="S368" s="1">
        <v>7</v>
      </c>
      <c r="T368" s="1">
        <v>0</v>
      </c>
      <c r="U368" s="28" t="s">
        <v>678</v>
      </c>
      <c r="V368" s="1">
        <v>1</v>
      </c>
      <c r="W368" s="28" t="s">
        <v>7488</v>
      </c>
      <c r="X368" s="2">
        <v>45514</v>
      </c>
      <c r="Y368" s="2">
        <v>45534</v>
      </c>
      <c r="Z368" s="1">
        <v>358185.06</v>
      </c>
      <c r="AA368" s="1">
        <v>358185.06</v>
      </c>
      <c r="AB368" s="1">
        <v>358185.06</v>
      </c>
      <c r="AC368" s="1">
        <v>358185.06</v>
      </c>
      <c r="AD368" s="1">
        <v>358185.06</v>
      </c>
      <c r="AE368" s="28" t="s">
        <v>7489</v>
      </c>
      <c r="AF368" s="28" t="s">
        <v>7490</v>
      </c>
      <c r="AG368" s="28" t="s">
        <v>7491</v>
      </c>
      <c r="AH368" s="28" t="s">
        <v>51</v>
      </c>
      <c r="AI368" s="28" t="s">
        <v>52</v>
      </c>
      <c r="AJ368" s="28" t="s">
        <v>46</v>
      </c>
      <c r="AK368" s="28" t="s">
        <v>5001</v>
      </c>
    </row>
    <row r="369" spans="1:37" s="1" customFormat="1" ht="90" customHeight="1">
      <c r="A369" s="1">
        <v>2024</v>
      </c>
      <c r="B369" s="1">
        <v>3</v>
      </c>
      <c r="C369" s="1" t="s">
        <v>7492</v>
      </c>
      <c r="D369" s="1" t="s">
        <v>37</v>
      </c>
      <c r="E369" s="1">
        <v>4400</v>
      </c>
      <c r="F369" s="28" t="s">
        <v>7493</v>
      </c>
      <c r="G369" s="28" t="s">
        <v>7494</v>
      </c>
      <c r="H369" s="1">
        <v>32</v>
      </c>
      <c r="I369" s="1" t="s">
        <v>38</v>
      </c>
      <c r="J369" s="1">
        <v>49</v>
      </c>
      <c r="K369" s="1" t="s">
        <v>106</v>
      </c>
      <c r="L369" s="28" t="s">
        <v>47</v>
      </c>
      <c r="M369" s="28" t="s">
        <v>50</v>
      </c>
      <c r="N369" s="1" t="s">
        <v>40</v>
      </c>
      <c r="O369" s="1" t="s">
        <v>200</v>
      </c>
      <c r="P369" s="1" t="s">
        <v>7495</v>
      </c>
      <c r="Q369" s="1" t="s">
        <v>63</v>
      </c>
      <c r="R369" s="1">
        <v>2</v>
      </c>
      <c r="S369" s="1">
        <v>1</v>
      </c>
      <c r="T369" s="1">
        <v>0</v>
      </c>
      <c r="U369" s="28" t="s">
        <v>7496</v>
      </c>
      <c r="V369" s="1">
        <v>1</v>
      </c>
      <c r="W369" s="28" t="s">
        <v>7497</v>
      </c>
      <c r="X369" s="2">
        <v>45519</v>
      </c>
      <c r="Y369" s="2">
        <v>45526</v>
      </c>
      <c r="Z369" s="1">
        <v>4400</v>
      </c>
      <c r="AA369" s="1">
        <v>4400</v>
      </c>
      <c r="AB369" s="1">
        <v>4400</v>
      </c>
      <c r="AC369" s="1">
        <v>4400</v>
      </c>
      <c r="AD369" s="1">
        <v>4400</v>
      </c>
      <c r="AE369" s="28" t="s">
        <v>7498</v>
      </c>
      <c r="AF369" s="28" t="s">
        <v>7499</v>
      </c>
      <c r="AG369" s="28" t="s">
        <v>7500</v>
      </c>
      <c r="AH369" s="28" t="s">
        <v>51</v>
      </c>
      <c r="AI369" s="28" t="s">
        <v>52</v>
      </c>
      <c r="AJ369" s="28" t="s">
        <v>46</v>
      </c>
      <c r="AK369" s="28" t="s">
        <v>46</v>
      </c>
    </row>
    <row r="370" spans="1:37" s="1" customFormat="1" ht="90" customHeight="1">
      <c r="A370" s="1">
        <v>2024</v>
      </c>
      <c r="B370" s="1">
        <v>3</v>
      </c>
      <c r="C370" s="1" t="s">
        <v>7501</v>
      </c>
      <c r="D370" s="1" t="s">
        <v>37</v>
      </c>
      <c r="E370" s="1">
        <v>10000</v>
      </c>
      <c r="F370" s="28" t="s">
        <v>7502</v>
      </c>
      <c r="G370" s="28" t="s">
        <v>7503</v>
      </c>
      <c r="H370" s="1">
        <v>32</v>
      </c>
      <c r="I370" s="1" t="s">
        <v>38</v>
      </c>
      <c r="J370" s="1">
        <v>58</v>
      </c>
      <c r="K370" s="1" t="s">
        <v>125</v>
      </c>
      <c r="L370" s="28" t="s">
        <v>47</v>
      </c>
      <c r="M370" s="28" t="s">
        <v>39</v>
      </c>
      <c r="N370" s="1" t="s">
        <v>40</v>
      </c>
      <c r="O370" s="1" t="s">
        <v>276</v>
      </c>
      <c r="P370" s="1" t="s">
        <v>7504</v>
      </c>
      <c r="Q370" s="1" t="s">
        <v>63</v>
      </c>
      <c r="R370" s="1">
        <v>33</v>
      </c>
      <c r="S370" s="1">
        <v>39</v>
      </c>
      <c r="T370" s="1">
        <v>0</v>
      </c>
      <c r="U370" s="28" t="s">
        <v>99</v>
      </c>
      <c r="V370" s="1">
        <v>1</v>
      </c>
      <c r="W370" s="28" t="s">
        <v>7505</v>
      </c>
      <c r="X370" s="2">
        <v>45530</v>
      </c>
      <c r="Y370" s="2">
        <v>45551</v>
      </c>
      <c r="Z370" s="1">
        <v>0</v>
      </c>
      <c r="AA370" s="1">
        <v>0</v>
      </c>
      <c r="AB370" s="1">
        <v>0</v>
      </c>
      <c r="AC370" s="1">
        <v>0</v>
      </c>
      <c r="AD370" s="1">
        <v>0</v>
      </c>
      <c r="AE370" s="28" t="s">
        <v>43</v>
      </c>
      <c r="AF370" s="28" t="s">
        <v>100</v>
      </c>
      <c r="AG370" s="28" t="s">
        <v>7506</v>
      </c>
      <c r="AH370" s="28" t="s">
        <v>51</v>
      </c>
      <c r="AI370" s="28" t="s">
        <v>52</v>
      </c>
      <c r="AJ370" s="28" t="s">
        <v>46</v>
      </c>
      <c r="AK370" s="28" t="s">
        <v>5386</v>
      </c>
    </row>
    <row r="371" spans="1:37" s="1" customFormat="1" ht="90" customHeight="1">
      <c r="A371" s="1">
        <v>2024</v>
      </c>
      <c r="B371" s="1">
        <v>3</v>
      </c>
      <c r="C371" s="1" t="s">
        <v>7507</v>
      </c>
      <c r="D371" s="1" t="s">
        <v>37</v>
      </c>
      <c r="E371" s="1">
        <v>593127.78</v>
      </c>
      <c r="F371" s="28" t="s">
        <v>7508</v>
      </c>
      <c r="G371" s="28" t="s">
        <v>7509</v>
      </c>
      <c r="H371" s="1">
        <v>32</v>
      </c>
      <c r="I371" s="1" t="s">
        <v>38</v>
      </c>
      <c r="J371" s="1">
        <v>42</v>
      </c>
      <c r="K371" s="1" t="s">
        <v>65</v>
      </c>
      <c r="L371" s="28" t="s">
        <v>47</v>
      </c>
      <c r="M371" s="28" t="s">
        <v>48</v>
      </c>
      <c r="N371" s="1" t="s">
        <v>40</v>
      </c>
      <c r="O371" s="1" t="s">
        <v>202</v>
      </c>
      <c r="P371" s="1" t="s">
        <v>7510</v>
      </c>
      <c r="Q371" s="1" t="s">
        <v>63</v>
      </c>
      <c r="R371" s="1">
        <v>15040</v>
      </c>
      <c r="S371" s="1">
        <v>10027</v>
      </c>
      <c r="T371" s="1">
        <v>0</v>
      </c>
      <c r="U371" s="28" t="s">
        <v>5272</v>
      </c>
      <c r="V371" s="1">
        <v>1</v>
      </c>
      <c r="W371" s="28" t="s">
        <v>7511</v>
      </c>
      <c r="X371" s="2">
        <v>45530</v>
      </c>
      <c r="Y371" s="2">
        <v>45562</v>
      </c>
      <c r="Z371" s="1">
        <v>0</v>
      </c>
      <c r="AA371" s="1">
        <v>0</v>
      </c>
      <c r="AB371" s="1">
        <v>0</v>
      </c>
      <c r="AC371" s="1">
        <v>0</v>
      </c>
      <c r="AD371" s="1">
        <v>0</v>
      </c>
      <c r="AE371" s="28" t="s">
        <v>43</v>
      </c>
      <c r="AF371" s="28" t="s">
        <v>95</v>
      </c>
      <c r="AG371" s="28" t="s">
        <v>7512</v>
      </c>
      <c r="AH371" s="28" t="s">
        <v>51</v>
      </c>
      <c r="AI371" s="28" t="s">
        <v>52</v>
      </c>
      <c r="AJ371" s="28" t="s">
        <v>4951</v>
      </c>
      <c r="AK371" s="28" t="s">
        <v>46</v>
      </c>
    </row>
    <row r="372" spans="1:37" s="1" customFormat="1" ht="90" customHeight="1">
      <c r="A372" s="1">
        <v>2024</v>
      </c>
      <c r="B372" s="1">
        <v>3</v>
      </c>
      <c r="C372" s="1" t="s">
        <v>7513</v>
      </c>
      <c r="D372" s="1" t="s">
        <v>37</v>
      </c>
      <c r="E372" s="1">
        <v>183904.13</v>
      </c>
      <c r="F372" s="28" t="s">
        <v>7514</v>
      </c>
      <c r="G372" s="28" t="s">
        <v>7515</v>
      </c>
      <c r="H372" s="1">
        <v>32</v>
      </c>
      <c r="I372" s="1" t="s">
        <v>38</v>
      </c>
      <c r="J372" s="1">
        <v>16</v>
      </c>
      <c r="K372" s="1" t="s">
        <v>160</v>
      </c>
      <c r="L372" s="28" t="s">
        <v>47</v>
      </c>
      <c r="M372" s="28" t="s">
        <v>48</v>
      </c>
      <c r="N372" s="1" t="s">
        <v>40</v>
      </c>
      <c r="O372" s="1" t="s">
        <v>255</v>
      </c>
      <c r="P372" s="1" t="s">
        <v>7516</v>
      </c>
      <c r="Q372" s="1" t="s">
        <v>63</v>
      </c>
      <c r="R372" s="1">
        <v>13</v>
      </c>
      <c r="S372" s="1">
        <v>17</v>
      </c>
      <c r="T372" s="1">
        <v>0</v>
      </c>
      <c r="U372" s="28" t="s">
        <v>4536</v>
      </c>
      <c r="V372" s="1">
        <v>1</v>
      </c>
      <c r="W372" s="28" t="s">
        <v>7517</v>
      </c>
      <c r="X372" s="2">
        <v>45542</v>
      </c>
      <c r="Y372" s="2">
        <v>45565</v>
      </c>
      <c r="Z372" s="1">
        <v>0</v>
      </c>
      <c r="AA372" s="1">
        <v>0</v>
      </c>
      <c r="AB372" s="1">
        <v>0</v>
      </c>
      <c r="AC372" s="1">
        <v>0</v>
      </c>
      <c r="AD372" s="1">
        <v>0</v>
      </c>
      <c r="AE372" s="28" t="s">
        <v>43</v>
      </c>
      <c r="AF372" s="28" t="s">
        <v>68</v>
      </c>
      <c r="AG372" s="28" t="s">
        <v>7518</v>
      </c>
      <c r="AH372" s="28" t="s">
        <v>51</v>
      </c>
      <c r="AI372" s="28" t="s">
        <v>52</v>
      </c>
      <c r="AJ372" s="28" t="s">
        <v>46</v>
      </c>
      <c r="AK372" s="28" t="s">
        <v>46</v>
      </c>
    </row>
    <row r="373" spans="1:37" s="1" customFormat="1" ht="90" customHeight="1">
      <c r="A373" s="1">
        <v>2024</v>
      </c>
      <c r="B373" s="1">
        <v>3</v>
      </c>
      <c r="C373" s="1" t="s">
        <v>7519</v>
      </c>
      <c r="D373" s="1" t="s">
        <v>37</v>
      </c>
      <c r="E373" s="1">
        <v>145000</v>
      </c>
      <c r="F373" s="28" t="s">
        <v>7520</v>
      </c>
      <c r="G373" s="28" t="s">
        <v>7521</v>
      </c>
      <c r="H373" s="1">
        <v>32</v>
      </c>
      <c r="I373" s="1" t="s">
        <v>38</v>
      </c>
      <c r="J373" s="1">
        <v>16</v>
      </c>
      <c r="K373" s="1" t="s">
        <v>160</v>
      </c>
      <c r="L373" s="28" t="s">
        <v>47</v>
      </c>
      <c r="M373" s="28" t="s">
        <v>56</v>
      </c>
      <c r="N373" s="1" t="s">
        <v>40</v>
      </c>
      <c r="O373" s="1" t="s">
        <v>255</v>
      </c>
      <c r="P373" s="1" t="s">
        <v>7522</v>
      </c>
      <c r="Q373" s="1" t="s">
        <v>63</v>
      </c>
      <c r="R373" s="1">
        <v>1684</v>
      </c>
      <c r="S373" s="1">
        <v>1686</v>
      </c>
      <c r="T373" s="1">
        <v>0</v>
      </c>
      <c r="U373" s="28" t="s">
        <v>7523</v>
      </c>
      <c r="V373" s="1">
        <v>1</v>
      </c>
      <c r="W373" s="28" t="s">
        <v>7524</v>
      </c>
      <c r="X373" s="2">
        <v>45543</v>
      </c>
      <c r="Y373" s="2">
        <v>45549</v>
      </c>
      <c r="Z373" s="1">
        <v>0</v>
      </c>
      <c r="AA373" s="1">
        <v>0</v>
      </c>
      <c r="AB373" s="1">
        <v>0</v>
      </c>
      <c r="AC373" s="1">
        <v>0</v>
      </c>
      <c r="AD373" s="1">
        <v>0</v>
      </c>
      <c r="AE373" s="28" t="s">
        <v>43</v>
      </c>
      <c r="AF373" s="28" t="s">
        <v>258</v>
      </c>
      <c r="AG373" s="28" t="s">
        <v>7525</v>
      </c>
      <c r="AH373" s="28" t="s">
        <v>51</v>
      </c>
      <c r="AI373" s="28" t="s">
        <v>52</v>
      </c>
      <c r="AJ373" s="28" t="s">
        <v>46</v>
      </c>
      <c r="AK373" s="28" t="s">
        <v>46</v>
      </c>
    </row>
    <row r="374" spans="1:37" s="1" customFormat="1" ht="90" customHeight="1">
      <c r="A374" s="1">
        <v>2024</v>
      </c>
      <c r="B374" s="1">
        <v>3</v>
      </c>
      <c r="C374" s="1" t="s">
        <v>7526</v>
      </c>
      <c r="D374" s="1" t="s">
        <v>37</v>
      </c>
      <c r="E374" s="1">
        <v>8052</v>
      </c>
      <c r="F374" s="28" t="s">
        <v>7527</v>
      </c>
      <c r="G374" s="28" t="s">
        <v>7528</v>
      </c>
      <c r="H374" s="1">
        <v>32</v>
      </c>
      <c r="I374" s="1" t="s">
        <v>38</v>
      </c>
      <c r="J374" s="1">
        <v>49</v>
      </c>
      <c r="K374" s="1" t="s">
        <v>106</v>
      </c>
      <c r="L374" s="28" t="s">
        <v>47</v>
      </c>
      <c r="M374" s="28" t="s">
        <v>53</v>
      </c>
      <c r="N374" s="1" t="s">
        <v>40</v>
      </c>
      <c r="O374" s="1" t="s">
        <v>200</v>
      </c>
      <c r="P374" s="1" t="s">
        <v>7529</v>
      </c>
      <c r="Q374" s="1" t="s">
        <v>63</v>
      </c>
      <c r="R374" s="1">
        <v>20</v>
      </c>
      <c r="S374" s="1">
        <v>20</v>
      </c>
      <c r="T374" s="1">
        <v>0</v>
      </c>
      <c r="U374" s="28" t="s">
        <v>7530</v>
      </c>
      <c r="V374" s="1">
        <v>1</v>
      </c>
      <c r="W374" s="28" t="s">
        <v>7531</v>
      </c>
      <c r="X374" s="2">
        <v>45537</v>
      </c>
      <c r="Y374" s="2">
        <v>45548</v>
      </c>
      <c r="Z374" s="1">
        <v>0</v>
      </c>
      <c r="AA374" s="1">
        <v>8052</v>
      </c>
      <c r="AB374" s="1">
        <v>8052</v>
      </c>
      <c r="AC374" s="1">
        <v>0</v>
      </c>
      <c r="AD374" s="1">
        <v>0</v>
      </c>
      <c r="AE374" s="28" t="s">
        <v>7532</v>
      </c>
      <c r="AF374" s="28" t="s">
        <v>7533</v>
      </c>
      <c r="AG374" s="28" t="s">
        <v>7534</v>
      </c>
      <c r="AH374" s="28" t="s">
        <v>51</v>
      </c>
      <c r="AI374" s="28" t="s">
        <v>52</v>
      </c>
      <c r="AJ374" s="28" t="s">
        <v>46</v>
      </c>
      <c r="AK374" s="28" t="s">
        <v>5001</v>
      </c>
    </row>
    <row r="375" spans="1:37" s="1" customFormat="1" ht="90" customHeight="1">
      <c r="A375" s="1">
        <v>2024</v>
      </c>
      <c r="B375" s="1">
        <v>3</v>
      </c>
      <c r="C375" s="1" t="s">
        <v>7535</v>
      </c>
      <c r="D375" s="1" t="s">
        <v>37</v>
      </c>
      <c r="E375" s="1">
        <v>59283</v>
      </c>
      <c r="F375" s="28" t="s">
        <v>7536</v>
      </c>
      <c r="G375" s="28" t="s">
        <v>7537</v>
      </c>
      <c r="H375" s="1">
        <v>32</v>
      </c>
      <c r="I375" s="1" t="s">
        <v>38</v>
      </c>
      <c r="J375" s="1">
        <v>49</v>
      </c>
      <c r="K375" s="1" t="s">
        <v>106</v>
      </c>
      <c r="L375" s="28" t="s">
        <v>47</v>
      </c>
      <c r="M375" s="28" t="s">
        <v>61</v>
      </c>
      <c r="N375" s="1" t="s">
        <v>40</v>
      </c>
      <c r="O375" s="1" t="s">
        <v>200</v>
      </c>
      <c r="P375" s="1" t="s">
        <v>7538</v>
      </c>
      <c r="Q375" s="1" t="s">
        <v>63</v>
      </c>
      <c r="R375" s="1">
        <v>8</v>
      </c>
      <c r="S375" s="1">
        <v>10</v>
      </c>
      <c r="T375" s="1">
        <v>0</v>
      </c>
      <c r="U375" s="28" t="s">
        <v>7539</v>
      </c>
      <c r="V375" s="1">
        <v>1</v>
      </c>
      <c r="W375" s="28" t="s">
        <v>7540</v>
      </c>
      <c r="X375" s="2">
        <v>45537</v>
      </c>
      <c r="Y375" s="2">
        <v>45548</v>
      </c>
      <c r="Z375" s="1">
        <v>0</v>
      </c>
      <c r="AA375" s="1">
        <v>59283</v>
      </c>
      <c r="AB375" s="1">
        <v>59283</v>
      </c>
      <c r="AC375" s="1">
        <v>0</v>
      </c>
      <c r="AD375" s="1">
        <v>0</v>
      </c>
      <c r="AE375" s="28" t="s">
        <v>7541</v>
      </c>
      <c r="AF375" s="28" t="s">
        <v>7542</v>
      </c>
      <c r="AG375" s="28" t="s">
        <v>7543</v>
      </c>
      <c r="AH375" s="28" t="s">
        <v>51</v>
      </c>
      <c r="AI375" s="28" t="s">
        <v>52</v>
      </c>
      <c r="AJ375" s="28" t="s">
        <v>46</v>
      </c>
      <c r="AK375" s="28" t="s">
        <v>5001</v>
      </c>
    </row>
    <row r="376" spans="1:37" s="1" customFormat="1" ht="90" customHeight="1">
      <c r="A376" s="1">
        <v>2024</v>
      </c>
      <c r="B376" s="1">
        <v>3</v>
      </c>
      <c r="C376" s="1" t="s">
        <v>7544</v>
      </c>
      <c r="D376" s="1" t="s">
        <v>37</v>
      </c>
      <c r="E376" s="1">
        <v>21320</v>
      </c>
      <c r="F376" s="28" t="s">
        <v>7545</v>
      </c>
      <c r="G376" s="28" t="s">
        <v>7546</v>
      </c>
      <c r="H376" s="1">
        <v>32</v>
      </c>
      <c r="I376" s="1" t="s">
        <v>38</v>
      </c>
      <c r="J376" s="1">
        <v>49</v>
      </c>
      <c r="K376" s="1" t="s">
        <v>106</v>
      </c>
      <c r="L376" s="28" t="s">
        <v>47</v>
      </c>
      <c r="M376" s="28" t="s">
        <v>48</v>
      </c>
      <c r="N376" s="1" t="s">
        <v>40</v>
      </c>
      <c r="O376" s="1" t="s">
        <v>200</v>
      </c>
      <c r="P376" s="1" t="s">
        <v>7547</v>
      </c>
      <c r="Q376" s="1" t="s">
        <v>63</v>
      </c>
      <c r="R376" s="1">
        <v>3</v>
      </c>
      <c r="S376" s="1">
        <v>5</v>
      </c>
      <c r="T376" s="1">
        <v>0</v>
      </c>
      <c r="U376" s="28" t="s">
        <v>7548</v>
      </c>
      <c r="V376" s="1">
        <v>1</v>
      </c>
      <c r="W376" s="28" t="s">
        <v>7549</v>
      </c>
      <c r="X376" s="2">
        <v>45537</v>
      </c>
      <c r="Y376" s="2">
        <v>45548</v>
      </c>
      <c r="Z376" s="1">
        <v>0</v>
      </c>
      <c r="AA376" s="1">
        <v>21320</v>
      </c>
      <c r="AB376" s="1">
        <v>21320</v>
      </c>
      <c r="AC376" s="1">
        <v>0</v>
      </c>
      <c r="AD376" s="1">
        <v>0</v>
      </c>
      <c r="AE376" s="28" t="s">
        <v>7550</v>
      </c>
      <c r="AF376" s="28" t="s">
        <v>7551</v>
      </c>
      <c r="AG376" s="28" t="s">
        <v>7552</v>
      </c>
      <c r="AH376" s="28" t="s">
        <v>51</v>
      </c>
      <c r="AI376" s="28" t="s">
        <v>52</v>
      </c>
      <c r="AJ376" s="28" t="s">
        <v>46</v>
      </c>
      <c r="AK376" s="28" t="s">
        <v>5001</v>
      </c>
    </row>
    <row r="377" spans="1:37" s="1" customFormat="1" ht="90" customHeight="1">
      <c r="A377" s="1">
        <v>2024</v>
      </c>
      <c r="B377" s="1">
        <v>3</v>
      </c>
      <c r="C377" s="1" t="s">
        <v>7553</v>
      </c>
      <c r="D377" s="1" t="s">
        <v>37</v>
      </c>
      <c r="E377" s="1">
        <v>8343.33</v>
      </c>
      <c r="F377" s="28" t="s">
        <v>5134</v>
      </c>
      <c r="G377" s="28" t="s">
        <v>7554</v>
      </c>
      <c r="H377" s="1">
        <v>32</v>
      </c>
      <c r="I377" s="1" t="s">
        <v>38</v>
      </c>
      <c r="J377" s="1">
        <v>0</v>
      </c>
      <c r="K377" s="1" t="s">
        <v>49</v>
      </c>
      <c r="L377" s="28" t="s">
        <v>47</v>
      </c>
      <c r="M377" s="28" t="s">
        <v>50</v>
      </c>
      <c r="N377" s="1" t="s">
        <v>40</v>
      </c>
      <c r="O377" s="1" t="s">
        <v>231</v>
      </c>
      <c r="P377" s="1" t="s">
        <v>7555</v>
      </c>
      <c r="Q377" s="1" t="s">
        <v>63</v>
      </c>
      <c r="R377" s="1">
        <v>1</v>
      </c>
      <c r="S377" s="1">
        <v>0</v>
      </c>
      <c r="T377" s="1">
        <v>0</v>
      </c>
      <c r="U377" s="28" t="s">
        <v>99</v>
      </c>
      <c r="V377" s="1">
        <v>1</v>
      </c>
      <c r="W377" s="28" t="s">
        <v>7556</v>
      </c>
      <c r="X377" s="2">
        <v>45641</v>
      </c>
      <c r="Y377" s="2">
        <v>45656</v>
      </c>
      <c r="Z377" s="1">
        <v>8343.33</v>
      </c>
      <c r="AA377" s="1">
        <v>0</v>
      </c>
      <c r="AB377" s="1">
        <v>0</v>
      </c>
      <c r="AC377" s="1">
        <v>0</v>
      </c>
      <c r="AD377" s="1">
        <v>0</v>
      </c>
      <c r="AE377" s="28" t="s">
        <v>43</v>
      </c>
      <c r="AF377" s="28" t="s">
        <v>5883</v>
      </c>
      <c r="AG377" s="28" t="s">
        <v>7557</v>
      </c>
      <c r="AH377" s="28" t="s">
        <v>51</v>
      </c>
      <c r="AI377" s="28" t="s">
        <v>52</v>
      </c>
      <c r="AJ377" s="28" t="s">
        <v>46</v>
      </c>
      <c r="AK377" s="28" t="s">
        <v>5958</v>
      </c>
    </row>
    <row r="378" spans="1:37" s="1" customFormat="1" ht="90" customHeight="1">
      <c r="A378" s="1">
        <v>2024</v>
      </c>
      <c r="B378" s="1">
        <v>3</v>
      </c>
      <c r="C378" s="1" t="s">
        <v>7558</v>
      </c>
      <c r="D378" s="1" t="s">
        <v>37</v>
      </c>
      <c r="E378" s="1">
        <v>126519.45</v>
      </c>
      <c r="F378" s="28" t="s">
        <v>7559</v>
      </c>
      <c r="G378" s="28" t="s">
        <v>7560</v>
      </c>
      <c r="H378" s="1">
        <v>32</v>
      </c>
      <c r="I378" s="1" t="s">
        <v>38</v>
      </c>
      <c r="J378" s="1">
        <v>0</v>
      </c>
      <c r="K378" s="1" t="s">
        <v>49</v>
      </c>
      <c r="L378" s="28" t="s">
        <v>47</v>
      </c>
      <c r="M378" s="28" t="s">
        <v>50</v>
      </c>
      <c r="N378" s="1" t="s">
        <v>40</v>
      </c>
      <c r="O378" s="1" t="s">
        <v>231</v>
      </c>
      <c r="P378" s="1" t="s">
        <v>7561</v>
      </c>
      <c r="Q378" s="1" t="s">
        <v>63</v>
      </c>
      <c r="R378" s="1">
        <v>27</v>
      </c>
      <c r="S378" s="1">
        <v>25</v>
      </c>
      <c r="T378" s="1">
        <v>0</v>
      </c>
      <c r="U378" s="28" t="s">
        <v>453</v>
      </c>
      <c r="V378" s="1">
        <v>1</v>
      </c>
      <c r="W378" s="28" t="s">
        <v>7562</v>
      </c>
      <c r="X378" s="2">
        <v>45627</v>
      </c>
      <c r="Y378" s="2">
        <v>45656</v>
      </c>
      <c r="Z378" s="1">
        <v>126519.45</v>
      </c>
      <c r="AA378" s="1">
        <v>0</v>
      </c>
      <c r="AB378" s="1">
        <v>0</v>
      </c>
      <c r="AC378" s="1">
        <v>0</v>
      </c>
      <c r="AD378" s="1">
        <v>0</v>
      </c>
      <c r="AE378" s="28" t="s">
        <v>43</v>
      </c>
      <c r="AF378" s="28" t="s">
        <v>6585</v>
      </c>
      <c r="AG378" s="28" t="s">
        <v>7563</v>
      </c>
      <c r="AH378" s="28" t="s">
        <v>51</v>
      </c>
      <c r="AI378" s="28" t="s">
        <v>52</v>
      </c>
      <c r="AJ378" s="28" t="s">
        <v>46</v>
      </c>
      <c r="AK378" s="28" t="s">
        <v>5958</v>
      </c>
    </row>
    <row r="379" spans="1:37" s="1" customFormat="1" ht="90" customHeight="1">
      <c r="A379" s="1">
        <v>2024</v>
      </c>
      <c r="B379" s="1">
        <v>3</v>
      </c>
      <c r="C379" s="1" t="s">
        <v>7564</v>
      </c>
      <c r="D379" s="1" t="s">
        <v>37</v>
      </c>
      <c r="E379" s="1">
        <v>90259.05</v>
      </c>
      <c r="F379" s="28" t="s">
        <v>1268</v>
      </c>
      <c r="G379" s="28" t="s">
        <v>7565</v>
      </c>
      <c r="H379" s="1">
        <v>32</v>
      </c>
      <c r="I379" s="1" t="s">
        <v>38</v>
      </c>
      <c r="J379" s="1">
        <v>0</v>
      </c>
      <c r="K379" s="1" t="s">
        <v>49</v>
      </c>
      <c r="L379" s="28" t="s">
        <v>47</v>
      </c>
      <c r="M379" s="28" t="s">
        <v>50</v>
      </c>
      <c r="N379" s="1" t="s">
        <v>40</v>
      </c>
      <c r="O379" s="1" t="s">
        <v>254</v>
      </c>
      <c r="P379" s="1" t="s">
        <v>7566</v>
      </c>
      <c r="Q379" s="1" t="s">
        <v>63</v>
      </c>
      <c r="R379" s="1">
        <v>2</v>
      </c>
      <c r="S379" s="1">
        <v>2</v>
      </c>
      <c r="T379" s="1">
        <v>0</v>
      </c>
      <c r="U379" s="28" t="s">
        <v>388</v>
      </c>
      <c r="V379" s="1">
        <v>1</v>
      </c>
      <c r="W379" s="28" t="s">
        <v>7567</v>
      </c>
      <c r="X379" s="2">
        <v>45566</v>
      </c>
      <c r="Y379" s="2">
        <v>45596</v>
      </c>
      <c r="Z379" s="1">
        <v>90259.05</v>
      </c>
      <c r="AA379" s="1">
        <v>0</v>
      </c>
      <c r="AB379" s="1">
        <v>0</v>
      </c>
      <c r="AC379" s="1">
        <v>0</v>
      </c>
      <c r="AD379" s="1">
        <v>0</v>
      </c>
      <c r="AE379" s="28" t="s">
        <v>43</v>
      </c>
      <c r="AF379" s="28" t="s">
        <v>386</v>
      </c>
      <c r="AG379" s="28" t="s">
        <v>7568</v>
      </c>
      <c r="AH379" s="28" t="s">
        <v>51</v>
      </c>
      <c r="AI379" s="28" t="s">
        <v>52</v>
      </c>
      <c r="AJ379" s="28" t="s">
        <v>46</v>
      </c>
      <c r="AK379" s="28" t="s">
        <v>46</v>
      </c>
    </row>
    <row r="380" spans="1:37" s="1" customFormat="1" ht="90" customHeight="1">
      <c r="A380" s="1">
        <v>2024</v>
      </c>
      <c r="B380" s="1">
        <v>3</v>
      </c>
      <c r="C380" s="1" t="s">
        <v>7569</v>
      </c>
      <c r="D380" s="1" t="s">
        <v>37</v>
      </c>
      <c r="E380" s="1">
        <v>90259.05</v>
      </c>
      <c r="F380" s="28" t="s">
        <v>1268</v>
      </c>
      <c r="G380" s="28" t="s">
        <v>7570</v>
      </c>
      <c r="H380" s="1">
        <v>32</v>
      </c>
      <c r="I380" s="1" t="s">
        <v>38</v>
      </c>
      <c r="J380" s="1">
        <v>0</v>
      </c>
      <c r="K380" s="1" t="s">
        <v>49</v>
      </c>
      <c r="L380" s="28" t="s">
        <v>47</v>
      </c>
      <c r="M380" s="28" t="s">
        <v>50</v>
      </c>
      <c r="N380" s="1" t="s">
        <v>40</v>
      </c>
      <c r="O380" s="1" t="s">
        <v>254</v>
      </c>
      <c r="P380" s="1" t="s">
        <v>7571</v>
      </c>
      <c r="Q380" s="1" t="s">
        <v>63</v>
      </c>
      <c r="R380" s="1">
        <v>2</v>
      </c>
      <c r="S380" s="1">
        <v>2</v>
      </c>
      <c r="T380" s="1">
        <v>0</v>
      </c>
      <c r="U380" s="28" t="s">
        <v>388</v>
      </c>
      <c r="V380" s="1">
        <v>1</v>
      </c>
      <c r="W380" s="28" t="s">
        <v>7572</v>
      </c>
      <c r="X380" s="2">
        <v>45566</v>
      </c>
      <c r="Y380" s="2">
        <v>45596</v>
      </c>
      <c r="Z380" s="1">
        <v>90259.05</v>
      </c>
      <c r="AA380" s="1">
        <v>0</v>
      </c>
      <c r="AB380" s="1">
        <v>0</v>
      </c>
      <c r="AC380" s="1">
        <v>0</v>
      </c>
      <c r="AD380" s="1">
        <v>0</v>
      </c>
      <c r="AE380" s="28" t="s">
        <v>43</v>
      </c>
      <c r="AF380" s="28" t="s">
        <v>386</v>
      </c>
      <c r="AG380" s="28" t="s">
        <v>7573</v>
      </c>
      <c r="AH380" s="28" t="s">
        <v>51</v>
      </c>
      <c r="AI380" s="28" t="s">
        <v>52</v>
      </c>
      <c r="AJ380" s="28" t="s">
        <v>46</v>
      </c>
      <c r="AK380" s="28" t="s">
        <v>46</v>
      </c>
    </row>
    <row r="381" spans="1:37" s="1" customFormat="1" ht="90" customHeight="1">
      <c r="A381" s="1">
        <v>2024</v>
      </c>
      <c r="B381" s="1">
        <v>3</v>
      </c>
      <c r="C381" s="1" t="s">
        <v>7574</v>
      </c>
      <c r="D381" s="1" t="s">
        <v>37</v>
      </c>
      <c r="E381" s="1">
        <v>90259.05</v>
      </c>
      <c r="F381" s="28" t="s">
        <v>1268</v>
      </c>
      <c r="G381" s="28" t="s">
        <v>7575</v>
      </c>
      <c r="H381" s="1">
        <v>32</v>
      </c>
      <c r="I381" s="1" t="s">
        <v>38</v>
      </c>
      <c r="J381" s="1">
        <v>0</v>
      </c>
      <c r="K381" s="1" t="s">
        <v>49</v>
      </c>
      <c r="L381" s="28" t="s">
        <v>47</v>
      </c>
      <c r="M381" s="28" t="s">
        <v>50</v>
      </c>
      <c r="N381" s="1" t="s">
        <v>40</v>
      </c>
      <c r="O381" s="1" t="s">
        <v>254</v>
      </c>
      <c r="P381" s="1" t="s">
        <v>7576</v>
      </c>
      <c r="Q381" s="1" t="s">
        <v>63</v>
      </c>
      <c r="R381" s="1">
        <v>2</v>
      </c>
      <c r="S381" s="1">
        <v>2</v>
      </c>
      <c r="T381" s="1">
        <v>0</v>
      </c>
      <c r="U381" s="28" t="s">
        <v>388</v>
      </c>
      <c r="V381" s="1">
        <v>1</v>
      </c>
      <c r="W381" s="28" t="s">
        <v>7577</v>
      </c>
      <c r="X381" s="2">
        <v>45566</v>
      </c>
      <c r="Y381" s="2">
        <v>45596</v>
      </c>
      <c r="Z381" s="1">
        <v>90259.05</v>
      </c>
      <c r="AA381" s="1">
        <v>0</v>
      </c>
      <c r="AB381" s="1">
        <v>0</v>
      </c>
      <c r="AC381" s="1">
        <v>0</v>
      </c>
      <c r="AD381" s="1">
        <v>0</v>
      </c>
      <c r="AE381" s="28" t="s">
        <v>43</v>
      </c>
      <c r="AF381" s="28" t="s">
        <v>386</v>
      </c>
      <c r="AG381" s="28" t="s">
        <v>7578</v>
      </c>
      <c r="AH381" s="28" t="s">
        <v>51</v>
      </c>
      <c r="AI381" s="28" t="s">
        <v>52</v>
      </c>
      <c r="AJ381" s="28" t="s">
        <v>46</v>
      </c>
      <c r="AK381" s="28" t="s">
        <v>46</v>
      </c>
    </row>
    <row r="382" spans="1:37" s="1" customFormat="1" ht="90" customHeight="1">
      <c r="A382" s="1">
        <v>2024</v>
      </c>
      <c r="B382" s="1">
        <v>3</v>
      </c>
      <c r="C382" s="1" t="s">
        <v>7579</v>
      </c>
      <c r="D382" s="1" t="s">
        <v>37</v>
      </c>
      <c r="E382" s="1">
        <v>90259.05</v>
      </c>
      <c r="F382" s="28" t="s">
        <v>1268</v>
      </c>
      <c r="G382" s="28" t="s">
        <v>7580</v>
      </c>
      <c r="H382" s="1">
        <v>32</v>
      </c>
      <c r="I382" s="1" t="s">
        <v>38</v>
      </c>
      <c r="J382" s="1">
        <v>0</v>
      </c>
      <c r="K382" s="1" t="s">
        <v>49</v>
      </c>
      <c r="L382" s="28" t="s">
        <v>47</v>
      </c>
      <c r="M382" s="28" t="s">
        <v>50</v>
      </c>
      <c r="N382" s="1" t="s">
        <v>40</v>
      </c>
      <c r="O382" s="1" t="s">
        <v>254</v>
      </c>
      <c r="P382" s="1" t="s">
        <v>7581</v>
      </c>
      <c r="Q382" s="1" t="s">
        <v>63</v>
      </c>
      <c r="R382" s="1">
        <v>2</v>
      </c>
      <c r="S382" s="1">
        <v>2</v>
      </c>
      <c r="T382" s="1">
        <v>0</v>
      </c>
      <c r="U382" s="28" t="s">
        <v>388</v>
      </c>
      <c r="V382" s="1">
        <v>1</v>
      </c>
      <c r="W382" s="28" t="s">
        <v>7582</v>
      </c>
      <c r="X382" s="2">
        <v>45566</v>
      </c>
      <c r="Y382" s="2">
        <v>45596</v>
      </c>
      <c r="Z382" s="1">
        <v>90259.05</v>
      </c>
      <c r="AA382" s="1">
        <v>0</v>
      </c>
      <c r="AB382" s="1">
        <v>0</v>
      </c>
      <c r="AC382" s="1">
        <v>0</v>
      </c>
      <c r="AD382" s="1">
        <v>0</v>
      </c>
      <c r="AE382" s="28" t="s">
        <v>43</v>
      </c>
      <c r="AF382" s="28" t="s">
        <v>386</v>
      </c>
      <c r="AG382" s="28" t="s">
        <v>7583</v>
      </c>
      <c r="AH382" s="28" t="s">
        <v>51</v>
      </c>
      <c r="AI382" s="28" t="s">
        <v>52</v>
      </c>
      <c r="AJ382" s="28" t="s">
        <v>46</v>
      </c>
      <c r="AK382" s="28" t="s">
        <v>46</v>
      </c>
    </row>
    <row r="383" spans="1:37" s="1" customFormat="1" ht="90" customHeight="1">
      <c r="A383" s="1">
        <v>2024</v>
      </c>
      <c r="B383" s="1">
        <v>3</v>
      </c>
      <c r="C383" s="1" t="s">
        <v>7584</v>
      </c>
      <c r="D383" s="1" t="s">
        <v>37</v>
      </c>
      <c r="E383" s="1">
        <v>90259.05</v>
      </c>
      <c r="F383" s="28" t="s">
        <v>1268</v>
      </c>
      <c r="G383" s="28" t="s">
        <v>7585</v>
      </c>
      <c r="H383" s="1">
        <v>32</v>
      </c>
      <c r="I383" s="1" t="s">
        <v>38</v>
      </c>
      <c r="J383" s="1">
        <v>0</v>
      </c>
      <c r="K383" s="1" t="s">
        <v>49</v>
      </c>
      <c r="L383" s="28" t="s">
        <v>47</v>
      </c>
      <c r="M383" s="28" t="s">
        <v>50</v>
      </c>
      <c r="N383" s="1" t="s">
        <v>40</v>
      </c>
      <c r="O383" s="1" t="s">
        <v>254</v>
      </c>
      <c r="P383" s="1" t="s">
        <v>7586</v>
      </c>
      <c r="Q383" s="1" t="s">
        <v>63</v>
      </c>
      <c r="R383" s="1">
        <v>2</v>
      </c>
      <c r="S383" s="1">
        <v>2</v>
      </c>
      <c r="T383" s="1">
        <v>0</v>
      </c>
      <c r="U383" s="28" t="s">
        <v>388</v>
      </c>
      <c r="V383" s="1">
        <v>1</v>
      </c>
      <c r="W383" s="28" t="s">
        <v>7587</v>
      </c>
      <c r="X383" s="2">
        <v>45566</v>
      </c>
      <c r="Y383" s="2">
        <v>45596</v>
      </c>
      <c r="Z383" s="1">
        <v>90259.05</v>
      </c>
      <c r="AA383" s="1">
        <v>0</v>
      </c>
      <c r="AB383" s="1">
        <v>0</v>
      </c>
      <c r="AC383" s="1">
        <v>0</v>
      </c>
      <c r="AD383" s="1">
        <v>0</v>
      </c>
      <c r="AE383" s="28" t="s">
        <v>43</v>
      </c>
      <c r="AF383" s="28" t="s">
        <v>386</v>
      </c>
      <c r="AG383" s="28" t="s">
        <v>7588</v>
      </c>
      <c r="AH383" s="28" t="s">
        <v>51</v>
      </c>
      <c r="AI383" s="28" t="s">
        <v>52</v>
      </c>
      <c r="AJ383" s="28" t="s">
        <v>46</v>
      </c>
      <c r="AK383" s="28" t="s">
        <v>46</v>
      </c>
    </row>
    <row r="384" spans="1:37" s="1" customFormat="1" ht="90" customHeight="1">
      <c r="A384" s="1">
        <v>2024</v>
      </c>
      <c r="B384" s="1">
        <v>3</v>
      </c>
      <c r="C384" s="1" t="s">
        <v>7589</v>
      </c>
      <c r="D384" s="1" t="s">
        <v>37</v>
      </c>
      <c r="E384" s="1">
        <v>90259.05</v>
      </c>
      <c r="F384" s="28" t="s">
        <v>1268</v>
      </c>
      <c r="G384" s="28" t="s">
        <v>7590</v>
      </c>
      <c r="H384" s="1">
        <v>32</v>
      </c>
      <c r="I384" s="1" t="s">
        <v>38</v>
      </c>
      <c r="J384" s="1">
        <v>0</v>
      </c>
      <c r="K384" s="1" t="s">
        <v>49</v>
      </c>
      <c r="L384" s="28" t="s">
        <v>47</v>
      </c>
      <c r="M384" s="28" t="s">
        <v>50</v>
      </c>
      <c r="N384" s="1" t="s">
        <v>40</v>
      </c>
      <c r="O384" s="1" t="s">
        <v>254</v>
      </c>
      <c r="P384" s="1" t="s">
        <v>7591</v>
      </c>
      <c r="Q384" s="1" t="s">
        <v>63</v>
      </c>
      <c r="R384" s="1">
        <v>2</v>
      </c>
      <c r="S384" s="1">
        <v>2</v>
      </c>
      <c r="T384" s="1">
        <v>0</v>
      </c>
      <c r="U384" s="28" t="s">
        <v>388</v>
      </c>
      <c r="V384" s="1">
        <v>1</v>
      </c>
      <c r="W384" s="28" t="s">
        <v>7592</v>
      </c>
      <c r="X384" s="2">
        <v>45566</v>
      </c>
      <c r="Y384" s="2">
        <v>45596</v>
      </c>
      <c r="Z384" s="1">
        <v>90259.05</v>
      </c>
      <c r="AA384" s="1">
        <v>0</v>
      </c>
      <c r="AB384" s="1">
        <v>0</v>
      </c>
      <c r="AC384" s="1">
        <v>0</v>
      </c>
      <c r="AD384" s="1">
        <v>0</v>
      </c>
      <c r="AE384" s="28" t="s">
        <v>43</v>
      </c>
      <c r="AF384" s="28" t="s">
        <v>386</v>
      </c>
      <c r="AG384" s="28" t="s">
        <v>7593</v>
      </c>
      <c r="AH384" s="28" t="s">
        <v>51</v>
      </c>
      <c r="AI384" s="28" t="s">
        <v>52</v>
      </c>
      <c r="AJ384" s="28" t="s">
        <v>46</v>
      </c>
      <c r="AK384" s="28" t="s">
        <v>46</v>
      </c>
    </row>
    <row r="385" spans="1:37" s="1" customFormat="1" ht="90" customHeight="1">
      <c r="A385" s="1">
        <v>2024</v>
      </c>
      <c r="B385" s="1">
        <v>3</v>
      </c>
      <c r="C385" s="1" t="s">
        <v>7594</v>
      </c>
      <c r="D385" s="1" t="s">
        <v>37</v>
      </c>
      <c r="E385" s="1">
        <v>180518.1</v>
      </c>
      <c r="F385" s="28" t="s">
        <v>981</v>
      </c>
      <c r="G385" s="28" t="s">
        <v>7595</v>
      </c>
      <c r="H385" s="1">
        <v>32</v>
      </c>
      <c r="I385" s="1" t="s">
        <v>38</v>
      </c>
      <c r="J385" s="1">
        <v>0</v>
      </c>
      <c r="K385" s="1" t="s">
        <v>49</v>
      </c>
      <c r="L385" s="28" t="s">
        <v>47</v>
      </c>
      <c r="M385" s="28" t="s">
        <v>50</v>
      </c>
      <c r="N385" s="1" t="s">
        <v>40</v>
      </c>
      <c r="O385" s="1" t="s">
        <v>254</v>
      </c>
      <c r="P385" s="1" t="s">
        <v>7596</v>
      </c>
      <c r="Q385" s="1" t="s">
        <v>63</v>
      </c>
      <c r="R385" s="1">
        <v>4</v>
      </c>
      <c r="S385" s="1">
        <v>3</v>
      </c>
      <c r="T385" s="1">
        <v>0</v>
      </c>
      <c r="U385" s="28" t="s">
        <v>397</v>
      </c>
      <c r="V385" s="1">
        <v>1</v>
      </c>
      <c r="W385" s="28" t="s">
        <v>7597</v>
      </c>
      <c r="X385" s="2">
        <v>45566</v>
      </c>
      <c r="Y385" s="2">
        <v>45626</v>
      </c>
      <c r="Z385" s="1">
        <v>180518.1</v>
      </c>
      <c r="AA385" s="1">
        <v>0</v>
      </c>
      <c r="AB385" s="1">
        <v>0</v>
      </c>
      <c r="AC385" s="1">
        <v>0</v>
      </c>
      <c r="AD385" s="1">
        <v>0</v>
      </c>
      <c r="AE385" s="28" t="s">
        <v>43</v>
      </c>
      <c r="AF385" s="28" t="s">
        <v>386</v>
      </c>
      <c r="AG385" s="28" t="s">
        <v>7598</v>
      </c>
      <c r="AH385" s="28" t="s">
        <v>51</v>
      </c>
      <c r="AI385" s="28" t="s">
        <v>52</v>
      </c>
      <c r="AJ385" s="28" t="s">
        <v>46</v>
      </c>
      <c r="AK385" s="28" t="s">
        <v>46</v>
      </c>
    </row>
    <row r="386" spans="1:37" s="1" customFormat="1" ht="90" customHeight="1">
      <c r="A386" s="1">
        <v>2024</v>
      </c>
      <c r="B386" s="1">
        <v>3</v>
      </c>
      <c r="C386" s="1" t="s">
        <v>7599</v>
      </c>
      <c r="D386" s="1" t="s">
        <v>37</v>
      </c>
      <c r="E386" s="1">
        <v>90259.05</v>
      </c>
      <c r="F386" s="28" t="s">
        <v>1268</v>
      </c>
      <c r="G386" s="28" t="s">
        <v>7600</v>
      </c>
      <c r="H386" s="1">
        <v>32</v>
      </c>
      <c r="I386" s="1" t="s">
        <v>38</v>
      </c>
      <c r="J386" s="1">
        <v>0</v>
      </c>
      <c r="K386" s="1" t="s">
        <v>49</v>
      </c>
      <c r="L386" s="28" t="s">
        <v>47</v>
      </c>
      <c r="M386" s="28" t="s">
        <v>50</v>
      </c>
      <c r="N386" s="1" t="s">
        <v>40</v>
      </c>
      <c r="O386" s="1" t="s">
        <v>254</v>
      </c>
      <c r="P386" s="1" t="s">
        <v>7601</v>
      </c>
      <c r="Q386" s="1" t="s">
        <v>63</v>
      </c>
      <c r="R386" s="1">
        <v>2</v>
      </c>
      <c r="S386" s="1">
        <v>2</v>
      </c>
      <c r="T386" s="1">
        <v>0</v>
      </c>
      <c r="U386" s="28" t="s">
        <v>388</v>
      </c>
      <c r="V386" s="1">
        <v>1</v>
      </c>
      <c r="W386" s="28" t="s">
        <v>7602</v>
      </c>
      <c r="X386" s="2">
        <v>45566</v>
      </c>
      <c r="Y386" s="2">
        <v>45596</v>
      </c>
      <c r="Z386" s="1">
        <v>90259.05</v>
      </c>
      <c r="AA386" s="1">
        <v>0</v>
      </c>
      <c r="AB386" s="1">
        <v>0</v>
      </c>
      <c r="AC386" s="1">
        <v>0</v>
      </c>
      <c r="AD386" s="1">
        <v>0</v>
      </c>
      <c r="AE386" s="28" t="s">
        <v>43</v>
      </c>
      <c r="AF386" s="28" t="s">
        <v>386</v>
      </c>
      <c r="AG386" s="28" t="s">
        <v>7603</v>
      </c>
      <c r="AH386" s="28" t="s">
        <v>51</v>
      </c>
      <c r="AI386" s="28" t="s">
        <v>52</v>
      </c>
      <c r="AJ386" s="28" t="s">
        <v>46</v>
      </c>
      <c r="AK386" s="28" t="s">
        <v>46</v>
      </c>
    </row>
    <row r="387" spans="1:37" s="1" customFormat="1" ht="90" customHeight="1">
      <c r="A387" s="1">
        <v>2024</v>
      </c>
      <c r="B387" s="1">
        <v>3</v>
      </c>
      <c r="C387" s="1" t="s">
        <v>7604</v>
      </c>
      <c r="D387" s="1" t="s">
        <v>37</v>
      </c>
      <c r="E387" s="1">
        <v>90259.05</v>
      </c>
      <c r="F387" s="28" t="s">
        <v>1268</v>
      </c>
      <c r="G387" s="28" t="s">
        <v>7605</v>
      </c>
      <c r="H387" s="1">
        <v>32</v>
      </c>
      <c r="I387" s="1" t="s">
        <v>38</v>
      </c>
      <c r="J387" s="1">
        <v>0</v>
      </c>
      <c r="K387" s="1" t="s">
        <v>49</v>
      </c>
      <c r="L387" s="28" t="s">
        <v>47</v>
      </c>
      <c r="M387" s="28" t="s">
        <v>50</v>
      </c>
      <c r="N387" s="1" t="s">
        <v>40</v>
      </c>
      <c r="O387" s="1" t="s">
        <v>254</v>
      </c>
      <c r="P387" s="1" t="s">
        <v>7606</v>
      </c>
      <c r="Q387" s="1" t="s">
        <v>63</v>
      </c>
      <c r="R387" s="1">
        <v>2</v>
      </c>
      <c r="S387" s="1">
        <v>2</v>
      </c>
      <c r="T387" s="1">
        <v>0</v>
      </c>
      <c r="U387" s="28" t="s">
        <v>388</v>
      </c>
      <c r="V387" s="1">
        <v>1</v>
      </c>
      <c r="W387" s="28" t="s">
        <v>7607</v>
      </c>
      <c r="X387" s="2">
        <v>45566</v>
      </c>
      <c r="Y387" s="2">
        <v>45596</v>
      </c>
      <c r="Z387" s="1">
        <v>90259.05</v>
      </c>
      <c r="AA387" s="1">
        <v>0</v>
      </c>
      <c r="AB387" s="1">
        <v>0</v>
      </c>
      <c r="AC387" s="1">
        <v>0</v>
      </c>
      <c r="AD387" s="1">
        <v>0</v>
      </c>
      <c r="AE387" s="28" t="s">
        <v>43</v>
      </c>
      <c r="AF387" s="28" t="s">
        <v>386</v>
      </c>
      <c r="AG387" s="28" t="s">
        <v>7608</v>
      </c>
      <c r="AH387" s="28" t="s">
        <v>51</v>
      </c>
      <c r="AI387" s="28" t="s">
        <v>52</v>
      </c>
      <c r="AJ387" s="28" t="s">
        <v>46</v>
      </c>
      <c r="AK387" s="28" t="s">
        <v>46</v>
      </c>
    </row>
    <row r="388" spans="1:37" s="1" customFormat="1" ht="90" customHeight="1">
      <c r="A388" s="1">
        <v>2024</v>
      </c>
      <c r="B388" s="1">
        <v>3</v>
      </c>
      <c r="C388" s="1" t="s">
        <v>7609</v>
      </c>
      <c r="D388" s="1" t="s">
        <v>37</v>
      </c>
      <c r="E388" s="1">
        <v>90259.05</v>
      </c>
      <c r="F388" s="28" t="s">
        <v>1268</v>
      </c>
      <c r="G388" s="28" t="s">
        <v>7610</v>
      </c>
      <c r="H388" s="1">
        <v>32</v>
      </c>
      <c r="I388" s="1" t="s">
        <v>38</v>
      </c>
      <c r="J388" s="1">
        <v>0</v>
      </c>
      <c r="K388" s="1" t="s">
        <v>49</v>
      </c>
      <c r="L388" s="28" t="s">
        <v>47</v>
      </c>
      <c r="M388" s="28" t="s">
        <v>50</v>
      </c>
      <c r="N388" s="1" t="s">
        <v>40</v>
      </c>
      <c r="O388" s="1" t="s">
        <v>254</v>
      </c>
      <c r="P388" s="1" t="s">
        <v>7611</v>
      </c>
      <c r="Q388" s="1" t="s">
        <v>63</v>
      </c>
      <c r="R388" s="1">
        <v>2</v>
      </c>
      <c r="S388" s="1">
        <v>2</v>
      </c>
      <c r="T388" s="1">
        <v>0</v>
      </c>
      <c r="U388" s="28" t="s">
        <v>388</v>
      </c>
      <c r="V388" s="1">
        <v>1</v>
      </c>
      <c r="W388" s="28" t="s">
        <v>7612</v>
      </c>
      <c r="X388" s="2">
        <v>45566</v>
      </c>
      <c r="Y388" s="2">
        <v>45596</v>
      </c>
      <c r="Z388" s="1">
        <v>90259.05</v>
      </c>
      <c r="AA388" s="1">
        <v>0</v>
      </c>
      <c r="AB388" s="1">
        <v>0</v>
      </c>
      <c r="AC388" s="1">
        <v>0</v>
      </c>
      <c r="AD388" s="1">
        <v>0</v>
      </c>
      <c r="AE388" s="28" t="s">
        <v>43</v>
      </c>
      <c r="AF388" s="28" t="s">
        <v>386</v>
      </c>
      <c r="AG388" s="28" t="s">
        <v>7613</v>
      </c>
      <c r="AH388" s="28" t="s">
        <v>51</v>
      </c>
      <c r="AI388" s="28" t="s">
        <v>52</v>
      </c>
      <c r="AJ388" s="28" t="s">
        <v>46</v>
      </c>
      <c r="AK388" s="28" t="s">
        <v>46</v>
      </c>
    </row>
    <row r="389" spans="1:37" s="1" customFormat="1" ht="90" customHeight="1">
      <c r="A389" s="1">
        <v>2024</v>
      </c>
      <c r="B389" s="1">
        <v>3</v>
      </c>
      <c r="C389" s="1" t="s">
        <v>7614</v>
      </c>
      <c r="D389" s="1" t="s">
        <v>37</v>
      </c>
      <c r="E389" s="1">
        <v>2036189.27</v>
      </c>
      <c r="F389" s="28" t="s">
        <v>7615</v>
      </c>
      <c r="G389" s="28" t="s">
        <v>7616</v>
      </c>
      <c r="H389" s="1">
        <v>32</v>
      </c>
      <c r="I389" s="1" t="s">
        <v>38</v>
      </c>
      <c r="J389" s="1">
        <v>7</v>
      </c>
      <c r="K389" s="1" t="s">
        <v>115</v>
      </c>
      <c r="L389" s="28" t="s">
        <v>47</v>
      </c>
      <c r="M389" s="28" t="s">
        <v>48</v>
      </c>
      <c r="N389" s="1" t="s">
        <v>40</v>
      </c>
      <c r="O389" s="1" t="s">
        <v>256</v>
      </c>
      <c r="P389" s="1" t="s">
        <v>7617</v>
      </c>
      <c r="Q389" s="1" t="s">
        <v>63</v>
      </c>
      <c r="R389" s="1">
        <v>72</v>
      </c>
      <c r="S389" s="1">
        <v>68</v>
      </c>
      <c r="T389" s="1">
        <v>0</v>
      </c>
      <c r="U389" s="28" t="s">
        <v>3907</v>
      </c>
      <c r="V389" s="1">
        <v>1</v>
      </c>
      <c r="W389" s="28" t="s">
        <v>7618</v>
      </c>
      <c r="X389" s="2">
        <v>45504</v>
      </c>
      <c r="Y389" s="2">
        <v>45657</v>
      </c>
      <c r="Z389" s="1">
        <v>2036189.27</v>
      </c>
      <c r="AA389" s="1">
        <v>2036189.27</v>
      </c>
      <c r="AB389" s="1">
        <v>2036189.27</v>
      </c>
      <c r="AC389" s="1">
        <v>2036189.27</v>
      </c>
      <c r="AD389" s="1">
        <v>2036189.27</v>
      </c>
      <c r="AE389" s="28" t="s">
        <v>7619</v>
      </c>
      <c r="AF389" s="28" t="s">
        <v>400</v>
      </c>
      <c r="AG389" s="28" t="s">
        <v>7620</v>
      </c>
      <c r="AH389" s="28" t="s">
        <v>51</v>
      </c>
      <c r="AI389" s="28" t="s">
        <v>52</v>
      </c>
      <c r="AJ389" s="28" t="s">
        <v>46</v>
      </c>
      <c r="AK389" s="28" t="s">
        <v>46</v>
      </c>
    </row>
    <row r="390" spans="1:37" s="1" customFormat="1" ht="90" customHeight="1">
      <c r="A390" s="1">
        <v>2024</v>
      </c>
      <c r="B390" s="1">
        <v>3</v>
      </c>
      <c r="C390" s="1" t="s">
        <v>7621</v>
      </c>
      <c r="D390" s="1" t="s">
        <v>37</v>
      </c>
      <c r="E390" s="1">
        <v>101996.38</v>
      </c>
      <c r="F390" s="28" t="s">
        <v>7622</v>
      </c>
      <c r="G390" s="28" t="s">
        <v>7623</v>
      </c>
      <c r="H390" s="1">
        <v>32</v>
      </c>
      <c r="I390" s="1" t="s">
        <v>38</v>
      </c>
      <c r="J390" s="1">
        <v>36</v>
      </c>
      <c r="K390" s="1" t="s">
        <v>112</v>
      </c>
      <c r="L390" s="28" t="s">
        <v>47</v>
      </c>
      <c r="M390" s="28" t="s">
        <v>53</v>
      </c>
      <c r="N390" s="1" t="s">
        <v>40</v>
      </c>
      <c r="O390" s="1" t="s">
        <v>293</v>
      </c>
      <c r="P390" s="1" t="s">
        <v>7624</v>
      </c>
      <c r="Q390" s="1" t="s">
        <v>63</v>
      </c>
      <c r="R390" s="1">
        <v>83</v>
      </c>
      <c r="S390" s="1">
        <v>67</v>
      </c>
      <c r="T390" s="1">
        <v>0</v>
      </c>
      <c r="U390" s="28" t="s">
        <v>7625</v>
      </c>
      <c r="V390" s="1">
        <v>1</v>
      </c>
      <c r="W390" s="28" t="s">
        <v>7626</v>
      </c>
      <c r="X390" s="2">
        <v>45292</v>
      </c>
      <c r="Y390" s="2">
        <v>45321</v>
      </c>
      <c r="Z390" s="1">
        <v>0</v>
      </c>
      <c r="AA390" s="1">
        <v>0</v>
      </c>
      <c r="AB390" s="1">
        <v>0</v>
      </c>
      <c r="AC390" s="1">
        <v>0</v>
      </c>
      <c r="AD390" s="1">
        <v>0</v>
      </c>
      <c r="AE390" s="28" t="s">
        <v>43</v>
      </c>
      <c r="AF390" s="28" t="s">
        <v>68</v>
      </c>
      <c r="AG390" s="28" t="s">
        <v>7627</v>
      </c>
      <c r="AH390" s="28" t="s">
        <v>51</v>
      </c>
      <c r="AI390" s="28" t="s">
        <v>52</v>
      </c>
      <c r="AJ390" s="28" t="s">
        <v>4951</v>
      </c>
      <c r="AK390" s="28" t="s">
        <v>46</v>
      </c>
    </row>
    <row r="391" spans="1:37" s="1" customFormat="1" ht="90" customHeight="1">
      <c r="A391" s="1">
        <v>2024</v>
      </c>
      <c r="B391" s="1">
        <v>3</v>
      </c>
      <c r="C391" s="1" t="s">
        <v>7628</v>
      </c>
      <c r="D391" s="1" t="s">
        <v>37</v>
      </c>
      <c r="E391" s="1">
        <v>429719.49</v>
      </c>
      <c r="F391" s="28" t="s">
        <v>7629</v>
      </c>
      <c r="G391" s="28" t="s">
        <v>7630</v>
      </c>
      <c r="H391" s="1">
        <v>32</v>
      </c>
      <c r="I391" s="1" t="s">
        <v>38</v>
      </c>
      <c r="J391" s="1">
        <v>24</v>
      </c>
      <c r="K391" s="1" t="s">
        <v>62</v>
      </c>
      <c r="L391" s="28" t="s">
        <v>47</v>
      </c>
      <c r="M391" s="28" t="s">
        <v>92</v>
      </c>
      <c r="N391" s="1" t="s">
        <v>40</v>
      </c>
      <c r="O391" s="1" t="s">
        <v>241</v>
      </c>
      <c r="P391" s="1" t="s">
        <v>7631</v>
      </c>
      <c r="Q391" s="1" t="s">
        <v>63</v>
      </c>
      <c r="R391" s="1">
        <v>3</v>
      </c>
      <c r="S391" s="1">
        <v>2</v>
      </c>
      <c r="T391" s="1">
        <v>0</v>
      </c>
      <c r="U391" s="28" t="s">
        <v>2520</v>
      </c>
      <c r="V391" s="1">
        <v>1</v>
      </c>
      <c r="W391" s="28" t="s">
        <v>7632</v>
      </c>
      <c r="X391" s="2">
        <v>45513</v>
      </c>
      <c r="Y391" s="2">
        <v>45539</v>
      </c>
      <c r="Z391" s="1">
        <v>0</v>
      </c>
      <c r="AA391" s="1">
        <v>0</v>
      </c>
      <c r="AB391" s="1">
        <v>0</v>
      </c>
      <c r="AC391" s="1">
        <v>0</v>
      </c>
      <c r="AD391" s="1">
        <v>0</v>
      </c>
      <c r="AE391" s="28" t="s">
        <v>43</v>
      </c>
      <c r="AF391" s="28" t="s">
        <v>82</v>
      </c>
      <c r="AG391" s="28" t="s">
        <v>7633</v>
      </c>
      <c r="AH391" s="28" t="s">
        <v>51</v>
      </c>
      <c r="AI391" s="28" t="s">
        <v>52</v>
      </c>
      <c r="AJ391" s="28" t="s">
        <v>46</v>
      </c>
      <c r="AK391" s="28" t="s">
        <v>7063</v>
      </c>
    </row>
    <row r="392" spans="1:37" s="1" customFormat="1" ht="90" customHeight="1">
      <c r="A392" s="1">
        <v>2024</v>
      </c>
      <c r="B392" s="1">
        <v>3</v>
      </c>
      <c r="C392" s="1" t="s">
        <v>7634</v>
      </c>
      <c r="D392" s="1" t="s">
        <v>37</v>
      </c>
      <c r="E392" s="1">
        <v>202393.2</v>
      </c>
      <c r="F392" s="28" t="s">
        <v>7635</v>
      </c>
      <c r="G392" s="28" t="s">
        <v>7636</v>
      </c>
      <c r="H392" s="1">
        <v>32</v>
      </c>
      <c r="I392" s="1" t="s">
        <v>38</v>
      </c>
      <c r="J392" s="1">
        <v>49</v>
      </c>
      <c r="K392" s="1" t="s">
        <v>106</v>
      </c>
      <c r="L392" s="28" t="s">
        <v>47</v>
      </c>
      <c r="M392" s="28" t="s">
        <v>61</v>
      </c>
      <c r="N392" s="1" t="s">
        <v>40</v>
      </c>
      <c r="O392" s="1" t="s">
        <v>200</v>
      </c>
      <c r="P392" s="1" t="s">
        <v>7637</v>
      </c>
      <c r="Q392" s="1" t="s">
        <v>63</v>
      </c>
      <c r="R392" s="1">
        <v>34</v>
      </c>
      <c r="S392" s="1">
        <v>32</v>
      </c>
      <c r="T392" s="1">
        <v>0</v>
      </c>
      <c r="U392" s="28" t="s">
        <v>369</v>
      </c>
      <c r="V392" s="1">
        <v>1</v>
      </c>
      <c r="W392" s="28" t="s">
        <v>7638</v>
      </c>
      <c r="X392" s="2">
        <v>45488</v>
      </c>
      <c r="Y392" s="2">
        <v>45516</v>
      </c>
      <c r="Z392" s="1">
        <v>136250</v>
      </c>
      <c r="AA392" s="1">
        <v>136250</v>
      </c>
      <c r="AB392" s="1">
        <v>136250</v>
      </c>
      <c r="AC392" s="1">
        <v>136250</v>
      </c>
      <c r="AD392" s="1">
        <v>136250</v>
      </c>
      <c r="AE392" s="28" t="s">
        <v>7639</v>
      </c>
      <c r="AF392" s="28" t="s">
        <v>382</v>
      </c>
      <c r="AG392" s="28" t="s">
        <v>7640</v>
      </c>
      <c r="AH392" s="28" t="s">
        <v>51</v>
      </c>
      <c r="AI392" s="28" t="s">
        <v>52</v>
      </c>
      <c r="AJ392" s="28" t="s">
        <v>46</v>
      </c>
      <c r="AK392" s="28" t="s">
        <v>5001</v>
      </c>
    </row>
    <row r="393" spans="1:37" s="1" customFormat="1" ht="90" customHeight="1">
      <c r="A393" s="1">
        <v>2024</v>
      </c>
      <c r="B393" s="1">
        <v>3</v>
      </c>
      <c r="C393" s="1" t="s">
        <v>7641</v>
      </c>
      <c r="D393" s="1" t="s">
        <v>37</v>
      </c>
      <c r="E393" s="1">
        <v>516615.12</v>
      </c>
      <c r="F393" s="28" t="s">
        <v>7642</v>
      </c>
      <c r="G393" s="28" t="s">
        <v>7643</v>
      </c>
      <c r="H393" s="1">
        <v>32</v>
      </c>
      <c r="I393" s="1" t="s">
        <v>38</v>
      </c>
      <c r="J393" s="1">
        <v>17</v>
      </c>
      <c r="K393" s="1" t="s">
        <v>60</v>
      </c>
      <c r="L393" s="28" t="s">
        <v>47</v>
      </c>
      <c r="M393" s="28" t="s">
        <v>92</v>
      </c>
      <c r="N393" s="1" t="s">
        <v>40</v>
      </c>
      <c r="O393" s="1" t="s">
        <v>208</v>
      </c>
      <c r="P393" s="1" t="s">
        <v>7644</v>
      </c>
      <c r="Q393" s="1" t="s">
        <v>63</v>
      </c>
      <c r="R393" s="1">
        <v>320</v>
      </c>
      <c r="S393" s="1">
        <v>300</v>
      </c>
      <c r="T393" s="1">
        <v>0</v>
      </c>
      <c r="U393" s="28" t="s">
        <v>99</v>
      </c>
      <c r="V393" s="1">
        <v>1</v>
      </c>
      <c r="W393" s="28" t="s">
        <v>7645</v>
      </c>
      <c r="X393" s="2">
        <v>45547</v>
      </c>
      <c r="Y393" s="2">
        <v>45642</v>
      </c>
      <c r="Z393" s="1">
        <v>464396.32</v>
      </c>
      <c r="AA393" s="1">
        <v>515995.92</v>
      </c>
      <c r="AB393" s="1">
        <v>515995.92</v>
      </c>
      <c r="AC393" s="1">
        <v>154798.76999999999</v>
      </c>
      <c r="AD393" s="1">
        <v>154798.76999999999</v>
      </c>
      <c r="AE393" s="28" t="s">
        <v>5407</v>
      </c>
      <c r="AF393" s="28" t="s">
        <v>7646</v>
      </c>
      <c r="AG393" s="28" t="s">
        <v>7647</v>
      </c>
      <c r="AH393" s="28" t="s">
        <v>51</v>
      </c>
      <c r="AI393" s="28" t="s">
        <v>52</v>
      </c>
      <c r="AJ393" s="28" t="s">
        <v>46</v>
      </c>
      <c r="AK393" s="28" t="s">
        <v>5044</v>
      </c>
    </row>
    <row r="394" spans="1:37" s="1" customFormat="1" ht="90" customHeight="1">
      <c r="A394" s="1">
        <v>2024</v>
      </c>
      <c r="B394" s="1">
        <v>3</v>
      </c>
      <c r="C394" s="1" t="s">
        <v>7648</v>
      </c>
      <c r="D394" s="1" t="s">
        <v>37</v>
      </c>
      <c r="E394" s="1">
        <v>128162.36</v>
      </c>
      <c r="F394" s="28" t="s">
        <v>3430</v>
      </c>
      <c r="G394" s="28" t="s">
        <v>7649</v>
      </c>
      <c r="H394" s="1">
        <v>32</v>
      </c>
      <c r="I394" s="1" t="s">
        <v>38</v>
      </c>
      <c r="J394" s="1">
        <v>58</v>
      </c>
      <c r="K394" s="1" t="s">
        <v>125</v>
      </c>
      <c r="L394" s="28" t="s">
        <v>47</v>
      </c>
      <c r="M394" s="28" t="s">
        <v>39</v>
      </c>
      <c r="N394" s="1" t="s">
        <v>40</v>
      </c>
      <c r="O394" s="1" t="s">
        <v>276</v>
      </c>
      <c r="P394" s="1" t="s">
        <v>7650</v>
      </c>
      <c r="Q394" s="1" t="s">
        <v>63</v>
      </c>
      <c r="R394" s="1">
        <v>57</v>
      </c>
      <c r="S394" s="1">
        <v>43</v>
      </c>
      <c r="T394" s="1">
        <v>0</v>
      </c>
      <c r="U394" s="28" t="s">
        <v>593</v>
      </c>
      <c r="V394" s="1">
        <v>1</v>
      </c>
      <c r="W394" s="28" t="s">
        <v>7651</v>
      </c>
      <c r="X394" s="2">
        <v>45519</v>
      </c>
      <c r="Y394" s="2">
        <v>45540</v>
      </c>
      <c r="Z394" s="1">
        <v>0</v>
      </c>
      <c r="AA394" s="1">
        <v>0</v>
      </c>
      <c r="AB394" s="1">
        <v>0</v>
      </c>
      <c r="AC394" s="1">
        <v>0</v>
      </c>
      <c r="AD394" s="1">
        <v>0</v>
      </c>
      <c r="AE394" s="28" t="s">
        <v>43</v>
      </c>
      <c r="AF394" s="28" t="s">
        <v>7652</v>
      </c>
      <c r="AG394" s="28" t="s">
        <v>7653</v>
      </c>
      <c r="AH394" s="28" t="s">
        <v>51</v>
      </c>
      <c r="AI394" s="28" t="s">
        <v>52</v>
      </c>
      <c r="AJ394" s="28" t="s">
        <v>46</v>
      </c>
      <c r="AK394" s="28" t="s">
        <v>5386</v>
      </c>
    </row>
    <row r="395" spans="1:37" s="1" customFormat="1" ht="90" customHeight="1">
      <c r="A395" s="1">
        <v>2024</v>
      </c>
      <c r="B395" s="1">
        <v>3</v>
      </c>
      <c r="C395" s="1" t="s">
        <v>7654</v>
      </c>
      <c r="D395" s="1" t="s">
        <v>37</v>
      </c>
      <c r="E395" s="1">
        <v>1259036.83</v>
      </c>
      <c r="F395" s="28" t="s">
        <v>7655</v>
      </c>
      <c r="G395" s="28" t="s">
        <v>7656</v>
      </c>
      <c r="H395" s="1">
        <v>32</v>
      </c>
      <c r="I395" s="1" t="s">
        <v>38</v>
      </c>
      <c r="J395" s="1">
        <v>31</v>
      </c>
      <c r="K395" s="1" t="s">
        <v>118</v>
      </c>
      <c r="L395" s="28" t="s">
        <v>47</v>
      </c>
      <c r="M395" s="28" t="s">
        <v>56</v>
      </c>
      <c r="N395" s="1" t="s">
        <v>40</v>
      </c>
      <c r="O395" s="1" t="s">
        <v>219</v>
      </c>
      <c r="P395" s="1" t="s">
        <v>7657</v>
      </c>
      <c r="Q395" s="1" t="s">
        <v>63</v>
      </c>
      <c r="R395" s="1">
        <v>8</v>
      </c>
      <c r="S395" s="1">
        <v>17</v>
      </c>
      <c r="T395" s="1">
        <v>0</v>
      </c>
      <c r="U395" s="28" t="s">
        <v>7658</v>
      </c>
      <c r="V395" s="1">
        <v>1</v>
      </c>
      <c r="W395" s="28" t="s">
        <v>7659</v>
      </c>
      <c r="X395" s="2">
        <v>45520</v>
      </c>
      <c r="Y395" s="2">
        <v>45548</v>
      </c>
      <c r="Z395" s="1">
        <v>0</v>
      </c>
      <c r="AA395" s="1">
        <v>0</v>
      </c>
      <c r="AB395" s="1">
        <v>0</v>
      </c>
      <c r="AC395" s="1">
        <v>0</v>
      </c>
      <c r="AD395" s="1">
        <v>0</v>
      </c>
      <c r="AE395" s="28" t="s">
        <v>43</v>
      </c>
      <c r="AF395" s="28" t="s">
        <v>82</v>
      </c>
      <c r="AG395" s="28" t="s">
        <v>7660</v>
      </c>
      <c r="AH395" s="28" t="s">
        <v>51</v>
      </c>
      <c r="AI395" s="28" t="s">
        <v>52</v>
      </c>
      <c r="AJ395" s="28" t="s">
        <v>46</v>
      </c>
      <c r="AK395" s="28" t="s">
        <v>46</v>
      </c>
    </row>
    <row r="396" spans="1:37" s="1" customFormat="1" ht="90" customHeight="1">
      <c r="A396" s="1">
        <v>2024</v>
      </c>
      <c r="B396" s="1">
        <v>3</v>
      </c>
      <c r="C396" s="1" t="s">
        <v>7661</v>
      </c>
      <c r="D396" s="1" t="s">
        <v>37</v>
      </c>
      <c r="E396" s="1">
        <v>1121025.1599999999</v>
      </c>
      <c r="F396" s="28" t="s">
        <v>7662</v>
      </c>
      <c r="G396" s="28" t="s">
        <v>7663</v>
      </c>
      <c r="H396" s="1">
        <v>32</v>
      </c>
      <c r="I396" s="1" t="s">
        <v>38</v>
      </c>
      <c r="J396" s="1">
        <v>52</v>
      </c>
      <c r="K396" s="1" t="s">
        <v>55</v>
      </c>
      <c r="L396" s="28" t="s">
        <v>47</v>
      </c>
      <c r="M396" s="28" t="s">
        <v>61</v>
      </c>
      <c r="N396" s="1" t="s">
        <v>40</v>
      </c>
      <c r="O396" s="1" t="s">
        <v>204</v>
      </c>
      <c r="P396" s="1" t="s">
        <v>7664</v>
      </c>
      <c r="Q396" s="1" t="s">
        <v>63</v>
      </c>
      <c r="R396" s="1">
        <v>33</v>
      </c>
      <c r="S396" s="1">
        <v>27</v>
      </c>
      <c r="T396" s="1">
        <v>0</v>
      </c>
      <c r="U396" s="28" t="s">
        <v>7665</v>
      </c>
      <c r="V396" s="1">
        <v>1</v>
      </c>
      <c r="W396" s="28" t="s">
        <v>7666</v>
      </c>
      <c r="X396" s="2">
        <v>45524</v>
      </c>
      <c r="Y396" s="2">
        <v>45548</v>
      </c>
      <c r="Z396" s="1">
        <v>1121025.1599999999</v>
      </c>
      <c r="AA396" s="1">
        <v>1121025.1599999999</v>
      </c>
      <c r="AB396" s="1">
        <v>336307.55</v>
      </c>
      <c r="AC396" s="1">
        <v>336307.55</v>
      </c>
      <c r="AD396" s="1">
        <v>336307.55</v>
      </c>
      <c r="AE396" s="28" t="s">
        <v>7667</v>
      </c>
      <c r="AF396" s="28" t="s">
        <v>94</v>
      </c>
      <c r="AG396" s="28" t="s">
        <v>7668</v>
      </c>
      <c r="AH396" s="28" t="s">
        <v>51</v>
      </c>
      <c r="AI396" s="28" t="s">
        <v>52</v>
      </c>
      <c r="AJ396" s="28" t="s">
        <v>46</v>
      </c>
      <c r="AK396" s="28" t="s">
        <v>46</v>
      </c>
    </row>
    <row r="397" spans="1:37" s="1" customFormat="1" ht="90" customHeight="1">
      <c r="A397" s="1">
        <v>2024</v>
      </c>
      <c r="B397" s="1">
        <v>3</v>
      </c>
      <c r="C397" s="1" t="s">
        <v>7669</v>
      </c>
      <c r="D397" s="1" t="s">
        <v>37</v>
      </c>
      <c r="E397" s="1">
        <v>84662.6</v>
      </c>
      <c r="F397" s="28" t="s">
        <v>3561</v>
      </c>
      <c r="G397" s="28" t="s">
        <v>7670</v>
      </c>
      <c r="H397" s="1">
        <v>32</v>
      </c>
      <c r="I397" s="1" t="s">
        <v>38</v>
      </c>
      <c r="J397" s="1">
        <v>58</v>
      </c>
      <c r="K397" s="1" t="s">
        <v>125</v>
      </c>
      <c r="L397" s="28" t="s">
        <v>47</v>
      </c>
      <c r="M397" s="28" t="s">
        <v>48</v>
      </c>
      <c r="N397" s="1" t="s">
        <v>40</v>
      </c>
      <c r="O397" s="1" t="s">
        <v>276</v>
      </c>
      <c r="P397" s="1" t="s">
        <v>7671</v>
      </c>
      <c r="Q397" s="1" t="s">
        <v>63</v>
      </c>
      <c r="R397" s="1">
        <v>123</v>
      </c>
      <c r="S397" s="1">
        <v>134</v>
      </c>
      <c r="T397" s="1">
        <v>0</v>
      </c>
      <c r="U397" s="28" t="s">
        <v>99</v>
      </c>
      <c r="V397" s="1">
        <v>1</v>
      </c>
      <c r="W397" s="28" t="s">
        <v>7672</v>
      </c>
      <c r="X397" s="2">
        <v>45519</v>
      </c>
      <c r="Y397" s="2">
        <v>45545</v>
      </c>
      <c r="Z397" s="1">
        <v>0</v>
      </c>
      <c r="AA397" s="1">
        <v>0</v>
      </c>
      <c r="AB397" s="1">
        <v>0</v>
      </c>
      <c r="AC397" s="1">
        <v>0</v>
      </c>
      <c r="AD397" s="1">
        <v>0</v>
      </c>
      <c r="AE397" s="28" t="s">
        <v>43</v>
      </c>
      <c r="AF397" s="28" t="s">
        <v>100</v>
      </c>
      <c r="AG397" s="28" t="s">
        <v>7673</v>
      </c>
      <c r="AH397" s="28" t="s">
        <v>51</v>
      </c>
      <c r="AI397" s="28" t="s">
        <v>52</v>
      </c>
      <c r="AJ397" s="28" t="s">
        <v>4951</v>
      </c>
      <c r="AK397" s="28" t="s">
        <v>5386</v>
      </c>
    </row>
    <row r="398" spans="1:37" s="1" customFormat="1" ht="90" customHeight="1">
      <c r="A398" s="1">
        <v>2024</v>
      </c>
      <c r="B398" s="1">
        <v>3</v>
      </c>
      <c r="C398" s="1" t="s">
        <v>7674</v>
      </c>
      <c r="D398" s="1" t="s">
        <v>37</v>
      </c>
      <c r="E398" s="1">
        <v>107880</v>
      </c>
      <c r="F398" s="28" t="s">
        <v>7675</v>
      </c>
      <c r="G398" s="28" t="s">
        <v>7676</v>
      </c>
      <c r="H398" s="1">
        <v>32</v>
      </c>
      <c r="I398" s="1" t="s">
        <v>38</v>
      </c>
      <c r="J398" s="1">
        <v>49</v>
      </c>
      <c r="K398" s="1" t="s">
        <v>106</v>
      </c>
      <c r="L398" s="28" t="s">
        <v>47</v>
      </c>
      <c r="M398" s="28" t="s">
        <v>56</v>
      </c>
      <c r="N398" s="1" t="s">
        <v>40</v>
      </c>
      <c r="O398" s="1" t="s">
        <v>200</v>
      </c>
      <c r="P398" s="1" t="s">
        <v>7677</v>
      </c>
      <c r="Q398" s="1" t="s">
        <v>63</v>
      </c>
      <c r="R398" s="1">
        <v>102</v>
      </c>
      <c r="S398" s="1">
        <v>118</v>
      </c>
      <c r="T398" s="1">
        <v>0</v>
      </c>
      <c r="U398" s="28" t="s">
        <v>7678</v>
      </c>
      <c r="V398" s="1">
        <v>1</v>
      </c>
      <c r="W398" s="28" t="s">
        <v>7679</v>
      </c>
      <c r="X398" s="2">
        <v>45526</v>
      </c>
      <c r="Y398" s="2">
        <v>45541</v>
      </c>
      <c r="Z398" s="1">
        <v>107880</v>
      </c>
      <c r="AA398" s="1">
        <v>107880</v>
      </c>
      <c r="AB398" s="1">
        <v>107880</v>
      </c>
      <c r="AC398" s="1">
        <v>107880</v>
      </c>
      <c r="AD398" s="1">
        <v>107880</v>
      </c>
      <c r="AE398" s="28" t="s">
        <v>7680</v>
      </c>
      <c r="AF398" s="28" t="s">
        <v>7681</v>
      </c>
      <c r="AG398" s="28" t="s">
        <v>7682</v>
      </c>
      <c r="AH398" s="28" t="s">
        <v>51</v>
      </c>
      <c r="AI398" s="28" t="s">
        <v>52</v>
      </c>
      <c r="AJ398" s="28" t="s">
        <v>46</v>
      </c>
      <c r="AK398" s="28" t="s">
        <v>7683</v>
      </c>
    </row>
    <row r="399" spans="1:37" s="1" customFormat="1" ht="90" customHeight="1">
      <c r="A399" s="1">
        <v>2024</v>
      </c>
      <c r="B399" s="1">
        <v>3</v>
      </c>
      <c r="C399" s="1" t="s">
        <v>7684</v>
      </c>
      <c r="D399" s="1" t="s">
        <v>37</v>
      </c>
      <c r="E399" s="1">
        <v>181481.65</v>
      </c>
      <c r="F399" s="28" t="s">
        <v>7685</v>
      </c>
      <c r="G399" s="28" t="s">
        <v>7686</v>
      </c>
      <c r="H399" s="1">
        <v>32</v>
      </c>
      <c r="I399" s="1" t="s">
        <v>38</v>
      </c>
      <c r="J399" s="1">
        <v>17</v>
      </c>
      <c r="K399" s="1" t="s">
        <v>60</v>
      </c>
      <c r="L399" s="28" t="s">
        <v>47</v>
      </c>
      <c r="M399" s="28" t="s">
        <v>53</v>
      </c>
      <c r="N399" s="1" t="s">
        <v>40</v>
      </c>
      <c r="O399" s="1" t="s">
        <v>208</v>
      </c>
      <c r="P399" s="1" t="s">
        <v>7687</v>
      </c>
      <c r="Q399" s="1" t="s">
        <v>63</v>
      </c>
      <c r="R399" s="1">
        <v>158</v>
      </c>
      <c r="S399" s="1">
        <v>140</v>
      </c>
      <c r="T399" s="1">
        <v>0</v>
      </c>
      <c r="U399" s="28" t="s">
        <v>7688</v>
      </c>
      <c r="V399" s="1">
        <v>1</v>
      </c>
      <c r="W399" s="28" t="s">
        <v>7689</v>
      </c>
      <c r="X399" s="2">
        <v>45547</v>
      </c>
      <c r="Y399" s="2">
        <v>45642</v>
      </c>
      <c r="Z399" s="1">
        <v>163333.48000000001</v>
      </c>
      <c r="AA399" s="1">
        <v>163333.48000000001</v>
      </c>
      <c r="AB399" s="1">
        <v>163333.48000000001</v>
      </c>
      <c r="AC399" s="1">
        <v>49000.04</v>
      </c>
      <c r="AD399" s="1">
        <v>49000.04</v>
      </c>
      <c r="AE399" s="28" t="s">
        <v>7690</v>
      </c>
      <c r="AF399" s="28" t="s">
        <v>7691</v>
      </c>
      <c r="AG399" s="28" t="s">
        <v>7692</v>
      </c>
      <c r="AH399" s="28" t="s">
        <v>51</v>
      </c>
      <c r="AI399" s="28" t="s">
        <v>52</v>
      </c>
      <c r="AJ399" s="28" t="s">
        <v>46</v>
      </c>
      <c r="AK399" s="28" t="s">
        <v>5044</v>
      </c>
    </row>
    <row r="400" spans="1:37" s="1" customFormat="1" ht="90" customHeight="1">
      <c r="A400" s="1">
        <v>2024</v>
      </c>
      <c r="B400" s="1">
        <v>3</v>
      </c>
      <c r="C400" s="1" t="s">
        <v>7693</v>
      </c>
      <c r="D400" s="1" t="s">
        <v>37</v>
      </c>
      <c r="E400" s="1">
        <v>64094.38</v>
      </c>
      <c r="F400" s="28" t="s">
        <v>7694</v>
      </c>
      <c r="G400" s="28" t="s">
        <v>7695</v>
      </c>
      <c r="H400" s="1">
        <v>32</v>
      </c>
      <c r="I400" s="1" t="s">
        <v>38</v>
      </c>
      <c r="J400" s="1">
        <v>17</v>
      </c>
      <c r="K400" s="1" t="s">
        <v>60</v>
      </c>
      <c r="L400" s="28" t="s">
        <v>47</v>
      </c>
      <c r="M400" s="28" t="s">
        <v>53</v>
      </c>
      <c r="N400" s="1" t="s">
        <v>40</v>
      </c>
      <c r="O400" s="1" t="s">
        <v>208</v>
      </c>
      <c r="P400" s="1" t="s">
        <v>7696</v>
      </c>
      <c r="Q400" s="1" t="s">
        <v>63</v>
      </c>
      <c r="R400" s="1">
        <v>50</v>
      </c>
      <c r="S400" s="1">
        <v>40</v>
      </c>
      <c r="T400" s="1">
        <v>0</v>
      </c>
      <c r="U400" s="28" t="s">
        <v>7697</v>
      </c>
      <c r="V400" s="1">
        <v>1</v>
      </c>
      <c r="W400" s="28" t="s">
        <v>7698</v>
      </c>
      <c r="X400" s="2">
        <v>45547</v>
      </c>
      <c r="Y400" s="2">
        <v>45642</v>
      </c>
      <c r="Z400" s="1">
        <v>57684.94</v>
      </c>
      <c r="AA400" s="1">
        <v>57684.94</v>
      </c>
      <c r="AB400" s="1">
        <v>57684.94</v>
      </c>
      <c r="AC400" s="1">
        <v>17305.48</v>
      </c>
      <c r="AD400" s="1">
        <v>17305.48</v>
      </c>
      <c r="AE400" s="28" t="s">
        <v>7699</v>
      </c>
      <c r="AF400" s="28" t="s">
        <v>7700</v>
      </c>
      <c r="AG400" s="28" t="s">
        <v>7701</v>
      </c>
      <c r="AH400" s="28" t="s">
        <v>51</v>
      </c>
      <c r="AI400" s="28" t="s">
        <v>52</v>
      </c>
      <c r="AJ400" s="28" t="s">
        <v>46</v>
      </c>
      <c r="AK400" s="28" t="s">
        <v>5044</v>
      </c>
    </row>
    <row r="401" spans="1:37" s="1" customFormat="1" ht="90" customHeight="1">
      <c r="A401" s="1">
        <v>2024</v>
      </c>
      <c r="B401" s="1">
        <v>3</v>
      </c>
      <c r="C401" s="1" t="s">
        <v>7702</v>
      </c>
      <c r="D401" s="1" t="s">
        <v>37</v>
      </c>
      <c r="E401" s="1">
        <v>2161441</v>
      </c>
      <c r="F401" s="28" t="s">
        <v>3267</v>
      </c>
      <c r="G401" s="28" t="s">
        <v>7703</v>
      </c>
      <c r="H401" s="1">
        <v>32</v>
      </c>
      <c r="I401" s="1" t="s">
        <v>38</v>
      </c>
      <c r="J401" s="1">
        <v>17</v>
      </c>
      <c r="K401" s="1" t="s">
        <v>60</v>
      </c>
      <c r="L401" s="28" t="s">
        <v>47</v>
      </c>
      <c r="M401" s="28" t="s">
        <v>53</v>
      </c>
      <c r="N401" s="1" t="s">
        <v>40</v>
      </c>
      <c r="O401" s="1" t="s">
        <v>257</v>
      </c>
      <c r="P401" s="1" t="s">
        <v>7704</v>
      </c>
      <c r="Q401" s="1" t="s">
        <v>63</v>
      </c>
      <c r="R401" s="1">
        <v>195</v>
      </c>
      <c r="S401" s="1">
        <v>130</v>
      </c>
      <c r="T401" s="1">
        <v>0</v>
      </c>
      <c r="U401" s="28" t="s">
        <v>3268</v>
      </c>
      <c r="V401" s="1">
        <v>1</v>
      </c>
      <c r="W401" s="28" t="s">
        <v>7705</v>
      </c>
      <c r="X401" s="2">
        <v>45547</v>
      </c>
      <c r="Y401" s="2">
        <v>45642</v>
      </c>
      <c r="Z401" s="1">
        <v>2161441</v>
      </c>
      <c r="AA401" s="1">
        <v>2161441</v>
      </c>
      <c r="AB401" s="1">
        <v>2161441</v>
      </c>
      <c r="AC401" s="1">
        <v>2161441</v>
      </c>
      <c r="AD401" s="1">
        <v>2161441</v>
      </c>
      <c r="AE401" s="28" t="s">
        <v>5401</v>
      </c>
      <c r="AF401" s="28" t="s">
        <v>7706</v>
      </c>
      <c r="AG401" s="28" t="s">
        <v>7707</v>
      </c>
      <c r="AH401" s="28" t="s">
        <v>51</v>
      </c>
      <c r="AI401" s="28" t="s">
        <v>52</v>
      </c>
      <c r="AJ401" s="28" t="s">
        <v>46</v>
      </c>
      <c r="AK401" s="28" t="s">
        <v>5044</v>
      </c>
    </row>
    <row r="402" spans="1:37" s="1" customFormat="1" ht="90" customHeight="1">
      <c r="A402" s="1">
        <v>2024</v>
      </c>
      <c r="B402" s="1">
        <v>3</v>
      </c>
      <c r="C402" s="1" t="s">
        <v>7708</v>
      </c>
      <c r="D402" s="1" t="s">
        <v>37</v>
      </c>
      <c r="E402" s="1">
        <v>1992836.24</v>
      </c>
      <c r="F402" s="28" t="s">
        <v>7709</v>
      </c>
      <c r="G402" s="28" t="s">
        <v>7710</v>
      </c>
      <c r="H402" s="1">
        <v>32</v>
      </c>
      <c r="I402" s="1" t="s">
        <v>38</v>
      </c>
      <c r="J402" s="1">
        <v>16</v>
      </c>
      <c r="K402" s="1" t="s">
        <v>160</v>
      </c>
      <c r="L402" s="28" t="s">
        <v>47</v>
      </c>
      <c r="M402" s="28" t="s">
        <v>61</v>
      </c>
      <c r="N402" s="1" t="s">
        <v>40</v>
      </c>
      <c r="O402" s="1" t="s">
        <v>255</v>
      </c>
      <c r="P402" s="1" t="s">
        <v>7711</v>
      </c>
      <c r="Q402" s="1" t="s">
        <v>63</v>
      </c>
      <c r="R402" s="1">
        <v>50</v>
      </c>
      <c r="S402" s="1">
        <v>40</v>
      </c>
      <c r="T402" s="1">
        <v>0</v>
      </c>
      <c r="U402" s="28" t="s">
        <v>7712</v>
      </c>
      <c r="V402" s="1">
        <v>1</v>
      </c>
      <c r="W402" s="28" t="s">
        <v>7713</v>
      </c>
      <c r="X402" s="2">
        <v>45553</v>
      </c>
      <c r="Y402" s="2">
        <v>45595</v>
      </c>
      <c r="Z402" s="1">
        <v>0</v>
      </c>
      <c r="AA402" s="1">
        <v>0</v>
      </c>
      <c r="AB402" s="1">
        <v>0</v>
      </c>
      <c r="AC402" s="1">
        <v>0</v>
      </c>
      <c r="AD402" s="1">
        <v>0</v>
      </c>
      <c r="AE402" s="28" t="s">
        <v>43</v>
      </c>
      <c r="AF402" s="28" t="s">
        <v>82</v>
      </c>
      <c r="AG402" s="28" t="s">
        <v>7714</v>
      </c>
      <c r="AH402" s="28" t="s">
        <v>51</v>
      </c>
      <c r="AI402" s="28" t="s">
        <v>52</v>
      </c>
      <c r="AJ402" s="28" t="s">
        <v>46</v>
      </c>
      <c r="AK402" s="28" t="s">
        <v>46</v>
      </c>
    </row>
    <row r="403" spans="1:37" s="1" customFormat="1" ht="90" customHeight="1">
      <c r="A403" s="1">
        <v>2024</v>
      </c>
      <c r="B403" s="1">
        <v>3</v>
      </c>
      <c r="C403" s="1" t="s">
        <v>7715</v>
      </c>
      <c r="D403" s="1" t="s">
        <v>37</v>
      </c>
      <c r="E403" s="1">
        <v>765000</v>
      </c>
      <c r="F403" s="28" t="s">
        <v>7716</v>
      </c>
      <c r="G403" s="28" t="s">
        <v>7717</v>
      </c>
      <c r="H403" s="1">
        <v>32</v>
      </c>
      <c r="I403" s="1" t="s">
        <v>38</v>
      </c>
      <c r="J403" s="1">
        <v>49</v>
      </c>
      <c r="K403" s="1" t="s">
        <v>106</v>
      </c>
      <c r="L403" s="28" t="s">
        <v>47</v>
      </c>
      <c r="M403" s="28" t="s">
        <v>61</v>
      </c>
      <c r="N403" s="1" t="s">
        <v>40</v>
      </c>
      <c r="O403" s="1" t="s">
        <v>200</v>
      </c>
      <c r="P403" s="1" t="s">
        <v>7718</v>
      </c>
      <c r="Q403" s="1" t="s">
        <v>63</v>
      </c>
      <c r="R403" s="1">
        <v>228</v>
      </c>
      <c r="S403" s="1">
        <v>244</v>
      </c>
      <c r="T403" s="1">
        <v>0</v>
      </c>
      <c r="U403" s="28" t="s">
        <v>7719</v>
      </c>
      <c r="V403" s="1">
        <v>1</v>
      </c>
      <c r="W403" s="28" t="s">
        <v>7720</v>
      </c>
      <c r="X403" s="2">
        <v>45537</v>
      </c>
      <c r="Y403" s="2">
        <v>45544</v>
      </c>
      <c r="Z403" s="1">
        <v>379006.29</v>
      </c>
      <c r="AA403" s="1">
        <v>379006.29</v>
      </c>
      <c r="AB403" s="1">
        <v>379006.29</v>
      </c>
      <c r="AC403" s="1">
        <v>379006.29</v>
      </c>
      <c r="AD403" s="1">
        <v>379006.29</v>
      </c>
      <c r="AE403" s="28" t="s">
        <v>7721</v>
      </c>
      <c r="AF403" s="28" t="s">
        <v>7722</v>
      </c>
      <c r="AG403" s="28" t="s">
        <v>7723</v>
      </c>
      <c r="AH403" s="28" t="s">
        <v>51</v>
      </c>
      <c r="AI403" s="28" t="s">
        <v>52</v>
      </c>
      <c r="AJ403" s="28" t="s">
        <v>46</v>
      </c>
      <c r="AK403" s="28" t="s">
        <v>5001</v>
      </c>
    </row>
    <row r="404" spans="1:37" s="1" customFormat="1" ht="90" customHeight="1">
      <c r="A404" s="1">
        <v>2024</v>
      </c>
      <c r="B404" s="1">
        <v>3</v>
      </c>
      <c r="C404" s="1" t="s">
        <v>7724</v>
      </c>
      <c r="D404" s="1" t="s">
        <v>37</v>
      </c>
      <c r="E404" s="1">
        <v>8260</v>
      </c>
      <c r="F404" s="28" t="s">
        <v>7725</v>
      </c>
      <c r="G404" s="28" t="s">
        <v>7726</v>
      </c>
      <c r="H404" s="1">
        <v>32</v>
      </c>
      <c r="I404" s="1" t="s">
        <v>38</v>
      </c>
      <c r="J404" s="1">
        <v>49</v>
      </c>
      <c r="K404" s="1" t="s">
        <v>106</v>
      </c>
      <c r="L404" s="28" t="s">
        <v>47</v>
      </c>
      <c r="M404" s="28" t="s">
        <v>50</v>
      </c>
      <c r="N404" s="1" t="s">
        <v>40</v>
      </c>
      <c r="O404" s="1" t="s">
        <v>200</v>
      </c>
      <c r="P404" s="1" t="s">
        <v>7727</v>
      </c>
      <c r="Q404" s="1" t="s">
        <v>63</v>
      </c>
      <c r="R404" s="1">
        <v>3</v>
      </c>
      <c r="S404" s="1">
        <v>2</v>
      </c>
      <c r="T404" s="1">
        <v>0</v>
      </c>
      <c r="U404" s="28" t="s">
        <v>7728</v>
      </c>
      <c r="V404" s="1">
        <v>1</v>
      </c>
      <c r="W404" s="28" t="s">
        <v>7729</v>
      </c>
      <c r="X404" s="2">
        <v>45537</v>
      </c>
      <c r="Y404" s="2">
        <v>45544</v>
      </c>
      <c r="Z404" s="1">
        <v>8260</v>
      </c>
      <c r="AA404" s="1">
        <v>8260</v>
      </c>
      <c r="AB404" s="1">
        <v>8260</v>
      </c>
      <c r="AC404" s="1">
        <v>8260</v>
      </c>
      <c r="AD404" s="1">
        <v>8260</v>
      </c>
      <c r="AE404" s="28" t="s">
        <v>7730</v>
      </c>
      <c r="AF404" s="28" t="s">
        <v>7731</v>
      </c>
      <c r="AG404" s="28" t="s">
        <v>7732</v>
      </c>
      <c r="AH404" s="28" t="s">
        <v>51</v>
      </c>
      <c r="AI404" s="28" t="s">
        <v>52</v>
      </c>
      <c r="AJ404" s="28" t="s">
        <v>46</v>
      </c>
      <c r="AK404" s="28" t="s">
        <v>46</v>
      </c>
    </row>
    <row r="405" spans="1:37" s="1" customFormat="1" ht="90" customHeight="1">
      <c r="A405" s="1">
        <v>2024</v>
      </c>
      <c r="B405" s="1">
        <v>3</v>
      </c>
      <c r="C405" s="1" t="s">
        <v>7733</v>
      </c>
      <c r="D405" s="1" t="s">
        <v>37</v>
      </c>
      <c r="E405" s="1">
        <v>14680</v>
      </c>
      <c r="F405" s="28" t="s">
        <v>7734</v>
      </c>
      <c r="G405" s="28" t="s">
        <v>7735</v>
      </c>
      <c r="H405" s="1">
        <v>32</v>
      </c>
      <c r="I405" s="1" t="s">
        <v>38</v>
      </c>
      <c r="J405" s="1">
        <v>49</v>
      </c>
      <c r="K405" s="1" t="s">
        <v>106</v>
      </c>
      <c r="L405" s="28" t="s">
        <v>47</v>
      </c>
      <c r="M405" s="28" t="s">
        <v>50</v>
      </c>
      <c r="N405" s="1" t="s">
        <v>40</v>
      </c>
      <c r="O405" s="1" t="s">
        <v>200</v>
      </c>
      <c r="P405" s="1" t="s">
        <v>7736</v>
      </c>
      <c r="Q405" s="1" t="s">
        <v>63</v>
      </c>
      <c r="R405" s="1">
        <v>1</v>
      </c>
      <c r="S405" s="1">
        <v>3</v>
      </c>
      <c r="T405" s="1">
        <v>0</v>
      </c>
      <c r="U405" s="28" t="s">
        <v>7737</v>
      </c>
      <c r="V405" s="1">
        <v>1</v>
      </c>
      <c r="W405" s="28" t="s">
        <v>7738</v>
      </c>
      <c r="X405" s="2">
        <v>45537</v>
      </c>
      <c r="Y405" s="1">
        <v>45544</v>
      </c>
      <c r="Z405" s="1">
        <v>14680</v>
      </c>
      <c r="AA405" s="1">
        <v>14680</v>
      </c>
      <c r="AB405" s="1">
        <v>14680</v>
      </c>
      <c r="AC405" s="1">
        <v>14680</v>
      </c>
      <c r="AD405" s="1">
        <v>14680</v>
      </c>
      <c r="AE405" s="28" t="s">
        <v>7739</v>
      </c>
      <c r="AF405" s="28" t="s">
        <v>7740</v>
      </c>
      <c r="AG405" s="28" t="s">
        <v>7741</v>
      </c>
      <c r="AH405" s="28" t="s">
        <v>51</v>
      </c>
      <c r="AI405" s="28" t="s">
        <v>52</v>
      </c>
      <c r="AJ405" s="28" t="s">
        <v>46</v>
      </c>
      <c r="AK405" s="28" t="s">
        <v>46</v>
      </c>
    </row>
    <row r="406" spans="1:37" s="1" customFormat="1" ht="90" customHeight="1">
      <c r="A406" s="1">
        <v>2024</v>
      </c>
      <c r="B406" s="1">
        <v>3</v>
      </c>
      <c r="C406" s="1" t="s">
        <v>7742</v>
      </c>
      <c r="D406" s="1" t="s">
        <v>37</v>
      </c>
      <c r="E406" s="1">
        <v>49500</v>
      </c>
      <c r="F406" s="28" t="s">
        <v>7743</v>
      </c>
      <c r="G406" s="28" t="s">
        <v>7744</v>
      </c>
      <c r="H406" s="1">
        <v>32</v>
      </c>
      <c r="I406" s="1" t="s">
        <v>38</v>
      </c>
      <c r="J406" s="1">
        <v>49</v>
      </c>
      <c r="K406" s="1" t="s">
        <v>106</v>
      </c>
      <c r="L406" s="28" t="s">
        <v>47</v>
      </c>
      <c r="M406" s="28" t="s">
        <v>61</v>
      </c>
      <c r="N406" s="1" t="s">
        <v>40</v>
      </c>
      <c r="O406" s="1" t="s">
        <v>200</v>
      </c>
      <c r="P406" s="1" t="s">
        <v>7745</v>
      </c>
      <c r="Q406" s="1" t="s">
        <v>63</v>
      </c>
      <c r="R406" s="1">
        <v>27</v>
      </c>
      <c r="S406" s="1">
        <v>22</v>
      </c>
      <c r="T406" s="1">
        <v>0</v>
      </c>
      <c r="U406" s="28" t="s">
        <v>7746</v>
      </c>
      <c r="V406" s="1">
        <v>1</v>
      </c>
      <c r="W406" s="28" t="s">
        <v>7747</v>
      </c>
      <c r="X406" s="2">
        <v>45537</v>
      </c>
      <c r="Y406" s="1">
        <v>45548</v>
      </c>
      <c r="Z406" s="1">
        <v>0</v>
      </c>
      <c r="AA406" s="1">
        <v>49500</v>
      </c>
      <c r="AB406" s="1">
        <v>49500</v>
      </c>
      <c r="AC406" s="1">
        <v>0</v>
      </c>
      <c r="AD406" s="1">
        <v>0</v>
      </c>
      <c r="AE406" s="28" t="s">
        <v>7748</v>
      </c>
      <c r="AF406" s="28" t="s">
        <v>493</v>
      </c>
      <c r="AG406" s="28" t="s">
        <v>7749</v>
      </c>
      <c r="AH406" s="28" t="s">
        <v>51</v>
      </c>
      <c r="AI406" s="28" t="s">
        <v>52</v>
      </c>
      <c r="AJ406" s="28" t="s">
        <v>46</v>
      </c>
      <c r="AK406" s="28" t="s">
        <v>5001</v>
      </c>
    </row>
    <row r="407" spans="1:37" s="1" customFormat="1" ht="90" customHeight="1">
      <c r="A407" s="1">
        <v>2024</v>
      </c>
      <c r="B407" s="1">
        <v>3</v>
      </c>
      <c r="C407" s="1" t="s">
        <v>7750</v>
      </c>
      <c r="D407" s="1" t="s">
        <v>37</v>
      </c>
      <c r="E407" s="1">
        <v>176939.08</v>
      </c>
      <c r="F407" s="28" t="s">
        <v>7751</v>
      </c>
      <c r="G407" s="28" t="s">
        <v>7752</v>
      </c>
      <c r="H407" s="1">
        <v>32</v>
      </c>
      <c r="I407" s="1" t="s">
        <v>38</v>
      </c>
      <c r="J407" s="1">
        <v>49</v>
      </c>
      <c r="K407" s="1" t="s">
        <v>106</v>
      </c>
      <c r="L407" s="28" t="s">
        <v>47</v>
      </c>
      <c r="M407" s="28" t="s">
        <v>61</v>
      </c>
      <c r="N407" s="1" t="s">
        <v>40</v>
      </c>
      <c r="O407" s="1" t="s">
        <v>200</v>
      </c>
      <c r="P407" s="1" t="s">
        <v>7753</v>
      </c>
      <c r="Q407" s="1" t="s">
        <v>63</v>
      </c>
      <c r="R407" s="1">
        <v>8</v>
      </c>
      <c r="S407" s="1">
        <v>5</v>
      </c>
      <c r="T407" s="1">
        <v>0</v>
      </c>
      <c r="U407" s="28" t="s">
        <v>987</v>
      </c>
      <c r="V407" s="1">
        <v>1</v>
      </c>
      <c r="W407" s="28" t="s">
        <v>7754</v>
      </c>
      <c r="X407" s="2">
        <v>45537</v>
      </c>
      <c r="Y407" s="1">
        <v>45548</v>
      </c>
      <c r="Z407" s="1">
        <v>135358.28</v>
      </c>
      <c r="AA407" s="1">
        <v>135358.28</v>
      </c>
      <c r="AB407" s="1">
        <v>135358.28</v>
      </c>
      <c r="AC407" s="1">
        <v>135358.28</v>
      </c>
      <c r="AD407" s="1">
        <v>135358.28</v>
      </c>
      <c r="AE407" s="28" t="s">
        <v>7755</v>
      </c>
      <c r="AF407" s="28" t="s">
        <v>7756</v>
      </c>
      <c r="AG407" s="28" t="s">
        <v>7757</v>
      </c>
      <c r="AH407" s="28" t="s">
        <v>51</v>
      </c>
      <c r="AI407" s="28" t="s">
        <v>52</v>
      </c>
      <c r="AJ407" s="28" t="s">
        <v>46</v>
      </c>
      <c r="AK407" s="28" t="s">
        <v>5001</v>
      </c>
    </row>
    <row r="408" spans="1:37" s="1" customFormat="1" ht="90" customHeight="1">
      <c r="A408" s="1">
        <v>2024</v>
      </c>
      <c r="B408" s="1">
        <v>3</v>
      </c>
      <c r="C408" s="1" t="s">
        <v>7758</v>
      </c>
      <c r="D408" s="1" t="s">
        <v>37</v>
      </c>
      <c r="E408" s="1">
        <v>72955.11</v>
      </c>
      <c r="F408" s="28" t="s">
        <v>7759</v>
      </c>
      <c r="G408" s="28" t="s">
        <v>7760</v>
      </c>
      <c r="H408" s="1">
        <v>32</v>
      </c>
      <c r="I408" s="1" t="s">
        <v>38</v>
      </c>
      <c r="J408" s="1">
        <v>49</v>
      </c>
      <c r="K408" s="1" t="s">
        <v>106</v>
      </c>
      <c r="L408" s="28" t="s">
        <v>47</v>
      </c>
      <c r="M408" s="28" t="s">
        <v>61</v>
      </c>
      <c r="N408" s="1" t="s">
        <v>40</v>
      </c>
      <c r="O408" s="1" t="s">
        <v>200</v>
      </c>
      <c r="P408" s="1" t="s">
        <v>7761</v>
      </c>
      <c r="Q408" s="1" t="s">
        <v>63</v>
      </c>
      <c r="R408" s="1">
        <v>130</v>
      </c>
      <c r="S408" s="1">
        <v>116</v>
      </c>
      <c r="T408" s="1">
        <v>0</v>
      </c>
      <c r="U408" s="28" t="s">
        <v>7762</v>
      </c>
      <c r="V408" s="1">
        <v>1</v>
      </c>
      <c r="W408" s="28" t="s">
        <v>7763</v>
      </c>
      <c r="X408" s="2">
        <v>45537</v>
      </c>
      <c r="Y408" s="2">
        <v>45548</v>
      </c>
      <c r="Z408" s="1">
        <v>0</v>
      </c>
      <c r="AA408" s="1">
        <v>72955.11</v>
      </c>
      <c r="AB408" s="1">
        <v>72955.11</v>
      </c>
      <c r="AC408" s="1">
        <v>0</v>
      </c>
      <c r="AD408" s="1">
        <v>0</v>
      </c>
      <c r="AE408" s="28" t="s">
        <v>7764</v>
      </c>
      <c r="AF408" s="28" t="s">
        <v>2489</v>
      </c>
      <c r="AG408" s="28" t="s">
        <v>7765</v>
      </c>
      <c r="AH408" s="28" t="s">
        <v>51</v>
      </c>
      <c r="AI408" s="28" t="s">
        <v>52</v>
      </c>
      <c r="AJ408" s="28" t="s">
        <v>46</v>
      </c>
      <c r="AK408" s="28" t="s">
        <v>5001</v>
      </c>
    </row>
    <row r="409" spans="1:37" s="1" customFormat="1" ht="90" customHeight="1">
      <c r="A409" s="1">
        <v>2024</v>
      </c>
      <c r="B409" s="1">
        <v>3</v>
      </c>
      <c r="C409" s="1" t="s">
        <v>7766</v>
      </c>
      <c r="D409" s="1" t="s">
        <v>37</v>
      </c>
      <c r="E409" s="1">
        <v>78778</v>
      </c>
      <c r="F409" s="28" t="s">
        <v>7767</v>
      </c>
      <c r="G409" s="28" t="s">
        <v>7768</v>
      </c>
      <c r="H409" s="1">
        <v>32</v>
      </c>
      <c r="I409" s="1" t="s">
        <v>38</v>
      </c>
      <c r="J409" s="1">
        <v>20</v>
      </c>
      <c r="K409" s="1" t="s">
        <v>123</v>
      </c>
      <c r="L409" s="28" t="s">
        <v>47</v>
      </c>
      <c r="M409" s="28" t="s">
        <v>61</v>
      </c>
      <c r="N409" s="1" t="s">
        <v>40</v>
      </c>
      <c r="O409" s="1" t="s">
        <v>244</v>
      </c>
      <c r="P409" s="1" t="s">
        <v>7769</v>
      </c>
      <c r="Q409" s="1" t="s">
        <v>63</v>
      </c>
      <c r="R409" s="1">
        <v>32</v>
      </c>
      <c r="S409" s="1">
        <v>29</v>
      </c>
      <c r="T409" s="1">
        <v>0</v>
      </c>
      <c r="U409" s="28" t="s">
        <v>156</v>
      </c>
      <c r="V409" s="1">
        <v>1</v>
      </c>
      <c r="W409" s="28" t="s">
        <v>7770</v>
      </c>
      <c r="X409" s="2">
        <v>45536</v>
      </c>
      <c r="Y409" s="2">
        <v>45565</v>
      </c>
      <c r="Z409" s="1">
        <v>0</v>
      </c>
      <c r="AA409" s="1">
        <v>0</v>
      </c>
      <c r="AB409" s="1">
        <v>0</v>
      </c>
      <c r="AC409" s="1">
        <v>0</v>
      </c>
      <c r="AD409" s="1">
        <v>0</v>
      </c>
      <c r="AE409" s="28" t="s">
        <v>43</v>
      </c>
      <c r="AF409" s="28" t="s">
        <v>95</v>
      </c>
      <c r="AG409" s="28" t="s">
        <v>7771</v>
      </c>
      <c r="AH409" s="28" t="s">
        <v>51</v>
      </c>
      <c r="AI409" s="28" t="s">
        <v>52</v>
      </c>
      <c r="AJ409" s="28" t="s">
        <v>46</v>
      </c>
      <c r="AK409" s="28" t="s">
        <v>46</v>
      </c>
    </row>
    <row r="410" spans="1:37" s="1" customFormat="1" ht="90" customHeight="1">
      <c r="A410" s="1">
        <v>2024</v>
      </c>
      <c r="B410" s="1">
        <v>3</v>
      </c>
      <c r="C410" s="1" t="s">
        <v>7772</v>
      </c>
      <c r="D410" s="1" t="s">
        <v>37</v>
      </c>
      <c r="E410" s="1">
        <v>238921.13</v>
      </c>
      <c r="F410" s="28" t="s">
        <v>7773</v>
      </c>
      <c r="G410" s="28" t="s">
        <v>7774</v>
      </c>
      <c r="H410" s="1">
        <v>32</v>
      </c>
      <c r="I410" s="1" t="s">
        <v>38</v>
      </c>
      <c r="J410" s="1">
        <v>49</v>
      </c>
      <c r="K410" s="1" t="s">
        <v>106</v>
      </c>
      <c r="L410" s="28" t="s">
        <v>47</v>
      </c>
      <c r="M410" s="28" t="s">
        <v>61</v>
      </c>
      <c r="N410" s="1" t="s">
        <v>40</v>
      </c>
      <c r="O410" s="1" t="s">
        <v>200</v>
      </c>
      <c r="P410" s="1" t="s">
        <v>7775</v>
      </c>
      <c r="Q410" s="1" t="s">
        <v>63</v>
      </c>
      <c r="R410" s="1">
        <v>664</v>
      </c>
      <c r="S410" s="1">
        <v>622</v>
      </c>
      <c r="T410" s="1">
        <v>0</v>
      </c>
      <c r="U410" s="28" t="s">
        <v>7776</v>
      </c>
      <c r="V410" s="1">
        <v>1</v>
      </c>
      <c r="W410" s="28" t="s">
        <v>7777</v>
      </c>
      <c r="X410" s="2">
        <v>45519</v>
      </c>
      <c r="Y410" s="1">
        <v>45544</v>
      </c>
      <c r="Z410" s="1">
        <v>223878.32</v>
      </c>
      <c r="AA410" s="1">
        <v>223878.32</v>
      </c>
      <c r="AB410" s="1">
        <v>223878.32</v>
      </c>
      <c r="AC410" s="1">
        <v>223878.32</v>
      </c>
      <c r="AD410" s="1">
        <v>223878.32</v>
      </c>
      <c r="AE410" s="28" t="s">
        <v>7778</v>
      </c>
      <c r="AF410" s="28" t="s">
        <v>7779</v>
      </c>
      <c r="AG410" s="28" t="s">
        <v>7780</v>
      </c>
      <c r="AH410" s="28" t="s">
        <v>51</v>
      </c>
      <c r="AI410" s="28" t="s">
        <v>52</v>
      </c>
      <c r="AJ410" s="28" t="s">
        <v>46</v>
      </c>
      <c r="AK410" s="28" t="s">
        <v>5001</v>
      </c>
    </row>
    <row r="411" spans="1:37" s="1" customFormat="1" ht="90" customHeight="1">
      <c r="A411" s="1">
        <v>2024</v>
      </c>
      <c r="B411" s="1">
        <v>3</v>
      </c>
      <c r="C411" s="1" t="s">
        <v>7781</v>
      </c>
      <c r="D411" s="1" t="s">
        <v>37</v>
      </c>
      <c r="E411" s="1">
        <v>81404.160000000003</v>
      </c>
      <c r="F411" s="28" t="s">
        <v>7782</v>
      </c>
      <c r="G411" s="28" t="s">
        <v>7783</v>
      </c>
      <c r="H411" s="1">
        <v>32</v>
      </c>
      <c r="I411" s="1" t="s">
        <v>38</v>
      </c>
      <c r="J411" s="1">
        <v>34</v>
      </c>
      <c r="K411" s="1" t="s">
        <v>4904</v>
      </c>
      <c r="L411" s="28" t="s">
        <v>47</v>
      </c>
      <c r="M411" s="28" t="s">
        <v>48</v>
      </c>
      <c r="N411" s="1" t="s">
        <v>40</v>
      </c>
      <c r="O411" s="1" t="s">
        <v>4905</v>
      </c>
      <c r="P411" s="1" t="s">
        <v>7784</v>
      </c>
      <c r="Q411" s="1" t="s">
        <v>63</v>
      </c>
      <c r="R411" s="1">
        <v>11</v>
      </c>
      <c r="S411" s="1">
        <v>6</v>
      </c>
      <c r="T411" s="1">
        <v>0</v>
      </c>
      <c r="U411" s="28" t="s">
        <v>7785</v>
      </c>
      <c r="V411" s="1">
        <v>1</v>
      </c>
      <c r="W411" s="28" t="s">
        <v>7786</v>
      </c>
      <c r="X411" s="2">
        <v>45536</v>
      </c>
      <c r="Y411" s="2">
        <v>45597</v>
      </c>
      <c r="Z411" s="1">
        <v>0</v>
      </c>
      <c r="AA411" s="1">
        <v>0</v>
      </c>
      <c r="AB411" s="1">
        <v>0</v>
      </c>
      <c r="AC411" s="1">
        <v>0</v>
      </c>
      <c r="AD411" s="1">
        <v>0</v>
      </c>
      <c r="AE411" s="28" t="s">
        <v>43</v>
      </c>
      <c r="AF411" s="28" t="s">
        <v>68</v>
      </c>
      <c r="AG411" s="28" t="s">
        <v>7787</v>
      </c>
      <c r="AH411" s="28" t="s">
        <v>51</v>
      </c>
      <c r="AI411" s="28" t="s">
        <v>52</v>
      </c>
      <c r="AJ411" s="28" t="s">
        <v>46</v>
      </c>
      <c r="AK411" s="28" t="s">
        <v>46</v>
      </c>
    </row>
    <row r="412" spans="1:37" s="1" customFormat="1" ht="90" customHeight="1">
      <c r="A412" s="1">
        <v>2024</v>
      </c>
      <c r="B412" s="1">
        <v>3</v>
      </c>
      <c r="C412" s="1" t="s">
        <v>7788</v>
      </c>
      <c r="D412" s="1" t="s">
        <v>37</v>
      </c>
      <c r="E412" s="1">
        <v>87928</v>
      </c>
      <c r="F412" s="28" t="s">
        <v>7789</v>
      </c>
      <c r="G412" s="28" t="s">
        <v>7790</v>
      </c>
      <c r="H412" s="1">
        <v>32</v>
      </c>
      <c r="I412" s="1" t="s">
        <v>38</v>
      </c>
      <c r="J412" s="1">
        <v>49</v>
      </c>
      <c r="K412" s="1" t="s">
        <v>106</v>
      </c>
      <c r="L412" s="28" t="s">
        <v>47</v>
      </c>
      <c r="M412" s="28" t="s">
        <v>61</v>
      </c>
      <c r="N412" s="1" t="s">
        <v>40</v>
      </c>
      <c r="O412" s="1" t="s">
        <v>200</v>
      </c>
      <c r="P412" s="1" t="s">
        <v>7791</v>
      </c>
      <c r="Q412" s="1" t="s">
        <v>63</v>
      </c>
      <c r="R412" s="1">
        <v>12</v>
      </c>
      <c r="S412" s="1">
        <v>8</v>
      </c>
      <c r="T412" s="1">
        <v>0</v>
      </c>
      <c r="U412" s="28" t="s">
        <v>365</v>
      </c>
      <c r="V412" s="1">
        <v>1</v>
      </c>
      <c r="W412" s="28" t="s">
        <v>7792</v>
      </c>
      <c r="X412" s="2">
        <v>45519</v>
      </c>
      <c r="Y412" s="2">
        <v>45534</v>
      </c>
      <c r="Z412" s="1">
        <v>65946</v>
      </c>
      <c r="AA412" s="1">
        <v>65946</v>
      </c>
      <c r="AB412" s="1">
        <v>65946</v>
      </c>
      <c r="AC412" s="1">
        <v>65946</v>
      </c>
      <c r="AD412" s="1">
        <v>65946</v>
      </c>
      <c r="AE412" s="28" t="s">
        <v>7793</v>
      </c>
      <c r="AF412" s="28" t="s">
        <v>354</v>
      </c>
      <c r="AG412" s="28" t="s">
        <v>7794</v>
      </c>
      <c r="AH412" s="28" t="s">
        <v>51</v>
      </c>
      <c r="AI412" s="28" t="s">
        <v>52</v>
      </c>
      <c r="AJ412" s="28" t="s">
        <v>46</v>
      </c>
      <c r="AK412" s="28" t="s">
        <v>5001</v>
      </c>
    </row>
    <row r="413" spans="1:37" s="1" customFormat="1" ht="90" customHeight="1">
      <c r="A413" s="1">
        <v>2024</v>
      </c>
      <c r="B413" s="1">
        <v>3</v>
      </c>
      <c r="C413" s="1" t="s">
        <v>7795</v>
      </c>
      <c r="D413" s="1" t="s">
        <v>37</v>
      </c>
      <c r="E413" s="1">
        <v>58031.61</v>
      </c>
      <c r="F413" s="28" t="s">
        <v>7796</v>
      </c>
      <c r="G413" s="28" t="s">
        <v>7797</v>
      </c>
      <c r="H413" s="1">
        <v>32</v>
      </c>
      <c r="I413" s="1" t="s">
        <v>38</v>
      </c>
      <c r="J413" s="1">
        <v>34</v>
      </c>
      <c r="K413" s="1" t="s">
        <v>4904</v>
      </c>
      <c r="L413" s="28" t="s">
        <v>47</v>
      </c>
      <c r="M413" s="28" t="s">
        <v>48</v>
      </c>
      <c r="N413" s="1" t="s">
        <v>40</v>
      </c>
      <c r="O413" s="1" t="s">
        <v>4905</v>
      </c>
      <c r="P413" s="1" t="s">
        <v>7798</v>
      </c>
      <c r="Q413" s="1" t="s">
        <v>63</v>
      </c>
      <c r="R413" s="1">
        <v>6</v>
      </c>
      <c r="S413" s="1">
        <v>5</v>
      </c>
      <c r="T413" s="1">
        <v>0</v>
      </c>
      <c r="U413" s="28" t="s">
        <v>7799</v>
      </c>
      <c r="V413" s="1">
        <v>1</v>
      </c>
      <c r="W413" s="28" t="s">
        <v>7800</v>
      </c>
      <c r="X413" s="2">
        <v>45536</v>
      </c>
      <c r="Y413" s="2">
        <v>45597</v>
      </c>
      <c r="Z413" s="1">
        <v>0</v>
      </c>
      <c r="AA413" s="1">
        <v>0</v>
      </c>
      <c r="AB413" s="1">
        <v>0</v>
      </c>
      <c r="AC413" s="1">
        <v>0</v>
      </c>
      <c r="AD413" s="1">
        <v>0</v>
      </c>
      <c r="AE413" s="28" t="s">
        <v>43</v>
      </c>
      <c r="AF413" s="28" t="s">
        <v>68</v>
      </c>
      <c r="AG413" s="28" t="s">
        <v>7801</v>
      </c>
      <c r="AH413" s="28" t="s">
        <v>51</v>
      </c>
      <c r="AI413" s="28" t="s">
        <v>52</v>
      </c>
      <c r="AJ413" s="28" t="s">
        <v>46</v>
      </c>
      <c r="AK413" s="28" t="s">
        <v>46</v>
      </c>
    </row>
    <row r="414" spans="1:37" s="1" customFormat="1" ht="90" customHeight="1">
      <c r="A414" s="1">
        <v>2024</v>
      </c>
      <c r="B414" s="1">
        <v>3</v>
      </c>
      <c r="C414" s="1" t="s">
        <v>7802</v>
      </c>
      <c r="D414" s="1" t="s">
        <v>37</v>
      </c>
      <c r="E414" s="1">
        <v>194217.5</v>
      </c>
      <c r="F414" s="28" t="s">
        <v>7803</v>
      </c>
      <c r="G414" s="28" t="s">
        <v>7804</v>
      </c>
      <c r="H414" s="1">
        <v>32</v>
      </c>
      <c r="I414" s="1" t="s">
        <v>38</v>
      </c>
      <c r="J414" s="1">
        <v>49</v>
      </c>
      <c r="K414" s="1" t="s">
        <v>106</v>
      </c>
      <c r="L414" s="28" t="s">
        <v>47</v>
      </c>
      <c r="M414" s="28" t="s">
        <v>50</v>
      </c>
      <c r="N414" s="1" t="s">
        <v>40</v>
      </c>
      <c r="O414" s="1" t="s">
        <v>200</v>
      </c>
      <c r="P414" s="1" t="s">
        <v>7805</v>
      </c>
      <c r="Q414" s="1" t="s">
        <v>63</v>
      </c>
      <c r="R414" s="1">
        <v>4</v>
      </c>
      <c r="S414" s="1">
        <v>3</v>
      </c>
      <c r="T414" s="1">
        <v>0</v>
      </c>
      <c r="U414" s="28" t="s">
        <v>7806</v>
      </c>
      <c r="V414" s="1">
        <v>1</v>
      </c>
      <c r="W414" s="28" t="s">
        <v>7807</v>
      </c>
      <c r="X414" s="2">
        <v>45519</v>
      </c>
      <c r="Y414" s="2">
        <v>45544</v>
      </c>
      <c r="Z414" s="1">
        <v>194217.5</v>
      </c>
      <c r="AA414" s="1">
        <v>194217.5</v>
      </c>
      <c r="AB414" s="1">
        <v>194217.5</v>
      </c>
      <c r="AC414" s="1">
        <v>194217.5</v>
      </c>
      <c r="AD414" s="1">
        <v>194217.5</v>
      </c>
      <c r="AE414" s="28" t="s">
        <v>7808</v>
      </c>
      <c r="AF414" s="28" t="s">
        <v>7809</v>
      </c>
      <c r="AG414" s="28" t="s">
        <v>7810</v>
      </c>
      <c r="AH414" s="28" t="s">
        <v>51</v>
      </c>
      <c r="AI414" s="28" t="s">
        <v>52</v>
      </c>
      <c r="AJ414" s="28" t="s">
        <v>46</v>
      </c>
      <c r="AK414" s="28" t="s">
        <v>46</v>
      </c>
    </row>
    <row r="415" spans="1:37" s="1" customFormat="1" ht="90" customHeight="1">
      <c r="A415" s="1">
        <v>2024</v>
      </c>
      <c r="B415" s="1">
        <v>3</v>
      </c>
      <c r="C415" s="1" t="s">
        <v>7811</v>
      </c>
      <c r="D415" s="1" t="s">
        <v>37</v>
      </c>
      <c r="E415" s="1">
        <v>84960</v>
      </c>
      <c r="F415" s="28" t="s">
        <v>7812</v>
      </c>
      <c r="G415" s="28" t="s">
        <v>7813</v>
      </c>
      <c r="H415" s="1">
        <v>32</v>
      </c>
      <c r="I415" s="1" t="s">
        <v>38</v>
      </c>
      <c r="J415" s="1">
        <v>49</v>
      </c>
      <c r="K415" s="1" t="s">
        <v>106</v>
      </c>
      <c r="L415" s="28" t="s">
        <v>47</v>
      </c>
      <c r="M415" s="28" t="s">
        <v>61</v>
      </c>
      <c r="N415" s="1" t="s">
        <v>40</v>
      </c>
      <c r="O415" s="1" t="s">
        <v>200</v>
      </c>
      <c r="P415" s="1" t="s">
        <v>7814</v>
      </c>
      <c r="Q415" s="1" t="s">
        <v>63</v>
      </c>
      <c r="R415" s="1">
        <v>462</v>
      </c>
      <c r="S415" s="1">
        <v>429</v>
      </c>
      <c r="T415" s="1">
        <v>0</v>
      </c>
      <c r="U415" s="28" t="s">
        <v>7815</v>
      </c>
      <c r="V415" s="1">
        <v>1</v>
      </c>
      <c r="W415" s="28" t="s">
        <v>7816</v>
      </c>
      <c r="X415" s="2">
        <v>45530</v>
      </c>
      <c r="Y415" s="2">
        <v>45541</v>
      </c>
      <c r="Z415" s="1">
        <v>84960</v>
      </c>
      <c r="AA415" s="1">
        <v>84960</v>
      </c>
      <c r="AB415" s="1">
        <v>84960</v>
      </c>
      <c r="AC415" s="1">
        <v>84960</v>
      </c>
      <c r="AD415" s="1">
        <v>84960</v>
      </c>
      <c r="AE415" s="28" t="s">
        <v>7817</v>
      </c>
      <c r="AF415" s="28" t="s">
        <v>7818</v>
      </c>
      <c r="AG415" s="28" t="s">
        <v>7819</v>
      </c>
      <c r="AH415" s="28" t="s">
        <v>51</v>
      </c>
      <c r="AI415" s="28" t="s">
        <v>52</v>
      </c>
      <c r="AJ415" s="28" t="s">
        <v>4951</v>
      </c>
      <c r="AK415" s="28" t="s">
        <v>46</v>
      </c>
    </row>
    <row r="416" spans="1:37" s="1" customFormat="1" ht="90" customHeight="1">
      <c r="A416" s="1">
        <v>2024</v>
      </c>
      <c r="B416" s="1">
        <v>3</v>
      </c>
      <c r="C416" s="1" t="s">
        <v>7820</v>
      </c>
      <c r="D416" s="1" t="s">
        <v>37</v>
      </c>
      <c r="E416" s="1">
        <v>1212999</v>
      </c>
      <c r="F416" s="28" t="s">
        <v>7821</v>
      </c>
      <c r="G416" s="28" t="s">
        <v>7822</v>
      </c>
      <c r="H416" s="1">
        <v>32</v>
      </c>
      <c r="I416" s="1" t="s">
        <v>38</v>
      </c>
      <c r="J416" s="1">
        <v>50</v>
      </c>
      <c r="K416" s="1" t="s">
        <v>552</v>
      </c>
      <c r="L416" s="28" t="s">
        <v>47</v>
      </c>
      <c r="M416" s="28" t="s">
        <v>48</v>
      </c>
      <c r="N416" s="1" t="s">
        <v>40</v>
      </c>
      <c r="O416" s="1" t="s">
        <v>553</v>
      </c>
      <c r="P416" s="1" t="s">
        <v>7823</v>
      </c>
      <c r="Q416" s="1" t="s">
        <v>63</v>
      </c>
      <c r="R416" s="1">
        <v>30</v>
      </c>
      <c r="S416" s="1">
        <v>25</v>
      </c>
      <c r="T416" s="1">
        <v>0</v>
      </c>
      <c r="U416" s="28" t="s">
        <v>7824</v>
      </c>
      <c r="V416" s="1">
        <v>1</v>
      </c>
      <c r="W416" s="28" t="s">
        <v>7825</v>
      </c>
      <c r="X416" s="2">
        <v>45516</v>
      </c>
      <c r="Y416" s="2">
        <v>45541</v>
      </c>
      <c r="Z416" s="1">
        <v>1212591.99</v>
      </c>
      <c r="AA416" s="1">
        <v>1212591.99</v>
      </c>
      <c r="AB416" s="1">
        <v>1212591.99</v>
      </c>
      <c r="AC416" s="1">
        <v>1212591.99</v>
      </c>
      <c r="AD416" s="1">
        <v>1212591.99</v>
      </c>
      <c r="AE416" s="28" t="s">
        <v>7826</v>
      </c>
      <c r="AF416" s="28" t="s">
        <v>7827</v>
      </c>
      <c r="AG416" s="28" t="s">
        <v>7828</v>
      </c>
      <c r="AH416" s="28" t="s">
        <v>51</v>
      </c>
      <c r="AI416" s="28" t="s">
        <v>52</v>
      </c>
      <c r="AJ416" s="28" t="s">
        <v>46</v>
      </c>
      <c r="AK416" s="28" t="s">
        <v>46</v>
      </c>
    </row>
    <row r="417" spans="1:37" s="1" customFormat="1" ht="90" customHeight="1">
      <c r="A417" s="1">
        <v>2024</v>
      </c>
      <c r="B417" s="1">
        <v>3</v>
      </c>
      <c r="C417" s="1" t="s">
        <v>7829</v>
      </c>
      <c r="D417" s="1" t="s">
        <v>37</v>
      </c>
      <c r="E417" s="1">
        <v>197432</v>
      </c>
      <c r="F417" s="28" t="s">
        <v>7830</v>
      </c>
      <c r="G417" s="28" t="s">
        <v>7831</v>
      </c>
      <c r="H417" s="1">
        <v>32</v>
      </c>
      <c r="I417" s="1" t="s">
        <v>38</v>
      </c>
      <c r="J417" s="1">
        <v>49</v>
      </c>
      <c r="K417" s="1" t="s">
        <v>106</v>
      </c>
      <c r="L417" s="28" t="s">
        <v>47</v>
      </c>
      <c r="M417" s="28" t="s">
        <v>48</v>
      </c>
      <c r="N417" s="1" t="s">
        <v>40</v>
      </c>
      <c r="O417" s="1" t="s">
        <v>200</v>
      </c>
      <c r="P417" s="1" t="s">
        <v>7832</v>
      </c>
      <c r="Q417" s="1" t="s">
        <v>63</v>
      </c>
      <c r="R417" s="1">
        <v>19</v>
      </c>
      <c r="S417" s="1">
        <v>24</v>
      </c>
      <c r="T417" s="1">
        <v>0</v>
      </c>
      <c r="U417" s="28" t="s">
        <v>7833</v>
      </c>
      <c r="V417" s="1">
        <v>1</v>
      </c>
      <c r="W417" s="28" t="s">
        <v>7834</v>
      </c>
      <c r="X417" s="2">
        <v>45530</v>
      </c>
      <c r="Y417" s="2">
        <v>45541</v>
      </c>
      <c r="Z417" s="1">
        <v>197432</v>
      </c>
      <c r="AA417" s="1">
        <v>197432</v>
      </c>
      <c r="AB417" s="1">
        <v>197432</v>
      </c>
      <c r="AC417" s="1">
        <v>197432</v>
      </c>
      <c r="AD417" s="1">
        <v>197432</v>
      </c>
      <c r="AE417" s="28" t="s">
        <v>7835</v>
      </c>
      <c r="AF417" s="28" t="s">
        <v>7836</v>
      </c>
      <c r="AG417" s="28" t="s">
        <v>7837</v>
      </c>
      <c r="AH417" s="28" t="s">
        <v>51</v>
      </c>
      <c r="AI417" s="28" t="s">
        <v>52</v>
      </c>
      <c r="AJ417" s="28" t="s">
        <v>46</v>
      </c>
      <c r="AK417" s="28" t="s">
        <v>46</v>
      </c>
    </row>
    <row r="418" spans="1:37" s="1" customFormat="1" ht="90" customHeight="1">
      <c r="A418" s="1">
        <v>2024</v>
      </c>
      <c r="B418" s="1">
        <v>3</v>
      </c>
      <c r="C418" s="1" t="s">
        <v>7838</v>
      </c>
      <c r="D418" s="1" t="s">
        <v>37</v>
      </c>
      <c r="E418" s="1">
        <v>16464.11</v>
      </c>
      <c r="F418" s="28" t="s">
        <v>5211</v>
      </c>
      <c r="G418" s="28" t="s">
        <v>7839</v>
      </c>
      <c r="H418" s="1">
        <v>32</v>
      </c>
      <c r="I418" s="1" t="s">
        <v>38</v>
      </c>
      <c r="J418" s="1">
        <v>49</v>
      </c>
      <c r="K418" s="1" t="s">
        <v>106</v>
      </c>
      <c r="L418" s="28" t="s">
        <v>47</v>
      </c>
      <c r="M418" s="28" t="s">
        <v>50</v>
      </c>
      <c r="N418" s="1" t="s">
        <v>40</v>
      </c>
      <c r="O418" s="1" t="s">
        <v>200</v>
      </c>
      <c r="P418" s="1" t="s">
        <v>7840</v>
      </c>
      <c r="Q418" s="1" t="s">
        <v>63</v>
      </c>
      <c r="R418" s="1">
        <v>17</v>
      </c>
      <c r="S418" s="1">
        <v>22</v>
      </c>
      <c r="T418" s="1">
        <v>0</v>
      </c>
      <c r="U418" s="28" t="s">
        <v>164</v>
      </c>
      <c r="V418" s="1">
        <v>1</v>
      </c>
      <c r="W418" s="28" t="s">
        <v>7841</v>
      </c>
      <c r="X418" s="2">
        <v>45519</v>
      </c>
      <c r="Y418" s="2">
        <v>45544</v>
      </c>
      <c r="Z418" s="1">
        <v>16464.11</v>
      </c>
      <c r="AA418" s="1">
        <v>16464.11</v>
      </c>
      <c r="AB418" s="1">
        <v>16464.11</v>
      </c>
      <c r="AC418" s="1">
        <v>16464.11</v>
      </c>
      <c r="AD418" s="1">
        <v>16464.11</v>
      </c>
      <c r="AE418" s="28" t="s">
        <v>7842</v>
      </c>
      <c r="AF418" s="28" t="s">
        <v>5216</v>
      </c>
      <c r="AG418" s="28" t="s">
        <v>7843</v>
      </c>
      <c r="AH418" s="28" t="s">
        <v>51</v>
      </c>
      <c r="AI418" s="28" t="s">
        <v>52</v>
      </c>
      <c r="AJ418" s="28" t="s">
        <v>46</v>
      </c>
      <c r="AK418" s="28" t="s">
        <v>46</v>
      </c>
    </row>
    <row r="419" spans="1:37" s="1" customFormat="1" ht="90" customHeight="1">
      <c r="A419" s="1">
        <v>2024</v>
      </c>
      <c r="B419" s="1">
        <v>3</v>
      </c>
      <c r="C419" s="1" t="s">
        <v>7844</v>
      </c>
      <c r="D419" s="1" t="s">
        <v>37</v>
      </c>
      <c r="E419" s="1">
        <v>55700</v>
      </c>
      <c r="F419" s="28" t="s">
        <v>7845</v>
      </c>
      <c r="G419" s="28" t="s">
        <v>7846</v>
      </c>
      <c r="H419" s="1">
        <v>32</v>
      </c>
      <c r="I419" s="1" t="s">
        <v>38</v>
      </c>
      <c r="J419" s="1">
        <v>16</v>
      </c>
      <c r="K419" s="1" t="s">
        <v>160</v>
      </c>
      <c r="L419" s="28" t="s">
        <v>47</v>
      </c>
      <c r="M419" s="28" t="s">
        <v>48</v>
      </c>
      <c r="N419" s="1" t="s">
        <v>40</v>
      </c>
      <c r="O419" s="1" t="s">
        <v>255</v>
      </c>
      <c r="P419" s="1" t="s">
        <v>7847</v>
      </c>
      <c r="Q419" s="1" t="s">
        <v>63</v>
      </c>
      <c r="R419" s="1">
        <v>157</v>
      </c>
      <c r="S419" s="1">
        <v>132</v>
      </c>
      <c r="T419" s="1">
        <v>0</v>
      </c>
      <c r="U419" s="28" t="s">
        <v>99</v>
      </c>
      <c r="V419" s="1">
        <v>1</v>
      </c>
      <c r="W419" s="28" t="s">
        <v>7848</v>
      </c>
      <c r="X419" s="2">
        <v>45536</v>
      </c>
      <c r="Y419" s="2">
        <v>45549</v>
      </c>
      <c r="Z419" s="1">
        <v>0</v>
      </c>
      <c r="AA419" s="1">
        <v>0</v>
      </c>
      <c r="AB419" s="1">
        <v>0</v>
      </c>
      <c r="AC419" s="1">
        <v>0</v>
      </c>
      <c r="AD419" s="1">
        <v>0</v>
      </c>
      <c r="AE419" s="28" t="s">
        <v>43</v>
      </c>
      <c r="AF419" s="28" t="s">
        <v>95</v>
      </c>
      <c r="AG419" s="28" t="s">
        <v>7849</v>
      </c>
      <c r="AH419" s="28" t="s">
        <v>51</v>
      </c>
      <c r="AI419" s="28" t="s">
        <v>52</v>
      </c>
      <c r="AJ419" s="28" t="s">
        <v>46</v>
      </c>
      <c r="AK419" s="28" t="s">
        <v>46</v>
      </c>
    </row>
    <row r="420" spans="1:37" s="1" customFormat="1" ht="90" customHeight="1">
      <c r="A420" s="1">
        <v>2024</v>
      </c>
      <c r="B420" s="1">
        <v>3</v>
      </c>
      <c r="C420" s="1" t="s">
        <v>7850</v>
      </c>
      <c r="D420" s="1" t="s">
        <v>37</v>
      </c>
      <c r="E420" s="1">
        <v>9878.4699999999993</v>
      </c>
      <c r="F420" s="28" t="s">
        <v>6139</v>
      </c>
      <c r="G420" s="28" t="s">
        <v>7851</v>
      </c>
      <c r="H420" s="1">
        <v>32</v>
      </c>
      <c r="I420" s="1" t="s">
        <v>38</v>
      </c>
      <c r="J420" s="1">
        <v>49</v>
      </c>
      <c r="K420" s="1" t="s">
        <v>106</v>
      </c>
      <c r="L420" s="28" t="s">
        <v>47</v>
      </c>
      <c r="M420" s="28" t="s">
        <v>50</v>
      </c>
      <c r="N420" s="1" t="s">
        <v>40</v>
      </c>
      <c r="O420" s="1" t="s">
        <v>200</v>
      </c>
      <c r="P420" s="1" t="s">
        <v>7852</v>
      </c>
      <c r="Q420" s="1" t="s">
        <v>63</v>
      </c>
      <c r="R420" s="1">
        <v>12</v>
      </c>
      <c r="S420" s="1">
        <v>13</v>
      </c>
      <c r="T420" s="1">
        <v>0</v>
      </c>
      <c r="U420" s="28" t="s">
        <v>110</v>
      </c>
      <c r="V420" s="1">
        <v>1</v>
      </c>
      <c r="W420" s="28" t="s">
        <v>7853</v>
      </c>
      <c r="X420" s="2">
        <v>45519</v>
      </c>
      <c r="Y420" s="2">
        <v>45544</v>
      </c>
      <c r="Z420" s="1">
        <v>9878.4699999999993</v>
      </c>
      <c r="AA420" s="1">
        <v>9878.4699999999993</v>
      </c>
      <c r="AB420" s="1">
        <v>9878.4699999999993</v>
      </c>
      <c r="AC420" s="1">
        <v>9878.4699999999993</v>
      </c>
      <c r="AD420" s="1">
        <v>9878.4699999999993</v>
      </c>
      <c r="AE420" s="28" t="s">
        <v>7854</v>
      </c>
      <c r="AF420" s="28" t="s">
        <v>6144</v>
      </c>
      <c r="AG420" s="28" t="s">
        <v>7855</v>
      </c>
      <c r="AH420" s="28" t="s">
        <v>51</v>
      </c>
      <c r="AI420" s="28" t="s">
        <v>52</v>
      </c>
      <c r="AJ420" s="28" t="s">
        <v>46</v>
      </c>
      <c r="AK420" s="28" t="s">
        <v>46</v>
      </c>
    </row>
    <row r="421" spans="1:37" s="1" customFormat="1" ht="90" customHeight="1">
      <c r="A421" s="1">
        <v>2024</v>
      </c>
      <c r="B421" s="1">
        <v>3</v>
      </c>
      <c r="C421" s="1" t="s">
        <v>7856</v>
      </c>
      <c r="D421" s="1" t="s">
        <v>37</v>
      </c>
      <c r="E421" s="1">
        <v>872884.19</v>
      </c>
      <c r="F421" s="28" t="s">
        <v>7857</v>
      </c>
      <c r="G421" s="28" t="s">
        <v>7858</v>
      </c>
      <c r="H421" s="1">
        <v>32</v>
      </c>
      <c r="I421" s="1" t="s">
        <v>38</v>
      </c>
      <c r="J421" s="1">
        <v>48</v>
      </c>
      <c r="K421" s="1" t="s">
        <v>109</v>
      </c>
      <c r="L421" s="28" t="s">
        <v>47</v>
      </c>
      <c r="M421" s="28" t="s">
        <v>48</v>
      </c>
      <c r="N421" s="1" t="s">
        <v>40</v>
      </c>
      <c r="O421" s="1" t="s">
        <v>211</v>
      </c>
      <c r="P421" s="1" t="s">
        <v>7859</v>
      </c>
      <c r="Q421" s="1" t="s">
        <v>63</v>
      </c>
      <c r="R421" s="1">
        <v>81</v>
      </c>
      <c r="S421" s="1">
        <v>67</v>
      </c>
      <c r="T421" s="1">
        <v>0</v>
      </c>
      <c r="U421" s="28" t="s">
        <v>7860</v>
      </c>
      <c r="V421" s="1">
        <v>1</v>
      </c>
      <c r="W421" s="28" t="s">
        <v>7861</v>
      </c>
      <c r="X421" s="2">
        <v>45540</v>
      </c>
      <c r="Y421" s="2">
        <v>45550</v>
      </c>
      <c r="Z421" s="1">
        <v>0</v>
      </c>
      <c r="AA421" s="1">
        <v>0</v>
      </c>
      <c r="AB421" s="1">
        <v>0</v>
      </c>
      <c r="AC421" s="1">
        <v>0</v>
      </c>
      <c r="AD421" s="1">
        <v>0</v>
      </c>
      <c r="AE421" s="28" t="s">
        <v>43</v>
      </c>
      <c r="AF421" s="28" t="s">
        <v>68</v>
      </c>
      <c r="AG421" s="28" t="s">
        <v>7862</v>
      </c>
      <c r="AH421" s="28" t="s">
        <v>44</v>
      </c>
      <c r="AI421" s="28" t="s">
        <v>45</v>
      </c>
      <c r="AJ421" s="28" t="s">
        <v>7863</v>
      </c>
      <c r="AK421" s="28" t="s">
        <v>7864</v>
      </c>
    </row>
    <row r="422" spans="1:37" s="1" customFormat="1" ht="90" customHeight="1">
      <c r="A422" s="1">
        <v>2024</v>
      </c>
      <c r="B422" s="1">
        <v>3</v>
      </c>
      <c r="C422" s="1" t="s">
        <v>7865</v>
      </c>
      <c r="D422" s="1" t="s">
        <v>37</v>
      </c>
      <c r="E422" s="1">
        <v>199787.06</v>
      </c>
      <c r="F422" s="28" t="s">
        <v>7866</v>
      </c>
      <c r="G422" s="28" t="s">
        <v>7867</v>
      </c>
      <c r="H422" s="1">
        <v>32</v>
      </c>
      <c r="I422" s="1" t="s">
        <v>38</v>
      </c>
      <c r="J422" s="1">
        <v>16</v>
      </c>
      <c r="K422" s="1" t="s">
        <v>160</v>
      </c>
      <c r="L422" s="28" t="s">
        <v>47</v>
      </c>
      <c r="M422" s="28" t="s">
        <v>61</v>
      </c>
      <c r="N422" s="1" t="s">
        <v>40</v>
      </c>
      <c r="O422" s="1" t="s">
        <v>255</v>
      </c>
      <c r="P422" s="1" t="s">
        <v>7868</v>
      </c>
      <c r="Q422" s="1" t="s">
        <v>63</v>
      </c>
      <c r="R422" s="1">
        <v>6</v>
      </c>
      <c r="S422" s="1">
        <v>5</v>
      </c>
      <c r="T422" s="1">
        <v>0</v>
      </c>
      <c r="U422" s="28" t="s">
        <v>7869</v>
      </c>
      <c r="V422" s="1">
        <v>1</v>
      </c>
      <c r="W422" s="28" t="s">
        <v>7870</v>
      </c>
      <c r="X422" s="2">
        <v>45548</v>
      </c>
      <c r="Y422" s="2">
        <v>45609</v>
      </c>
      <c r="Z422" s="1">
        <v>0</v>
      </c>
      <c r="AA422" s="1">
        <v>0</v>
      </c>
      <c r="AB422" s="1">
        <v>0</v>
      </c>
      <c r="AC422" s="1">
        <v>0</v>
      </c>
      <c r="AD422" s="1">
        <v>0</v>
      </c>
      <c r="AE422" s="28" t="s">
        <v>43</v>
      </c>
      <c r="AF422" s="28" t="s">
        <v>68</v>
      </c>
      <c r="AG422" s="28" t="s">
        <v>7871</v>
      </c>
      <c r="AH422" s="28" t="s">
        <v>51</v>
      </c>
      <c r="AI422" s="28" t="s">
        <v>52</v>
      </c>
      <c r="AJ422" s="28" t="s">
        <v>46</v>
      </c>
      <c r="AK422" s="28" t="s">
        <v>46</v>
      </c>
    </row>
    <row r="423" spans="1:37" s="1" customFormat="1" ht="90" customHeight="1">
      <c r="A423" s="1">
        <v>2024</v>
      </c>
      <c r="B423" s="1">
        <v>3</v>
      </c>
      <c r="C423" s="1" t="s">
        <v>7872</v>
      </c>
      <c r="D423" s="1" t="s">
        <v>37</v>
      </c>
      <c r="E423" s="1">
        <v>1524680.21</v>
      </c>
      <c r="F423" s="28" t="s">
        <v>7873</v>
      </c>
      <c r="G423" s="28" t="s">
        <v>7874</v>
      </c>
      <c r="H423" s="1">
        <v>32</v>
      </c>
      <c r="I423" s="1" t="s">
        <v>38</v>
      </c>
      <c r="J423" s="1">
        <v>49</v>
      </c>
      <c r="K423" s="1" t="s">
        <v>106</v>
      </c>
      <c r="L423" s="28" t="s">
        <v>47</v>
      </c>
      <c r="M423" s="28" t="s">
        <v>56</v>
      </c>
      <c r="N423" s="1" t="s">
        <v>40</v>
      </c>
      <c r="O423" s="1" t="s">
        <v>200</v>
      </c>
      <c r="P423" s="1" t="s">
        <v>7875</v>
      </c>
      <c r="Q423" s="1" t="s">
        <v>63</v>
      </c>
      <c r="R423" s="1">
        <v>267</v>
      </c>
      <c r="S423" s="1">
        <v>271</v>
      </c>
      <c r="T423" s="1">
        <v>0</v>
      </c>
      <c r="U423" s="28" t="s">
        <v>7876</v>
      </c>
      <c r="V423" s="1">
        <v>1</v>
      </c>
      <c r="W423" s="28" t="s">
        <v>7877</v>
      </c>
      <c r="X423" s="2">
        <v>45537</v>
      </c>
      <c r="Y423" s="2">
        <v>45544</v>
      </c>
      <c r="Z423" s="1">
        <v>1524680.21</v>
      </c>
      <c r="AA423" s="1">
        <v>1524680.21</v>
      </c>
      <c r="AB423" s="1">
        <v>1524680.21</v>
      </c>
      <c r="AC423" s="1">
        <v>1524680.21</v>
      </c>
      <c r="AD423" s="1">
        <v>1524680.21</v>
      </c>
      <c r="AE423" s="28" t="s">
        <v>7878</v>
      </c>
      <c r="AF423" s="28" t="s">
        <v>7879</v>
      </c>
      <c r="AG423" s="28" t="s">
        <v>7880</v>
      </c>
      <c r="AH423" s="28" t="s">
        <v>51</v>
      </c>
      <c r="AI423" s="28" t="s">
        <v>52</v>
      </c>
      <c r="AJ423" s="28" t="s">
        <v>46</v>
      </c>
      <c r="AK423" s="28" t="s">
        <v>46</v>
      </c>
    </row>
    <row r="424" spans="1:37" s="1" customFormat="1" ht="90" customHeight="1">
      <c r="A424" s="1">
        <v>2024</v>
      </c>
      <c r="B424" s="1">
        <v>3</v>
      </c>
      <c r="C424" s="1" t="s">
        <v>7881</v>
      </c>
      <c r="D424" s="1" t="s">
        <v>37</v>
      </c>
      <c r="E424" s="1">
        <v>6984343.2000000002</v>
      </c>
      <c r="F424" s="28" t="s">
        <v>7882</v>
      </c>
      <c r="G424" s="28" t="s">
        <v>7883</v>
      </c>
      <c r="H424" s="1">
        <v>32</v>
      </c>
      <c r="I424" s="1" t="s">
        <v>38</v>
      </c>
      <c r="J424" s="1">
        <v>55</v>
      </c>
      <c r="K424" s="1" t="s">
        <v>77</v>
      </c>
      <c r="L424" s="28" t="s">
        <v>47</v>
      </c>
      <c r="M424" s="28" t="s">
        <v>61</v>
      </c>
      <c r="N424" s="1" t="s">
        <v>40</v>
      </c>
      <c r="O424" s="1" t="s">
        <v>91</v>
      </c>
      <c r="P424" s="1" t="s">
        <v>7884</v>
      </c>
      <c r="Q424" s="1" t="s">
        <v>63</v>
      </c>
      <c r="R424" s="1">
        <v>500</v>
      </c>
      <c r="S424" s="1">
        <v>450</v>
      </c>
      <c r="T424" s="1">
        <v>0</v>
      </c>
      <c r="U424" s="28" t="s">
        <v>7885</v>
      </c>
      <c r="V424" s="1">
        <v>1</v>
      </c>
      <c r="W424" s="28" t="s">
        <v>7886</v>
      </c>
      <c r="X424" s="2">
        <v>45536</v>
      </c>
      <c r="Y424" s="2">
        <v>45657</v>
      </c>
      <c r="Z424" s="1">
        <v>0</v>
      </c>
      <c r="AA424" s="1">
        <v>0</v>
      </c>
      <c r="AB424" s="1">
        <v>0</v>
      </c>
      <c r="AC424" s="1">
        <v>0</v>
      </c>
      <c r="AD424" s="1">
        <v>0</v>
      </c>
      <c r="AE424" s="28" t="s">
        <v>43</v>
      </c>
      <c r="AF424" s="28" t="s">
        <v>98</v>
      </c>
      <c r="AG424" s="28" t="s">
        <v>7887</v>
      </c>
      <c r="AH424" s="28" t="s">
        <v>51</v>
      </c>
      <c r="AI424" s="28" t="s">
        <v>52</v>
      </c>
      <c r="AJ424" s="28" t="s">
        <v>4951</v>
      </c>
      <c r="AK424" s="28" t="s">
        <v>46</v>
      </c>
    </row>
    <row r="425" spans="1:37" s="1" customFormat="1" ht="90" customHeight="1">
      <c r="A425" s="1">
        <v>2024</v>
      </c>
      <c r="B425" s="1">
        <v>3</v>
      </c>
      <c r="C425" s="1" t="s">
        <v>7888</v>
      </c>
      <c r="D425" s="1" t="s">
        <v>37</v>
      </c>
      <c r="E425" s="1">
        <v>58444.5</v>
      </c>
      <c r="F425" s="28" t="s">
        <v>7889</v>
      </c>
      <c r="G425" s="28" t="s">
        <v>7890</v>
      </c>
      <c r="H425" s="1">
        <v>32</v>
      </c>
      <c r="I425" s="1" t="s">
        <v>38</v>
      </c>
      <c r="J425" s="1">
        <v>49</v>
      </c>
      <c r="K425" s="1" t="s">
        <v>106</v>
      </c>
      <c r="L425" s="28" t="s">
        <v>47</v>
      </c>
      <c r="M425" s="28" t="s">
        <v>50</v>
      </c>
      <c r="N425" s="1" t="s">
        <v>40</v>
      </c>
      <c r="O425" s="1" t="s">
        <v>200</v>
      </c>
      <c r="P425" s="1" t="s">
        <v>7891</v>
      </c>
      <c r="Q425" s="1" t="s">
        <v>63</v>
      </c>
      <c r="R425" s="1">
        <v>5</v>
      </c>
      <c r="S425" s="1">
        <v>7</v>
      </c>
      <c r="T425" s="1">
        <v>0</v>
      </c>
      <c r="U425" s="28" t="s">
        <v>7892</v>
      </c>
      <c r="V425" s="1">
        <v>1</v>
      </c>
      <c r="W425" s="28" t="s">
        <v>7893</v>
      </c>
      <c r="X425" s="2">
        <v>45537</v>
      </c>
      <c r="Y425" s="2">
        <v>45548</v>
      </c>
      <c r="Z425" s="1">
        <v>0</v>
      </c>
      <c r="AA425" s="1">
        <v>58444.5</v>
      </c>
      <c r="AB425" s="1">
        <v>58444.5</v>
      </c>
      <c r="AC425" s="1">
        <v>0</v>
      </c>
      <c r="AD425" s="1">
        <v>0</v>
      </c>
      <c r="AE425" s="28" t="s">
        <v>7894</v>
      </c>
      <c r="AF425" s="28" t="s">
        <v>7895</v>
      </c>
      <c r="AG425" s="28" t="s">
        <v>7896</v>
      </c>
      <c r="AH425" s="28" t="s">
        <v>51</v>
      </c>
      <c r="AI425" s="28" t="s">
        <v>52</v>
      </c>
      <c r="AJ425" s="28" t="s">
        <v>46</v>
      </c>
      <c r="AK425" s="28" t="s">
        <v>5001</v>
      </c>
    </row>
    <row r="426" spans="1:37" s="1" customFormat="1" ht="90" customHeight="1">
      <c r="A426" s="1">
        <v>2024</v>
      </c>
      <c r="B426" s="1">
        <v>3</v>
      </c>
      <c r="C426" s="1" t="s">
        <v>7897</v>
      </c>
      <c r="D426" s="1" t="s">
        <v>37</v>
      </c>
      <c r="E426" s="1">
        <v>6984343.2000000002</v>
      </c>
      <c r="F426" s="28" t="s">
        <v>7882</v>
      </c>
      <c r="G426" s="28" t="s">
        <v>7898</v>
      </c>
      <c r="H426" s="1">
        <v>32</v>
      </c>
      <c r="I426" s="1" t="s">
        <v>38</v>
      </c>
      <c r="J426" s="1">
        <v>55</v>
      </c>
      <c r="K426" s="1" t="s">
        <v>77</v>
      </c>
      <c r="L426" s="28" t="s">
        <v>47</v>
      </c>
      <c r="M426" s="28" t="s">
        <v>61</v>
      </c>
      <c r="N426" s="1" t="s">
        <v>40</v>
      </c>
      <c r="O426" s="1" t="s">
        <v>91</v>
      </c>
      <c r="P426" s="1" t="s">
        <v>7899</v>
      </c>
      <c r="Q426" s="1" t="s">
        <v>63</v>
      </c>
      <c r="R426" s="1">
        <v>485</v>
      </c>
      <c r="S426" s="1">
        <v>350</v>
      </c>
      <c r="T426" s="1">
        <v>0</v>
      </c>
      <c r="U426" s="28" t="s">
        <v>7900</v>
      </c>
      <c r="V426" s="1">
        <v>1</v>
      </c>
      <c r="W426" s="28" t="s">
        <v>7901</v>
      </c>
      <c r="X426" s="2">
        <v>45536</v>
      </c>
      <c r="Y426" s="2">
        <v>45657</v>
      </c>
      <c r="Z426" s="1">
        <v>0</v>
      </c>
      <c r="AA426" s="1">
        <v>0</v>
      </c>
      <c r="AB426" s="1">
        <v>0</v>
      </c>
      <c r="AC426" s="1">
        <v>0</v>
      </c>
      <c r="AD426" s="1">
        <v>0</v>
      </c>
      <c r="AE426" s="28" t="s">
        <v>43</v>
      </c>
      <c r="AF426" s="28" t="s">
        <v>98</v>
      </c>
      <c r="AG426" s="28" t="s">
        <v>7902</v>
      </c>
      <c r="AH426" s="28" t="s">
        <v>51</v>
      </c>
      <c r="AI426" s="28" t="s">
        <v>52</v>
      </c>
      <c r="AJ426" s="28" t="s">
        <v>4951</v>
      </c>
      <c r="AK426" s="28" t="s">
        <v>46</v>
      </c>
    </row>
    <row r="427" spans="1:37" s="1" customFormat="1" ht="90" customHeight="1">
      <c r="A427" s="1">
        <v>2024</v>
      </c>
      <c r="B427" s="1">
        <v>3</v>
      </c>
      <c r="C427" s="1" t="s">
        <v>7903</v>
      </c>
      <c r="D427" s="1" t="s">
        <v>37</v>
      </c>
      <c r="E427" s="1">
        <v>472476.37</v>
      </c>
      <c r="F427" s="28" t="s">
        <v>7904</v>
      </c>
      <c r="G427" s="28" t="s">
        <v>7905</v>
      </c>
      <c r="H427" s="1">
        <v>32</v>
      </c>
      <c r="I427" s="1" t="s">
        <v>38</v>
      </c>
      <c r="J427" s="1">
        <v>56</v>
      </c>
      <c r="K427" s="1" t="s">
        <v>38</v>
      </c>
      <c r="L427" s="28" t="s">
        <v>47</v>
      </c>
      <c r="M427" s="28" t="s">
        <v>61</v>
      </c>
      <c r="N427" s="1" t="s">
        <v>40</v>
      </c>
      <c r="O427" s="1" t="s">
        <v>91</v>
      </c>
      <c r="P427" s="1" t="s">
        <v>7906</v>
      </c>
      <c r="Q427" s="1" t="s">
        <v>63</v>
      </c>
      <c r="R427" s="1">
        <v>14</v>
      </c>
      <c r="S427" s="1">
        <v>10</v>
      </c>
      <c r="T427" s="1">
        <v>0</v>
      </c>
      <c r="U427" s="28" t="s">
        <v>7907</v>
      </c>
      <c r="V427" s="1">
        <v>1</v>
      </c>
      <c r="W427" s="28" t="s">
        <v>7908</v>
      </c>
      <c r="X427" s="2">
        <v>45565</v>
      </c>
      <c r="Y427" s="2">
        <v>45626</v>
      </c>
      <c r="Z427" s="1">
        <v>236238.19</v>
      </c>
      <c r="AA427" s="1">
        <v>0</v>
      </c>
      <c r="AB427" s="1">
        <v>0</v>
      </c>
      <c r="AC427" s="1">
        <v>0</v>
      </c>
      <c r="AD427" s="1">
        <v>0</v>
      </c>
      <c r="AE427" s="28" t="s">
        <v>43</v>
      </c>
      <c r="AF427" s="28" t="s">
        <v>82</v>
      </c>
      <c r="AG427" s="28" t="s">
        <v>7909</v>
      </c>
      <c r="AH427" s="28" t="s">
        <v>51</v>
      </c>
      <c r="AI427" s="28" t="s">
        <v>52</v>
      </c>
      <c r="AJ427" s="28" t="s">
        <v>46</v>
      </c>
      <c r="AK427" s="28" t="s">
        <v>46</v>
      </c>
    </row>
    <row r="428" spans="1:37" s="1" customFormat="1" ht="90" customHeight="1">
      <c r="A428" s="1">
        <v>2024</v>
      </c>
      <c r="B428" s="1">
        <v>3</v>
      </c>
      <c r="C428" s="1" t="s">
        <v>7910</v>
      </c>
      <c r="D428" s="1" t="s">
        <v>37</v>
      </c>
      <c r="E428" s="1">
        <v>1128916.72</v>
      </c>
      <c r="F428" s="28" t="s">
        <v>7911</v>
      </c>
      <c r="G428" s="28" t="s">
        <v>7912</v>
      </c>
      <c r="H428" s="1">
        <v>32</v>
      </c>
      <c r="I428" s="1" t="s">
        <v>38</v>
      </c>
      <c r="J428" s="1">
        <v>49</v>
      </c>
      <c r="K428" s="1" t="s">
        <v>106</v>
      </c>
      <c r="L428" s="28" t="s">
        <v>47</v>
      </c>
      <c r="M428" s="28" t="s">
        <v>56</v>
      </c>
      <c r="N428" s="1" t="s">
        <v>40</v>
      </c>
      <c r="O428" s="1" t="s">
        <v>200</v>
      </c>
      <c r="P428" s="1" t="s">
        <v>7913</v>
      </c>
      <c r="Q428" s="1" t="s">
        <v>63</v>
      </c>
      <c r="R428" s="1">
        <v>228</v>
      </c>
      <c r="S428" s="1">
        <v>244</v>
      </c>
      <c r="T428" s="1">
        <v>0</v>
      </c>
      <c r="U428" s="28" t="s">
        <v>7914</v>
      </c>
      <c r="V428" s="1">
        <v>1</v>
      </c>
      <c r="W428" s="28" t="s">
        <v>7915</v>
      </c>
      <c r="X428" s="2">
        <v>45537</v>
      </c>
      <c r="Y428" s="2">
        <v>45596</v>
      </c>
      <c r="Z428" s="1">
        <v>1128916.72</v>
      </c>
      <c r="AA428" s="1">
        <v>1128916.72</v>
      </c>
      <c r="AB428" s="1">
        <v>1128916.72</v>
      </c>
      <c r="AC428" s="1">
        <v>1128916.72</v>
      </c>
      <c r="AD428" s="1">
        <v>1128916.72</v>
      </c>
      <c r="AE428" s="28" t="s">
        <v>7916</v>
      </c>
      <c r="AF428" s="28" t="s">
        <v>7917</v>
      </c>
      <c r="AG428" s="28" t="s">
        <v>7918</v>
      </c>
      <c r="AH428" s="28" t="s">
        <v>51</v>
      </c>
      <c r="AI428" s="28" t="s">
        <v>52</v>
      </c>
      <c r="AJ428" s="28" t="s">
        <v>46</v>
      </c>
      <c r="AK428" s="28" t="s">
        <v>46</v>
      </c>
    </row>
    <row r="429" spans="1:37" s="1" customFormat="1" ht="90" customHeight="1">
      <c r="A429" s="1">
        <v>2024</v>
      </c>
      <c r="B429" s="1">
        <v>3</v>
      </c>
      <c r="C429" s="1" t="s">
        <v>7919</v>
      </c>
      <c r="D429" s="1" t="s">
        <v>37</v>
      </c>
      <c r="E429" s="1">
        <v>147925</v>
      </c>
      <c r="F429" s="28" t="s">
        <v>7920</v>
      </c>
      <c r="G429" s="28" t="s">
        <v>7921</v>
      </c>
      <c r="H429" s="1">
        <v>32</v>
      </c>
      <c r="I429" s="1" t="s">
        <v>38</v>
      </c>
      <c r="J429" s="1">
        <v>49</v>
      </c>
      <c r="K429" s="1" t="s">
        <v>106</v>
      </c>
      <c r="L429" s="28" t="s">
        <v>47</v>
      </c>
      <c r="M429" s="28" t="s">
        <v>50</v>
      </c>
      <c r="N429" s="1" t="s">
        <v>40</v>
      </c>
      <c r="O429" s="1" t="s">
        <v>200</v>
      </c>
      <c r="P429" s="1" t="s">
        <v>7922</v>
      </c>
      <c r="Q429" s="1" t="s">
        <v>63</v>
      </c>
      <c r="R429" s="1">
        <v>17</v>
      </c>
      <c r="S429" s="1">
        <v>14</v>
      </c>
      <c r="T429" s="1">
        <v>0</v>
      </c>
      <c r="U429" s="28" t="s">
        <v>7923</v>
      </c>
      <c r="V429" s="1">
        <v>1</v>
      </c>
      <c r="W429" s="28" t="s">
        <v>7924</v>
      </c>
      <c r="X429" s="2">
        <v>45510</v>
      </c>
      <c r="Y429" s="2">
        <v>45530</v>
      </c>
      <c r="Z429" s="1">
        <v>147925</v>
      </c>
      <c r="AA429" s="1">
        <v>147925</v>
      </c>
      <c r="AB429" s="1">
        <v>147925</v>
      </c>
      <c r="AC429" s="1">
        <v>147925</v>
      </c>
      <c r="AD429" s="1">
        <v>147925</v>
      </c>
      <c r="AE429" s="28" t="s">
        <v>7925</v>
      </c>
      <c r="AF429" s="28" t="s">
        <v>7926</v>
      </c>
      <c r="AG429" s="28" t="s">
        <v>7927</v>
      </c>
      <c r="AH429" s="28" t="s">
        <v>51</v>
      </c>
      <c r="AI429" s="28" t="s">
        <v>52</v>
      </c>
      <c r="AJ429" s="28" t="s">
        <v>46</v>
      </c>
      <c r="AK429" s="28" t="s">
        <v>46</v>
      </c>
    </row>
    <row r="430" spans="1:37" s="1" customFormat="1" ht="90" customHeight="1">
      <c r="A430" s="1">
        <v>2024</v>
      </c>
      <c r="B430" s="1">
        <v>3</v>
      </c>
      <c r="C430" s="1" t="s">
        <v>7928</v>
      </c>
      <c r="D430" s="1" t="s">
        <v>37</v>
      </c>
      <c r="E430" s="1">
        <v>396626</v>
      </c>
      <c r="F430" s="28" t="s">
        <v>7929</v>
      </c>
      <c r="G430" s="28" t="s">
        <v>7930</v>
      </c>
      <c r="H430" s="1">
        <v>32</v>
      </c>
      <c r="I430" s="1" t="s">
        <v>38</v>
      </c>
      <c r="J430" s="1">
        <v>56</v>
      </c>
      <c r="K430" s="1" t="s">
        <v>38</v>
      </c>
      <c r="L430" s="28" t="s">
        <v>47</v>
      </c>
      <c r="M430" s="28" t="s">
        <v>61</v>
      </c>
      <c r="N430" s="1" t="s">
        <v>40</v>
      </c>
      <c r="O430" s="1" t="s">
        <v>91</v>
      </c>
      <c r="P430" s="1" t="s">
        <v>7931</v>
      </c>
      <c r="Q430" s="1" t="s">
        <v>63</v>
      </c>
      <c r="R430" s="1">
        <v>18</v>
      </c>
      <c r="S430" s="1">
        <v>15</v>
      </c>
      <c r="T430" s="1">
        <v>0</v>
      </c>
      <c r="U430" s="28" t="s">
        <v>7932</v>
      </c>
      <c r="V430" s="1">
        <v>1</v>
      </c>
      <c r="W430" s="28" t="s">
        <v>7933</v>
      </c>
      <c r="X430" s="2">
        <v>45519</v>
      </c>
      <c r="Y430" s="2">
        <v>45550</v>
      </c>
      <c r="Z430" s="1">
        <v>198313</v>
      </c>
      <c r="AA430" s="1">
        <v>0</v>
      </c>
      <c r="AB430" s="1">
        <v>0</v>
      </c>
      <c r="AC430" s="1">
        <v>0</v>
      </c>
      <c r="AD430" s="1">
        <v>0</v>
      </c>
      <c r="AE430" s="28" t="s">
        <v>43</v>
      </c>
      <c r="AF430" s="28" t="s">
        <v>82</v>
      </c>
      <c r="AG430" s="28" t="s">
        <v>7934</v>
      </c>
      <c r="AH430" s="28" t="s">
        <v>51</v>
      </c>
      <c r="AI430" s="28" t="s">
        <v>52</v>
      </c>
      <c r="AJ430" s="28" t="s">
        <v>46</v>
      </c>
      <c r="AK430" s="28" t="s">
        <v>46</v>
      </c>
    </row>
    <row r="431" spans="1:37" s="1" customFormat="1" ht="90" customHeight="1">
      <c r="A431" s="1">
        <v>2024</v>
      </c>
      <c r="B431" s="1">
        <v>3</v>
      </c>
      <c r="C431" s="1" t="s">
        <v>7935</v>
      </c>
      <c r="D431" s="1" t="s">
        <v>37</v>
      </c>
      <c r="E431" s="1">
        <v>10657.07</v>
      </c>
      <c r="F431" s="28" t="s">
        <v>7936</v>
      </c>
      <c r="G431" s="28" t="s">
        <v>7937</v>
      </c>
      <c r="H431" s="1">
        <v>32</v>
      </c>
      <c r="I431" s="1" t="s">
        <v>38</v>
      </c>
      <c r="J431" s="1">
        <v>49</v>
      </c>
      <c r="K431" s="1" t="s">
        <v>106</v>
      </c>
      <c r="L431" s="28" t="s">
        <v>47</v>
      </c>
      <c r="M431" s="28" t="s">
        <v>50</v>
      </c>
      <c r="N431" s="1" t="s">
        <v>40</v>
      </c>
      <c r="O431" s="1" t="s">
        <v>200</v>
      </c>
      <c r="P431" s="1" t="s">
        <v>7938</v>
      </c>
      <c r="Q431" s="1" t="s">
        <v>63</v>
      </c>
      <c r="R431" s="1">
        <v>4</v>
      </c>
      <c r="S431" s="1">
        <v>3</v>
      </c>
      <c r="T431" s="1">
        <v>0</v>
      </c>
      <c r="U431" s="28" t="s">
        <v>7939</v>
      </c>
      <c r="V431" s="1">
        <v>1</v>
      </c>
      <c r="W431" s="28" t="s">
        <v>7940</v>
      </c>
      <c r="X431" s="2">
        <v>45510</v>
      </c>
      <c r="Y431" s="2">
        <v>45530</v>
      </c>
      <c r="Z431" s="1">
        <v>10657.07</v>
      </c>
      <c r="AA431" s="1">
        <v>10657.07</v>
      </c>
      <c r="AB431" s="1">
        <v>10657.07</v>
      </c>
      <c r="AC431" s="1">
        <v>10657.07</v>
      </c>
      <c r="AD431" s="1">
        <v>10657.07</v>
      </c>
      <c r="AE431" s="28" t="s">
        <v>7941</v>
      </c>
      <c r="AF431" s="28" t="s">
        <v>7942</v>
      </c>
      <c r="AG431" s="28" t="s">
        <v>7943</v>
      </c>
      <c r="AH431" s="28" t="s">
        <v>51</v>
      </c>
      <c r="AI431" s="28" t="s">
        <v>52</v>
      </c>
      <c r="AJ431" s="28" t="s">
        <v>46</v>
      </c>
      <c r="AK431" s="28" t="s">
        <v>46</v>
      </c>
    </row>
    <row r="432" spans="1:37" s="1" customFormat="1" ht="90" customHeight="1">
      <c r="A432" s="1">
        <v>2024</v>
      </c>
      <c r="B432" s="1">
        <v>3</v>
      </c>
      <c r="C432" s="1" t="s">
        <v>7944</v>
      </c>
      <c r="D432" s="1" t="s">
        <v>37</v>
      </c>
      <c r="E432" s="1">
        <v>324837.49</v>
      </c>
      <c r="F432" s="28" t="s">
        <v>7945</v>
      </c>
      <c r="G432" s="28" t="s">
        <v>7946</v>
      </c>
      <c r="H432" s="1">
        <v>32</v>
      </c>
      <c r="I432" s="1" t="s">
        <v>38</v>
      </c>
      <c r="J432" s="1">
        <v>20</v>
      </c>
      <c r="K432" s="1" t="s">
        <v>123</v>
      </c>
      <c r="L432" s="28" t="s">
        <v>47</v>
      </c>
      <c r="M432" s="28" t="s">
        <v>61</v>
      </c>
      <c r="N432" s="1" t="s">
        <v>40</v>
      </c>
      <c r="O432" s="1" t="s">
        <v>244</v>
      </c>
      <c r="P432" s="1" t="s">
        <v>7947</v>
      </c>
      <c r="Q432" s="1" t="s">
        <v>63</v>
      </c>
      <c r="R432" s="1">
        <v>32</v>
      </c>
      <c r="S432" s="1">
        <v>29</v>
      </c>
      <c r="T432" s="1">
        <v>0</v>
      </c>
      <c r="U432" s="28" t="s">
        <v>7948</v>
      </c>
      <c r="V432" s="1">
        <v>1</v>
      </c>
      <c r="W432" s="28" t="s">
        <v>7949</v>
      </c>
      <c r="X432" s="2">
        <v>45545</v>
      </c>
      <c r="Y432" s="2">
        <v>45580</v>
      </c>
      <c r="Z432" s="1">
        <v>324737.74</v>
      </c>
      <c r="AA432" s="1">
        <v>324737.74</v>
      </c>
      <c r="AB432" s="1">
        <v>294880.14</v>
      </c>
      <c r="AC432" s="1">
        <v>294880.14</v>
      </c>
      <c r="AD432" s="1">
        <v>294880.14</v>
      </c>
      <c r="AE432" s="28" t="s">
        <v>7950</v>
      </c>
      <c r="AF432" s="28" t="s">
        <v>7951</v>
      </c>
      <c r="AG432" s="28" t="s">
        <v>7952</v>
      </c>
      <c r="AH432" s="28" t="s">
        <v>51</v>
      </c>
      <c r="AI432" s="28" t="s">
        <v>52</v>
      </c>
      <c r="AJ432" s="28" t="s">
        <v>46</v>
      </c>
      <c r="AK432" s="28" t="s">
        <v>46</v>
      </c>
    </row>
    <row r="433" spans="1:37" s="1" customFormat="1" ht="90" customHeight="1">
      <c r="A433" s="1">
        <v>2024</v>
      </c>
      <c r="B433" s="1">
        <v>3</v>
      </c>
      <c r="C433" s="1" t="s">
        <v>7953</v>
      </c>
      <c r="D433" s="1" t="s">
        <v>37</v>
      </c>
      <c r="E433" s="1">
        <v>348387.02</v>
      </c>
      <c r="F433" s="28" t="s">
        <v>7954</v>
      </c>
      <c r="G433" s="28" t="s">
        <v>7955</v>
      </c>
      <c r="H433" s="1">
        <v>32</v>
      </c>
      <c r="I433" s="1" t="s">
        <v>38</v>
      </c>
      <c r="J433" s="1">
        <v>49</v>
      </c>
      <c r="K433" s="1" t="s">
        <v>106</v>
      </c>
      <c r="L433" s="28" t="s">
        <v>47</v>
      </c>
      <c r="M433" s="28" t="s">
        <v>61</v>
      </c>
      <c r="N433" s="1" t="s">
        <v>40</v>
      </c>
      <c r="O433" s="1" t="s">
        <v>200</v>
      </c>
      <c r="P433" s="1" t="s">
        <v>7956</v>
      </c>
      <c r="Q433" s="1" t="s">
        <v>63</v>
      </c>
      <c r="R433" s="1">
        <v>38</v>
      </c>
      <c r="S433" s="1">
        <v>27</v>
      </c>
      <c r="T433" s="1">
        <v>0</v>
      </c>
      <c r="U433" s="28" t="s">
        <v>665</v>
      </c>
      <c r="V433" s="1">
        <v>1</v>
      </c>
      <c r="W433" s="28" t="s">
        <v>7957</v>
      </c>
      <c r="X433" s="2">
        <v>45519</v>
      </c>
      <c r="Y433" s="2">
        <v>45535</v>
      </c>
      <c r="Z433" s="1">
        <v>348387.02</v>
      </c>
      <c r="AA433" s="1">
        <v>348387.02</v>
      </c>
      <c r="AB433" s="1">
        <v>348387.02</v>
      </c>
      <c r="AC433" s="1">
        <v>348387.02</v>
      </c>
      <c r="AD433" s="1">
        <v>348387.02</v>
      </c>
      <c r="AE433" s="28" t="s">
        <v>7958</v>
      </c>
      <c r="AF433" s="28" t="s">
        <v>7959</v>
      </c>
      <c r="AG433" s="28" t="s">
        <v>7960</v>
      </c>
      <c r="AH433" s="28" t="s">
        <v>51</v>
      </c>
      <c r="AI433" s="28" t="s">
        <v>52</v>
      </c>
      <c r="AJ433" s="28" t="s">
        <v>46</v>
      </c>
      <c r="AK433" s="28" t="s">
        <v>46</v>
      </c>
    </row>
    <row r="434" spans="1:37" s="1" customFormat="1" ht="90" customHeight="1">
      <c r="A434" s="1">
        <v>2024</v>
      </c>
      <c r="B434" s="1">
        <v>3</v>
      </c>
      <c r="C434" s="1" t="s">
        <v>7961</v>
      </c>
      <c r="D434" s="1" t="s">
        <v>37</v>
      </c>
      <c r="E434" s="1">
        <v>1814388.09</v>
      </c>
      <c r="F434" s="28" t="s">
        <v>7962</v>
      </c>
      <c r="G434" s="28" t="s">
        <v>7963</v>
      </c>
      <c r="H434" s="1">
        <v>32</v>
      </c>
      <c r="I434" s="1" t="s">
        <v>38</v>
      </c>
      <c r="J434" s="1">
        <v>20</v>
      </c>
      <c r="K434" s="1" t="s">
        <v>123</v>
      </c>
      <c r="L434" s="28" t="s">
        <v>47</v>
      </c>
      <c r="M434" s="28" t="s">
        <v>61</v>
      </c>
      <c r="N434" s="1" t="s">
        <v>40</v>
      </c>
      <c r="O434" s="1" t="s">
        <v>244</v>
      </c>
      <c r="P434" s="1" t="s">
        <v>7964</v>
      </c>
      <c r="Q434" s="1" t="s">
        <v>63</v>
      </c>
      <c r="R434" s="1">
        <v>180</v>
      </c>
      <c r="S434" s="1">
        <v>200</v>
      </c>
      <c r="T434" s="1">
        <v>0</v>
      </c>
      <c r="U434" s="28" t="s">
        <v>7965</v>
      </c>
      <c r="V434" s="1">
        <v>1</v>
      </c>
      <c r="W434" s="28" t="s">
        <v>7966</v>
      </c>
      <c r="X434" s="2">
        <v>45550</v>
      </c>
      <c r="Y434" s="2">
        <v>45580</v>
      </c>
      <c r="Z434" s="1">
        <v>1812964.09</v>
      </c>
      <c r="AA434" s="1">
        <v>1812964.09</v>
      </c>
      <c r="AB434" s="1">
        <v>1728884.4</v>
      </c>
      <c r="AC434" s="1">
        <v>1728884.4</v>
      </c>
      <c r="AD434" s="1">
        <v>1728884.4</v>
      </c>
      <c r="AE434" s="28" t="s">
        <v>7967</v>
      </c>
      <c r="AF434" s="28" t="s">
        <v>7968</v>
      </c>
      <c r="AG434" s="28" t="s">
        <v>7969</v>
      </c>
      <c r="AH434" s="28" t="s">
        <v>51</v>
      </c>
      <c r="AI434" s="28" t="s">
        <v>52</v>
      </c>
      <c r="AJ434" s="28" t="s">
        <v>46</v>
      </c>
      <c r="AK434" s="28" t="s">
        <v>46</v>
      </c>
    </row>
    <row r="435" spans="1:37" s="1" customFormat="1" ht="90" customHeight="1">
      <c r="A435" s="1">
        <v>2024</v>
      </c>
      <c r="B435" s="1">
        <v>3</v>
      </c>
      <c r="C435" s="1" t="s">
        <v>7970</v>
      </c>
      <c r="D435" s="1" t="s">
        <v>37</v>
      </c>
      <c r="E435" s="1">
        <v>28939</v>
      </c>
      <c r="F435" s="28" t="s">
        <v>7971</v>
      </c>
      <c r="G435" s="28" t="s">
        <v>7972</v>
      </c>
      <c r="H435" s="1">
        <v>32</v>
      </c>
      <c r="I435" s="1" t="s">
        <v>38</v>
      </c>
      <c r="J435" s="1">
        <v>49</v>
      </c>
      <c r="K435" s="1" t="s">
        <v>106</v>
      </c>
      <c r="L435" s="28" t="s">
        <v>47</v>
      </c>
      <c r="M435" s="28" t="s">
        <v>50</v>
      </c>
      <c r="N435" s="1" t="s">
        <v>40</v>
      </c>
      <c r="O435" s="1" t="s">
        <v>200</v>
      </c>
      <c r="P435" s="1" t="s">
        <v>7973</v>
      </c>
      <c r="Q435" s="1" t="s">
        <v>63</v>
      </c>
      <c r="R435" s="1">
        <v>3</v>
      </c>
      <c r="S435" s="1">
        <v>2</v>
      </c>
      <c r="T435" s="1">
        <v>0</v>
      </c>
      <c r="U435" s="28" t="s">
        <v>7974</v>
      </c>
      <c r="V435" s="1">
        <v>1</v>
      </c>
      <c r="W435" s="28" t="s">
        <v>7975</v>
      </c>
      <c r="X435" s="2">
        <v>45519</v>
      </c>
      <c r="Y435" s="2">
        <v>45534</v>
      </c>
      <c r="Z435" s="1">
        <v>28939</v>
      </c>
      <c r="AA435" s="1">
        <v>28939</v>
      </c>
      <c r="AB435" s="1">
        <v>28939</v>
      </c>
      <c r="AC435" s="1">
        <v>28939</v>
      </c>
      <c r="AD435" s="1">
        <v>28939</v>
      </c>
      <c r="AE435" s="28" t="s">
        <v>7976</v>
      </c>
      <c r="AF435" s="28" t="s">
        <v>7977</v>
      </c>
      <c r="AG435" s="28" t="s">
        <v>7978</v>
      </c>
      <c r="AH435" s="28" t="s">
        <v>51</v>
      </c>
      <c r="AI435" s="28" t="s">
        <v>52</v>
      </c>
      <c r="AJ435" s="28" t="s">
        <v>46</v>
      </c>
      <c r="AK435" s="28" t="s">
        <v>46</v>
      </c>
    </row>
    <row r="436" spans="1:37" s="1" customFormat="1" ht="90" customHeight="1">
      <c r="A436" s="1">
        <v>2024</v>
      </c>
      <c r="B436" s="1">
        <v>3</v>
      </c>
      <c r="C436" s="1" t="s">
        <v>7979</v>
      </c>
      <c r="D436" s="1" t="s">
        <v>37</v>
      </c>
      <c r="E436" s="1">
        <v>223010.3</v>
      </c>
      <c r="F436" s="28" t="s">
        <v>7980</v>
      </c>
      <c r="G436" s="28" t="s">
        <v>7981</v>
      </c>
      <c r="H436" s="1">
        <v>32</v>
      </c>
      <c r="I436" s="1" t="s">
        <v>38</v>
      </c>
      <c r="J436" s="1">
        <v>49</v>
      </c>
      <c r="K436" s="1" t="s">
        <v>106</v>
      </c>
      <c r="L436" s="28" t="s">
        <v>47</v>
      </c>
      <c r="M436" s="28" t="s">
        <v>50</v>
      </c>
      <c r="N436" s="1" t="s">
        <v>40</v>
      </c>
      <c r="O436" s="1" t="s">
        <v>200</v>
      </c>
      <c r="P436" s="1" t="s">
        <v>7982</v>
      </c>
      <c r="Q436" s="1" t="s">
        <v>63</v>
      </c>
      <c r="R436" s="1">
        <v>23</v>
      </c>
      <c r="S436" s="1">
        <v>21</v>
      </c>
      <c r="T436" s="1">
        <v>0</v>
      </c>
      <c r="U436" s="28" t="s">
        <v>7983</v>
      </c>
      <c r="V436" s="1">
        <v>1</v>
      </c>
      <c r="W436" s="28" t="s">
        <v>7984</v>
      </c>
      <c r="X436" s="2">
        <v>45519</v>
      </c>
      <c r="Y436" s="2">
        <v>45534</v>
      </c>
      <c r="Z436" s="1">
        <v>223010.3</v>
      </c>
      <c r="AA436" s="1">
        <v>223010.3</v>
      </c>
      <c r="AB436" s="1">
        <v>223010.3</v>
      </c>
      <c r="AC436" s="1">
        <v>223010.3</v>
      </c>
      <c r="AD436" s="1">
        <v>223010.3</v>
      </c>
      <c r="AE436" s="28" t="s">
        <v>7985</v>
      </c>
      <c r="AF436" s="28" t="s">
        <v>7986</v>
      </c>
      <c r="AG436" s="28" t="s">
        <v>7987</v>
      </c>
      <c r="AH436" s="28" t="s">
        <v>51</v>
      </c>
      <c r="AI436" s="28" t="s">
        <v>52</v>
      </c>
      <c r="AJ436" s="28" t="s">
        <v>46</v>
      </c>
      <c r="AK436" s="28" t="s">
        <v>46</v>
      </c>
    </row>
    <row r="437" spans="1:37" s="1" customFormat="1" ht="90" customHeight="1">
      <c r="A437" s="1">
        <v>2024</v>
      </c>
      <c r="B437" s="1">
        <v>3</v>
      </c>
      <c r="C437" s="1" t="s">
        <v>7988</v>
      </c>
      <c r="D437" s="1" t="s">
        <v>37</v>
      </c>
      <c r="E437" s="1">
        <v>158954</v>
      </c>
      <c r="F437" s="28" t="s">
        <v>7989</v>
      </c>
      <c r="G437" s="28" t="s">
        <v>7990</v>
      </c>
      <c r="H437" s="1">
        <v>32</v>
      </c>
      <c r="I437" s="1" t="s">
        <v>38</v>
      </c>
      <c r="J437" s="1">
        <v>49</v>
      </c>
      <c r="K437" s="1" t="s">
        <v>106</v>
      </c>
      <c r="L437" s="28" t="s">
        <v>47</v>
      </c>
      <c r="M437" s="28" t="s">
        <v>50</v>
      </c>
      <c r="N437" s="1" t="s">
        <v>40</v>
      </c>
      <c r="O437" s="1" t="s">
        <v>200</v>
      </c>
      <c r="P437" s="1" t="s">
        <v>7991</v>
      </c>
      <c r="Q437" s="1" t="s">
        <v>63</v>
      </c>
      <c r="R437" s="1">
        <v>13</v>
      </c>
      <c r="S437" s="1">
        <v>14</v>
      </c>
      <c r="T437" s="1">
        <v>0</v>
      </c>
      <c r="U437" s="28" t="s">
        <v>3727</v>
      </c>
      <c r="V437" s="1">
        <v>1</v>
      </c>
      <c r="W437" s="28" t="s">
        <v>7992</v>
      </c>
      <c r="X437" s="2">
        <v>45519</v>
      </c>
      <c r="Y437" s="2">
        <v>45534</v>
      </c>
      <c r="Z437" s="1">
        <v>158954</v>
      </c>
      <c r="AA437" s="1">
        <v>158954</v>
      </c>
      <c r="AB437" s="1">
        <v>158954</v>
      </c>
      <c r="AC437" s="1">
        <v>158954</v>
      </c>
      <c r="AD437" s="1">
        <v>158954</v>
      </c>
      <c r="AE437" s="28" t="s">
        <v>7993</v>
      </c>
      <c r="AF437" s="28" t="s">
        <v>7994</v>
      </c>
      <c r="AG437" s="28" t="s">
        <v>7995</v>
      </c>
      <c r="AH437" s="28" t="s">
        <v>51</v>
      </c>
      <c r="AI437" s="28" t="s">
        <v>52</v>
      </c>
      <c r="AJ437" s="28" t="s">
        <v>46</v>
      </c>
      <c r="AK437" s="28" t="s">
        <v>46</v>
      </c>
    </row>
    <row r="438" spans="1:37" s="1" customFormat="1" ht="90" customHeight="1">
      <c r="A438" s="1">
        <v>2024</v>
      </c>
      <c r="B438" s="1">
        <v>3</v>
      </c>
      <c r="C438" s="1" t="s">
        <v>7996</v>
      </c>
      <c r="D438" s="1" t="s">
        <v>37</v>
      </c>
      <c r="E438" s="1">
        <v>211159.9</v>
      </c>
      <c r="F438" s="28" t="s">
        <v>7997</v>
      </c>
      <c r="G438" s="28" t="s">
        <v>7998</v>
      </c>
      <c r="H438" s="1">
        <v>32</v>
      </c>
      <c r="I438" s="1" t="s">
        <v>38</v>
      </c>
      <c r="J438" s="1">
        <v>49</v>
      </c>
      <c r="K438" s="1" t="s">
        <v>106</v>
      </c>
      <c r="L438" s="28" t="s">
        <v>47</v>
      </c>
      <c r="M438" s="28" t="s">
        <v>50</v>
      </c>
      <c r="N438" s="1" t="s">
        <v>40</v>
      </c>
      <c r="O438" s="1" t="s">
        <v>200</v>
      </c>
      <c r="P438" s="1" t="s">
        <v>7999</v>
      </c>
      <c r="Q438" s="1" t="s">
        <v>63</v>
      </c>
      <c r="R438" s="1">
        <v>8</v>
      </c>
      <c r="S438" s="1">
        <v>7</v>
      </c>
      <c r="T438" s="1">
        <v>0</v>
      </c>
      <c r="U438" s="28" t="s">
        <v>8000</v>
      </c>
      <c r="V438" s="1">
        <v>1</v>
      </c>
      <c r="W438" s="28" t="s">
        <v>8001</v>
      </c>
      <c r="X438" s="2">
        <v>45519</v>
      </c>
      <c r="Y438" s="2">
        <v>45534</v>
      </c>
      <c r="Z438" s="1">
        <v>211159.9</v>
      </c>
      <c r="AA438" s="1">
        <v>211159.9</v>
      </c>
      <c r="AB438" s="1">
        <v>211159.9</v>
      </c>
      <c r="AC438" s="1">
        <v>211159.9</v>
      </c>
      <c r="AD438" s="1">
        <v>211159.9</v>
      </c>
      <c r="AE438" s="28" t="s">
        <v>8002</v>
      </c>
      <c r="AF438" s="28" t="s">
        <v>8003</v>
      </c>
      <c r="AG438" s="28" t="s">
        <v>8004</v>
      </c>
      <c r="AH438" s="28" t="s">
        <v>51</v>
      </c>
      <c r="AI438" s="28" t="s">
        <v>52</v>
      </c>
      <c r="AJ438" s="28" t="s">
        <v>46</v>
      </c>
      <c r="AK438" s="28" t="s">
        <v>46</v>
      </c>
    </row>
    <row r="439" spans="1:37" s="1" customFormat="1" ht="90" customHeight="1">
      <c r="A439" s="1">
        <v>2024</v>
      </c>
      <c r="B439" s="1">
        <v>3</v>
      </c>
      <c r="C439" s="1" t="s">
        <v>8005</v>
      </c>
      <c r="D439" s="1" t="s">
        <v>37</v>
      </c>
      <c r="E439" s="1">
        <v>31999.99</v>
      </c>
      <c r="F439" s="28" t="s">
        <v>2931</v>
      </c>
      <c r="G439" s="28" t="s">
        <v>8006</v>
      </c>
      <c r="H439" s="1">
        <v>32</v>
      </c>
      <c r="I439" s="1" t="s">
        <v>38</v>
      </c>
      <c r="J439" s="1">
        <v>58</v>
      </c>
      <c r="K439" s="1" t="s">
        <v>125</v>
      </c>
      <c r="L439" s="28" t="s">
        <v>47</v>
      </c>
      <c r="M439" s="28" t="s">
        <v>53</v>
      </c>
      <c r="N439" s="1" t="s">
        <v>40</v>
      </c>
      <c r="O439" s="1" t="s">
        <v>276</v>
      </c>
      <c r="P439" s="1" t="s">
        <v>8007</v>
      </c>
      <c r="Q439" s="1" t="s">
        <v>63</v>
      </c>
      <c r="R439" s="1">
        <v>103</v>
      </c>
      <c r="S439" s="1">
        <v>91</v>
      </c>
      <c r="T439" s="1">
        <v>0</v>
      </c>
      <c r="U439" s="28" t="s">
        <v>156</v>
      </c>
      <c r="V439" s="1">
        <v>1</v>
      </c>
      <c r="W439" s="28" t="s">
        <v>8008</v>
      </c>
      <c r="X439" s="2">
        <v>45519</v>
      </c>
      <c r="Y439" s="2">
        <v>45545</v>
      </c>
      <c r="Z439" s="1">
        <v>0</v>
      </c>
      <c r="AA439" s="1">
        <v>0</v>
      </c>
      <c r="AB439" s="1">
        <v>0</v>
      </c>
      <c r="AC439" s="1">
        <v>0</v>
      </c>
      <c r="AD439" s="1">
        <v>0</v>
      </c>
      <c r="AE439" s="28" t="s">
        <v>43</v>
      </c>
      <c r="AF439" s="28" t="s">
        <v>103</v>
      </c>
      <c r="AG439" s="28" t="s">
        <v>8009</v>
      </c>
      <c r="AH439" s="28" t="s">
        <v>51</v>
      </c>
      <c r="AI439" s="28" t="s">
        <v>52</v>
      </c>
      <c r="AJ439" s="28" t="s">
        <v>46</v>
      </c>
      <c r="AK439" s="28" t="s">
        <v>5386</v>
      </c>
    </row>
    <row r="440" spans="1:37" s="1" customFormat="1" ht="90" customHeight="1">
      <c r="A440" s="1">
        <v>2024</v>
      </c>
      <c r="B440" s="1">
        <v>3</v>
      </c>
      <c r="C440" s="1" t="s">
        <v>8010</v>
      </c>
      <c r="D440" s="1" t="s">
        <v>37</v>
      </c>
      <c r="E440" s="1">
        <v>67082.23</v>
      </c>
      <c r="F440" s="28" t="s">
        <v>8011</v>
      </c>
      <c r="G440" s="28" t="s">
        <v>8012</v>
      </c>
      <c r="H440" s="1">
        <v>32</v>
      </c>
      <c r="I440" s="1" t="s">
        <v>38</v>
      </c>
      <c r="J440" s="1">
        <v>49</v>
      </c>
      <c r="K440" s="1" t="s">
        <v>106</v>
      </c>
      <c r="L440" s="28" t="s">
        <v>47</v>
      </c>
      <c r="M440" s="28" t="s">
        <v>50</v>
      </c>
      <c r="N440" s="1" t="s">
        <v>40</v>
      </c>
      <c r="O440" s="1" t="s">
        <v>200</v>
      </c>
      <c r="P440" s="1" t="s">
        <v>8013</v>
      </c>
      <c r="Q440" s="1" t="s">
        <v>63</v>
      </c>
      <c r="R440" s="1">
        <v>5</v>
      </c>
      <c r="S440" s="1">
        <v>4</v>
      </c>
      <c r="T440" s="1">
        <v>0</v>
      </c>
      <c r="U440" s="28" t="s">
        <v>8014</v>
      </c>
      <c r="V440" s="1">
        <v>1</v>
      </c>
      <c r="W440" s="28" t="s">
        <v>8015</v>
      </c>
      <c r="X440" s="2">
        <v>45519</v>
      </c>
      <c r="Y440" s="2">
        <v>45534</v>
      </c>
      <c r="Z440" s="1">
        <v>67082.23</v>
      </c>
      <c r="AA440" s="1">
        <v>67082.23</v>
      </c>
      <c r="AB440" s="1">
        <v>67082.23</v>
      </c>
      <c r="AC440" s="1">
        <v>67082.23</v>
      </c>
      <c r="AD440" s="1">
        <v>67082.23</v>
      </c>
      <c r="AE440" s="28" t="s">
        <v>8016</v>
      </c>
      <c r="AF440" s="28" t="s">
        <v>8017</v>
      </c>
      <c r="AG440" s="28" t="s">
        <v>8018</v>
      </c>
      <c r="AH440" s="28" t="s">
        <v>51</v>
      </c>
      <c r="AI440" s="28" t="s">
        <v>52</v>
      </c>
      <c r="AJ440" s="28" t="s">
        <v>46</v>
      </c>
      <c r="AK440" s="28" t="s">
        <v>46</v>
      </c>
    </row>
    <row r="441" spans="1:37" s="1" customFormat="1" ht="90" customHeight="1">
      <c r="A441" s="1">
        <v>2024</v>
      </c>
      <c r="B441" s="1">
        <v>3</v>
      </c>
      <c r="C441" s="1" t="s">
        <v>8019</v>
      </c>
      <c r="D441" s="1" t="s">
        <v>37</v>
      </c>
      <c r="E441" s="1">
        <v>8232.06</v>
      </c>
      <c r="F441" s="28" t="s">
        <v>8020</v>
      </c>
      <c r="G441" s="28" t="s">
        <v>8021</v>
      </c>
      <c r="H441" s="1">
        <v>32</v>
      </c>
      <c r="I441" s="1" t="s">
        <v>38</v>
      </c>
      <c r="J441" s="1">
        <v>49</v>
      </c>
      <c r="K441" s="1" t="s">
        <v>106</v>
      </c>
      <c r="L441" s="28" t="s">
        <v>47</v>
      </c>
      <c r="M441" s="28" t="s">
        <v>50</v>
      </c>
      <c r="N441" s="1" t="s">
        <v>40</v>
      </c>
      <c r="O441" s="1" t="s">
        <v>200</v>
      </c>
      <c r="P441" s="1" t="s">
        <v>8022</v>
      </c>
      <c r="Q441" s="1" t="s">
        <v>63</v>
      </c>
      <c r="R441" s="1">
        <v>10</v>
      </c>
      <c r="S441" s="1">
        <v>10</v>
      </c>
      <c r="T441" s="1">
        <v>0</v>
      </c>
      <c r="U441" s="28" t="s">
        <v>176</v>
      </c>
      <c r="V441" s="1">
        <v>1</v>
      </c>
      <c r="W441" s="28" t="s">
        <v>8023</v>
      </c>
      <c r="X441" s="2">
        <v>45519</v>
      </c>
      <c r="Y441" s="2">
        <v>45544</v>
      </c>
      <c r="Z441" s="1">
        <v>8232.06</v>
      </c>
      <c r="AA441" s="1">
        <v>8232.06</v>
      </c>
      <c r="AB441" s="1">
        <v>8232.06</v>
      </c>
      <c r="AC441" s="1">
        <v>8232.06</v>
      </c>
      <c r="AD441" s="1">
        <v>8232.06</v>
      </c>
      <c r="AE441" s="28" t="s">
        <v>8024</v>
      </c>
      <c r="AF441" s="28" t="s">
        <v>8025</v>
      </c>
      <c r="AG441" s="28" t="s">
        <v>8026</v>
      </c>
      <c r="AH441" s="28" t="s">
        <v>51</v>
      </c>
      <c r="AI441" s="28" t="s">
        <v>52</v>
      </c>
      <c r="AJ441" s="28" t="s">
        <v>46</v>
      </c>
      <c r="AK441" s="28" t="s">
        <v>46</v>
      </c>
    </row>
    <row r="442" spans="1:37" s="1" customFormat="1" ht="90" customHeight="1">
      <c r="A442" s="1">
        <v>2024</v>
      </c>
      <c r="B442" s="1">
        <v>3</v>
      </c>
      <c r="C442" s="1" t="s">
        <v>8027</v>
      </c>
      <c r="D442" s="1" t="s">
        <v>37</v>
      </c>
      <c r="E442" s="1">
        <v>6585.64</v>
      </c>
      <c r="F442" s="28" t="s">
        <v>8028</v>
      </c>
      <c r="G442" s="28" t="s">
        <v>8029</v>
      </c>
      <c r="H442" s="1">
        <v>32</v>
      </c>
      <c r="I442" s="1" t="s">
        <v>38</v>
      </c>
      <c r="J442" s="1">
        <v>49</v>
      </c>
      <c r="K442" s="1" t="s">
        <v>106</v>
      </c>
      <c r="L442" s="28" t="s">
        <v>47</v>
      </c>
      <c r="M442" s="28" t="s">
        <v>50</v>
      </c>
      <c r="N442" s="1" t="s">
        <v>40</v>
      </c>
      <c r="O442" s="1" t="s">
        <v>200</v>
      </c>
      <c r="P442" s="1" t="s">
        <v>8030</v>
      </c>
      <c r="Q442" s="1" t="s">
        <v>63</v>
      </c>
      <c r="R442" s="1">
        <v>8</v>
      </c>
      <c r="S442" s="1">
        <v>8</v>
      </c>
      <c r="T442" s="1">
        <v>0</v>
      </c>
      <c r="U442" s="28" t="s">
        <v>104</v>
      </c>
      <c r="V442" s="1">
        <v>1</v>
      </c>
      <c r="W442" s="28" t="s">
        <v>8031</v>
      </c>
      <c r="X442" s="2">
        <v>45519</v>
      </c>
      <c r="Y442" s="2">
        <v>45544</v>
      </c>
      <c r="Z442" s="1">
        <v>6585.64</v>
      </c>
      <c r="AA442" s="1">
        <v>6585.64</v>
      </c>
      <c r="AB442" s="1">
        <v>6585.64</v>
      </c>
      <c r="AC442" s="1">
        <v>6585.64</v>
      </c>
      <c r="AD442" s="1">
        <v>6585.64</v>
      </c>
      <c r="AE442" s="28" t="s">
        <v>8032</v>
      </c>
      <c r="AF442" s="28" t="s">
        <v>8033</v>
      </c>
      <c r="AG442" s="28" t="s">
        <v>8034</v>
      </c>
      <c r="AH442" s="28" t="s">
        <v>51</v>
      </c>
      <c r="AI442" s="28" t="s">
        <v>52</v>
      </c>
      <c r="AJ442" s="28" t="s">
        <v>46</v>
      </c>
      <c r="AK442" s="28" t="s">
        <v>46</v>
      </c>
    </row>
    <row r="443" spans="1:37" s="1" customFormat="1" ht="90" customHeight="1">
      <c r="A443" s="1">
        <v>2024</v>
      </c>
      <c r="B443" s="1">
        <v>3</v>
      </c>
      <c r="C443" s="1" t="s">
        <v>8035</v>
      </c>
      <c r="D443" s="1" t="s">
        <v>37</v>
      </c>
      <c r="E443" s="1">
        <v>64500</v>
      </c>
      <c r="F443" s="28" t="s">
        <v>4700</v>
      </c>
      <c r="G443" s="28" t="s">
        <v>8036</v>
      </c>
      <c r="H443" s="1">
        <v>32</v>
      </c>
      <c r="I443" s="1" t="s">
        <v>38</v>
      </c>
      <c r="J443" s="1">
        <v>58</v>
      </c>
      <c r="K443" s="1" t="s">
        <v>125</v>
      </c>
      <c r="L443" s="28" t="s">
        <v>47</v>
      </c>
      <c r="M443" s="28" t="s">
        <v>56</v>
      </c>
      <c r="N443" s="1" t="s">
        <v>40</v>
      </c>
      <c r="O443" s="1" t="s">
        <v>276</v>
      </c>
      <c r="P443" s="1" t="s">
        <v>8037</v>
      </c>
      <c r="Q443" s="1" t="s">
        <v>63</v>
      </c>
      <c r="R443" s="1">
        <v>17</v>
      </c>
      <c r="S443" s="1">
        <v>13</v>
      </c>
      <c r="T443" s="1">
        <v>0</v>
      </c>
      <c r="U443" s="28" t="s">
        <v>6219</v>
      </c>
      <c r="V443" s="1">
        <v>1</v>
      </c>
      <c r="W443" s="28" t="s">
        <v>8038</v>
      </c>
      <c r="X443" s="2">
        <v>45524</v>
      </c>
      <c r="Y443" s="2">
        <v>45545</v>
      </c>
      <c r="Z443" s="1">
        <v>0</v>
      </c>
      <c r="AA443" s="1">
        <v>0</v>
      </c>
      <c r="AB443" s="1">
        <v>0</v>
      </c>
      <c r="AC443" s="1">
        <v>0</v>
      </c>
      <c r="AD443" s="1">
        <v>0</v>
      </c>
      <c r="AE443" s="28" t="s">
        <v>43</v>
      </c>
      <c r="AF443" s="28" t="s">
        <v>674</v>
      </c>
      <c r="AG443" s="28" t="s">
        <v>8039</v>
      </c>
      <c r="AH443" s="28" t="s">
        <v>51</v>
      </c>
      <c r="AI443" s="28" t="s">
        <v>52</v>
      </c>
      <c r="AJ443" s="28" t="s">
        <v>46</v>
      </c>
      <c r="AK443" s="28" t="s">
        <v>5386</v>
      </c>
    </row>
    <row r="444" spans="1:37" s="1" customFormat="1" ht="90" customHeight="1">
      <c r="A444" s="1">
        <v>2024</v>
      </c>
      <c r="B444" s="1">
        <v>3</v>
      </c>
      <c r="C444" s="1" t="s">
        <v>8040</v>
      </c>
      <c r="D444" s="1" t="s">
        <v>57</v>
      </c>
      <c r="E444" s="1">
        <v>169000</v>
      </c>
      <c r="F444" s="28" t="s">
        <v>4701</v>
      </c>
      <c r="G444" s="28" t="s">
        <v>8041</v>
      </c>
      <c r="H444" s="1">
        <v>32</v>
      </c>
      <c r="I444" s="1" t="s">
        <v>38</v>
      </c>
      <c r="J444" s="1">
        <v>17</v>
      </c>
      <c r="K444" s="1" t="s">
        <v>60</v>
      </c>
      <c r="L444" s="28" t="s">
        <v>59</v>
      </c>
      <c r="M444" s="28" t="s">
        <v>39</v>
      </c>
      <c r="N444" s="1" t="s">
        <v>40</v>
      </c>
      <c r="O444" s="1" t="s">
        <v>208</v>
      </c>
      <c r="P444" s="1" t="s">
        <v>8042</v>
      </c>
      <c r="Q444" s="1" t="s">
        <v>41</v>
      </c>
      <c r="R444" s="1">
        <v>0</v>
      </c>
      <c r="S444" s="1">
        <v>0</v>
      </c>
      <c r="T444" s="1">
        <v>0</v>
      </c>
      <c r="U444" s="28" t="s">
        <v>214</v>
      </c>
      <c r="V444" s="1">
        <v>1</v>
      </c>
      <c r="W444" s="28" t="s">
        <v>163</v>
      </c>
      <c r="X444" s="2">
        <v>45548</v>
      </c>
      <c r="Y444" s="2">
        <v>45657</v>
      </c>
      <c r="Z444" s="1">
        <v>169000</v>
      </c>
      <c r="AA444" s="1">
        <v>169000</v>
      </c>
      <c r="AB444" s="1">
        <v>156000</v>
      </c>
      <c r="AC444" s="1">
        <v>156000</v>
      </c>
      <c r="AD444" s="1">
        <v>156000</v>
      </c>
      <c r="AE444" s="28" t="s">
        <v>4702</v>
      </c>
      <c r="AF444" s="28" t="s">
        <v>8043</v>
      </c>
      <c r="AG444" s="28" t="s">
        <v>8044</v>
      </c>
      <c r="AH444" s="28" t="s">
        <v>51</v>
      </c>
      <c r="AI444" s="28" t="s">
        <v>52</v>
      </c>
      <c r="AJ444" s="28" t="s">
        <v>4951</v>
      </c>
      <c r="AK444" s="28" t="s">
        <v>5044</v>
      </c>
    </row>
    <row r="445" spans="1:37" s="1" customFormat="1" ht="90" customHeight="1">
      <c r="A445" s="1">
        <v>2024</v>
      </c>
      <c r="B445" s="1">
        <v>3</v>
      </c>
      <c r="C445" s="1" t="s">
        <v>8045</v>
      </c>
      <c r="D445" s="1" t="s">
        <v>37</v>
      </c>
      <c r="E445" s="1">
        <v>59945.53</v>
      </c>
      <c r="F445" s="28" t="s">
        <v>8046</v>
      </c>
      <c r="G445" s="28" t="s">
        <v>8047</v>
      </c>
      <c r="H445" s="1">
        <v>32</v>
      </c>
      <c r="I445" s="1" t="s">
        <v>38</v>
      </c>
      <c r="J445" s="1">
        <v>49</v>
      </c>
      <c r="K445" s="1" t="s">
        <v>106</v>
      </c>
      <c r="L445" s="28" t="s">
        <v>47</v>
      </c>
      <c r="M445" s="28" t="s">
        <v>50</v>
      </c>
      <c r="N445" s="1" t="s">
        <v>40</v>
      </c>
      <c r="O445" s="1" t="s">
        <v>200</v>
      </c>
      <c r="P445" s="1" t="s">
        <v>8048</v>
      </c>
      <c r="Q445" s="1" t="s">
        <v>63</v>
      </c>
      <c r="R445" s="1">
        <v>11</v>
      </c>
      <c r="S445" s="1">
        <v>9</v>
      </c>
      <c r="T445" s="1">
        <v>0</v>
      </c>
      <c r="U445" s="28" t="s">
        <v>8049</v>
      </c>
      <c r="V445" s="1">
        <v>1</v>
      </c>
      <c r="W445" s="28" t="s">
        <v>8050</v>
      </c>
      <c r="X445" s="2">
        <v>45537</v>
      </c>
      <c r="Y445" s="2">
        <v>45544</v>
      </c>
      <c r="Z445" s="1">
        <v>59945.53</v>
      </c>
      <c r="AA445" s="1">
        <v>59945.53</v>
      </c>
      <c r="AB445" s="1">
        <v>59945.53</v>
      </c>
      <c r="AC445" s="1">
        <v>59945.53</v>
      </c>
      <c r="AD445" s="1">
        <v>59945.53</v>
      </c>
      <c r="AE445" s="28" t="s">
        <v>8051</v>
      </c>
      <c r="AF445" s="28" t="s">
        <v>8052</v>
      </c>
      <c r="AG445" s="28" t="s">
        <v>8053</v>
      </c>
      <c r="AH445" s="28" t="s">
        <v>51</v>
      </c>
      <c r="AI445" s="28" t="s">
        <v>52</v>
      </c>
      <c r="AJ445" s="28" t="s">
        <v>46</v>
      </c>
      <c r="AK445" s="28" t="s">
        <v>46</v>
      </c>
    </row>
    <row r="446" spans="1:37" s="1" customFormat="1" ht="90" customHeight="1">
      <c r="A446" s="1">
        <v>2024</v>
      </c>
      <c r="B446" s="1">
        <v>3</v>
      </c>
      <c r="C446" s="1" t="s">
        <v>8054</v>
      </c>
      <c r="D446" s="1" t="s">
        <v>37</v>
      </c>
      <c r="E446" s="1">
        <v>44989.9</v>
      </c>
      <c r="F446" s="28" t="s">
        <v>8055</v>
      </c>
      <c r="G446" s="28" t="s">
        <v>8056</v>
      </c>
      <c r="H446" s="1">
        <v>32</v>
      </c>
      <c r="I446" s="1" t="s">
        <v>38</v>
      </c>
      <c r="J446" s="1">
        <v>49</v>
      </c>
      <c r="K446" s="1" t="s">
        <v>106</v>
      </c>
      <c r="L446" s="28" t="s">
        <v>47</v>
      </c>
      <c r="M446" s="28" t="s">
        <v>48</v>
      </c>
      <c r="N446" s="1" t="s">
        <v>40</v>
      </c>
      <c r="O446" s="1" t="s">
        <v>200</v>
      </c>
      <c r="P446" s="1" t="s">
        <v>8057</v>
      </c>
      <c r="Q446" s="1" t="s">
        <v>63</v>
      </c>
      <c r="R446" s="1">
        <v>11</v>
      </c>
      <c r="S446" s="1">
        <v>9</v>
      </c>
      <c r="T446" s="1">
        <v>0</v>
      </c>
      <c r="U446" s="28" t="s">
        <v>8058</v>
      </c>
      <c r="V446" s="1">
        <v>1</v>
      </c>
      <c r="W446" s="28" t="s">
        <v>8059</v>
      </c>
      <c r="X446" s="2">
        <v>45537</v>
      </c>
      <c r="Y446" s="2">
        <v>45544</v>
      </c>
      <c r="Z446" s="1">
        <v>44989.9</v>
      </c>
      <c r="AA446" s="1">
        <v>44989.9</v>
      </c>
      <c r="AB446" s="1">
        <v>44989.9</v>
      </c>
      <c r="AC446" s="1">
        <v>44989.9</v>
      </c>
      <c r="AD446" s="1">
        <v>44989.9</v>
      </c>
      <c r="AE446" s="28" t="s">
        <v>8060</v>
      </c>
      <c r="AF446" s="28" t="s">
        <v>8061</v>
      </c>
      <c r="AG446" s="28" t="s">
        <v>8062</v>
      </c>
      <c r="AH446" s="28" t="s">
        <v>51</v>
      </c>
      <c r="AI446" s="28" t="s">
        <v>52</v>
      </c>
      <c r="AJ446" s="28" t="s">
        <v>46</v>
      </c>
      <c r="AK446" s="28" t="s">
        <v>46</v>
      </c>
    </row>
    <row r="447" spans="1:37" s="1" customFormat="1" ht="90" customHeight="1">
      <c r="A447" s="1">
        <v>2024</v>
      </c>
      <c r="B447" s="1">
        <v>3</v>
      </c>
      <c r="C447" s="1" t="s">
        <v>8063</v>
      </c>
      <c r="D447" s="1" t="s">
        <v>37</v>
      </c>
      <c r="E447" s="1">
        <v>14647.83</v>
      </c>
      <c r="F447" s="28" t="s">
        <v>8064</v>
      </c>
      <c r="G447" s="28" t="s">
        <v>8065</v>
      </c>
      <c r="H447" s="1">
        <v>32</v>
      </c>
      <c r="I447" s="1" t="s">
        <v>38</v>
      </c>
      <c r="J447" s="1">
        <v>49</v>
      </c>
      <c r="K447" s="1" t="s">
        <v>106</v>
      </c>
      <c r="L447" s="28" t="s">
        <v>47</v>
      </c>
      <c r="M447" s="28" t="s">
        <v>50</v>
      </c>
      <c r="N447" s="1" t="s">
        <v>40</v>
      </c>
      <c r="O447" s="1" t="s">
        <v>200</v>
      </c>
      <c r="P447" s="1" t="s">
        <v>8066</v>
      </c>
      <c r="Q447" s="1" t="s">
        <v>63</v>
      </c>
      <c r="R447" s="1">
        <v>4</v>
      </c>
      <c r="S447" s="1">
        <v>3</v>
      </c>
      <c r="T447" s="1">
        <v>0</v>
      </c>
      <c r="U447" s="28" t="s">
        <v>248</v>
      </c>
      <c r="V447" s="1">
        <v>1</v>
      </c>
      <c r="W447" s="28" t="s">
        <v>8067</v>
      </c>
      <c r="X447" s="2">
        <v>45537</v>
      </c>
      <c r="Y447" s="2">
        <v>45544</v>
      </c>
      <c r="Z447" s="1">
        <v>14647.83</v>
      </c>
      <c r="AA447" s="1">
        <v>14647.83</v>
      </c>
      <c r="AB447" s="1">
        <v>14647.83</v>
      </c>
      <c r="AC447" s="1">
        <v>14647.83</v>
      </c>
      <c r="AD447" s="1">
        <v>14647.83</v>
      </c>
      <c r="AE447" s="28" t="s">
        <v>8068</v>
      </c>
      <c r="AF447" s="28" t="s">
        <v>4949</v>
      </c>
      <c r="AG447" s="28" t="s">
        <v>8069</v>
      </c>
      <c r="AH447" s="28" t="s">
        <v>51</v>
      </c>
      <c r="AI447" s="28" t="s">
        <v>52</v>
      </c>
      <c r="AJ447" s="28" t="s">
        <v>46</v>
      </c>
      <c r="AK447" s="28" t="s">
        <v>46</v>
      </c>
    </row>
    <row r="448" spans="1:37" s="1" customFormat="1" ht="90" customHeight="1">
      <c r="A448" s="1">
        <v>2024</v>
      </c>
      <c r="B448" s="1">
        <v>3</v>
      </c>
      <c r="C448" s="1" t="s">
        <v>2978</v>
      </c>
      <c r="D448" s="1" t="s">
        <v>37</v>
      </c>
      <c r="E448" s="1">
        <v>1654429.87</v>
      </c>
      <c r="F448" s="28" t="s">
        <v>8070</v>
      </c>
      <c r="G448" s="28" t="s">
        <v>2979</v>
      </c>
      <c r="H448" s="1">
        <v>32</v>
      </c>
      <c r="I448" s="1" t="s">
        <v>38</v>
      </c>
      <c r="J448" s="1">
        <v>10</v>
      </c>
      <c r="K448" s="1" t="s">
        <v>64</v>
      </c>
      <c r="L448" s="28" t="s">
        <v>47</v>
      </c>
      <c r="M448" s="28" t="s">
        <v>53</v>
      </c>
      <c r="N448" s="1" t="s">
        <v>40</v>
      </c>
      <c r="O448" s="1" t="s">
        <v>242</v>
      </c>
      <c r="P448" s="1" t="s">
        <v>2980</v>
      </c>
      <c r="Q448" s="1" t="s">
        <v>63</v>
      </c>
      <c r="R448" s="1">
        <v>85</v>
      </c>
      <c r="S448" s="1">
        <v>85</v>
      </c>
      <c r="T448" s="1">
        <v>0</v>
      </c>
      <c r="U448" s="28" t="s">
        <v>2981</v>
      </c>
      <c r="V448" s="1">
        <v>1</v>
      </c>
      <c r="W448" s="28" t="s">
        <v>2982</v>
      </c>
      <c r="X448" s="2">
        <v>45472</v>
      </c>
      <c r="Y448" s="2">
        <v>45553</v>
      </c>
      <c r="Z448" s="1">
        <v>1650400.11</v>
      </c>
      <c r="AA448" s="1">
        <v>1650400.11</v>
      </c>
      <c r="AB448" s="1">
        <v>495120.03</v>
      </c>
      <c r="AC448" s="1">
        <v>495120.03</v>
      </c>
      <c r="AD448" s="1">
        <v>495120.03</v>
      </c>
      <c r="AE448" s="28" t="s">
        <v>8071</v>
      </c>
      <c r="AF448" s="28" t="s">
        <v>8072</v>
      </c>
      <c r="AG448" s="28" t="s">
        <v>8073</v>
      </c>
      <c r="AH448" s="28" t="s">
        <v>51</v>
      </c>
      <c r="AI448" s="28" t="s">
        <v>52</v>
      </c>
      <c r="AJ448" s="28" t="s">
        <v>46</v>
      </c>
      <c r="AK448" s="28" t="s">
        <v>46</v>
      </c>
    </row>
    <row r="449" spans="1:37" s="1" customFormat="1" ht="90" customHeight="1">
      <c r="A449" s="1">
        <v>2024</v>
      </c>
      <c r="B449" s="1">
        <v>3</v>
      </c>
      <c r="C449" s="1" t="s">
        <v>8074</v>
      </c>
      <c r="D449" s="1" t="s">
        <v>37</v>
      </c>
      <c r="E449" s="1">
        <v>52392.1</v>
      </c>
      <c r="F449" s="28" t="s">
        <v>8075</v>
      </c>
      <c r="G449" s="28" t="s">
        <v>8076</v>
      </c>
      <c r="H449" s="1">
        <v>32</v>
      </c>
      <c r="I449" s="1" t="s">
        <v>38</v>
      </c>
      <c r="J449" s="1">
        <v>54</v>
      </c>
      <c r="K449" s="1" t="s">
        <v>86</v>
      </c>
      <c r="L449" s="28" t="s">
        <v>47</v>
      </c>
      <c r="M449" s="28" t="s">
        <v>50</v>
      </c>
      <c r="N449" s="1" t="s">
        <v>40</v>
      </c>
      <c r="O449" s="1" t="s">
        <v>240</v>
      </c>
      <c r="P449" s="1" t="s">
        <v>8077</v>
      </c>
      <c r="Q449" s="1" t="s">
        <v>63</v>
      </c>
      <c r="R449" s="1">
        <v>22</v>
      </c>
      <c r="S449" s="1">
        <v>14</v>
      </c>
      <c r="T449" s="1">
        <v>0</v>
      </c>
      <c r="U449" s="28" t="s">
        <v>8078</v>
      </c>
      <c r="V449" s="1">
        <v>1</v>
      </c>
      <c r="W449" s="28" t="s">
        <v>8079</v>
      </c>
      <c r="X449" s="2">
        <v>45335</v>
      </c>
      <c r="Y449" s="2">
        <v>45382</v>
      </c>
      <c r="Z449" s="1">
        <v>0</v>
      </c>
      <c r="AA449" s="1">
        <v>0</v>
      </c>
      <c r="AB449" s="1">
        <v>0</v>
      </c>
      <c r="AC449" s="1">
        <v>0</v>
      </c>
      <c r="AD449" s="1">
        <v>0</v>
      </c>
      <c r="AE449" s="28" t="s">
        <v>43</v>
      </c>
      <c r="AF449" s="28" t="s">
        <v>95</v>
      </c>
      <c r="AG449" s="28" t="s">
        <v>8080</v>
      </c>
      <c r="AH449" s="28" t="s">
        <v>51</v>
      </c>
      <c r="AI449" s="28" t="s">
        <v>52</v>
      </c>
      <c r="AJ449" s="28" t="s">
        <v>4951</v>
      </c>
      <c r="AK449" s="28" t="s">
        <v>5305</v>
      </c>
    </row>
    <row r="450" spans="1:37" s="1" customFormat="1" ht="90" customHeight="1">
      <c r="A450" s="1">
        <v>2024</v>
      </c>
      <c r="B450" s="1">
        <v>3</v>
      </c>
      <c r="C450" s="1" t="s">
        <v>8081</v>
      </c>
      <c r="D450" s="1" t="s">
        <v>37</v>
      </c>
      <c r="E450" s="1">
        <v>49481.42</v>
      </c>
      <c r="F450" s="28" t="s">
        <v>8082</v>
      </c>
      <c r="G450" s="28" t="s">
        <v>8083</v>
      </c>
      <c r="H450" s="1">
        <v>32</v>
      </c>
      <c r="I450" s="1" t="s">
        <v>38</v>
      </c>
      <c r="J450" s="1">
        <v>54</v>
      </c>
      <c r="K450" s="1" t="s">
        <v>86</v>
      </c>
      <c r="L450" s="28" t="s">
        <v>47</v>
      </c>
      <c r="M450" s="28" t="s">
        <v>50</v>
      </c>
      <c r="N450" s="1" t="s">
        <v>40</v>
      </c>
      <c r="O450" s="1" t="s">
        <v>240</v>
      </c>
      <c r="P450" s="1" t="s">
        <v>8084</v>
      </c>
      <c r="Q450" s="1" t="s">
        <v>63</v>
      </c>
      <c r="R450" s="1">
        <v>18</v>
      </c>
      <c r="S450" s="1">
        <v>16</v>
      </c>
      <c r="T450" s="1">
        <v>0</v>
      </c>
      <c r="U450" s="28" t="s">
        <v>8085</v>
      </c>
      <c r="V450" s="1">
        <v>1</v>
      </c>
      <c r="W450" s="28" t="s">
        <v>8086</v>
      </c>
      <c r="X450" s="2">
        <v>45335</v>
      </c>
      <c r="Y450" s="2">
        <v>45382</v>
      </c>
      <c r="Z450" s="1">
        <v>0</v>
      </c>
      <c r="AA450" s="1">
        <v>0</v>
      </c>
      <c r="AB450" s="1">
        <v>0</v>
      </c>
      <c r="AC450" s="1">
        <v>0</v>
      </c>
      <c r="AD450" s="1">
        <v>0</v>
      </c>
      <c r="AE450" s="28" t="s">
        <v>43</v>
      </c>
      <c r="AF450" s="28" t="s">
        <v>95</v>
      </c>
      <c r="AG450" s="28" t="s">
        <v>8087</v>
      </c>
      <c r="AH450" s="28" t="s">
        <v>51</v>
      </c>
      <c r="AI450" s="28" t="s">
        <v>52</v>
      </c>
      <c r="AJ450" s="28" t="s">
        <v>4951</v>
      </c>
      <c r="AK450" s="28" t="s">
        <v>5305</v>
      </c>
    </row>
    <row r="451" spans="1:37" s="1" customFormat="1" ht="90" customHeight="1">
      <c r="A451" s="1">
        <v>2024</v>
      </c>
      <c r="B451" s="1">
        <v>3</v>
      </c>
      <c r="C451" s="1" t="s">
        <v>8088</v>
      </c>
      <c r="D451" s="1" t="s">
        <v>37</v>
      </c>
      <c r="E451" s="1">
        <v>29106.720000000001</v>
      </c>
      <c r="F451" s="28" t="s">
        <v>8089</v>
      </c>
      <c r="G451" s="28" t="s">
        <v>8090</v>
      </c>
      <c r="H451" s="1">
        <v>32</v>
      </c>
      <c r="I451" s="1" t="s">
        <v>38</v>
      </c>
      <c r="J451" s="1">
        <v>54</v>
      </c>
      <c r="K451" s="1" t="s">
        <v>86</v>
      </c>
      <c r="L451" s="28" t="s">
        <v>47</v>
      </c>
      <c r="M451" s="28" t="s">
        <v>50</v>
      </c>
      <c r="N451" s="1" t="s">
        <v>40</v>
      </c>
      <c r="O451" s="1" t="s">
        <v>240</v>
      </c>
      <c r="P451" s="1" t="s">
        <v>8091</v>
      </c>
      <c r="Q451" s="1" t="s">
        <v>63</v>
      </c>
      <c r="R451" s="1">
        <v>12</v>
      </c>
      <c r="S451" s="1">
        <v>8</v>
      </c>
      <c r="T451" s="1">
        <v>0</v>
      </c>
      <c r="U451" s="28" t="s">
        <v>164</v>
      </c>
      <c r="V451" s="1">
        <v>1</v>
      </c>
      <c r="W451" s="28" t="s">
        <v>8092</v>
      </c>
      <c r="X451" s="2">
        <v>45335</v>
      </c>
      <c r="Y451" s="2">
        <v>45382</v>
      </c>
      <c r="Z451" s="1">
        <v>0</v>
      </c>
      <c r="AA451" s="1">
        <v>0</v>
      </c>
      <c r="AB451" s="1">
        <v>0</v>
      </c>
      <c r="AC451" s="1">
        <v>0</v>
      </c>
      <c r="AD451" s="1">
        <v>0</v>
      </c>
      <c r="AE451" s="28" t="s">
        <v>43</v>
      </c>
      <c r="AF451" s="28" t="s">
        <v>95</v>
      </c>
      <c r="AG451" s="28" t="s">
        <v>8093</v>
      </c>
      <c r="AH451" s="28" t="s">
        <v>51</v>
      </c>
      <c r="AI451" s="28" t="s">
        <v>52</v>
      </c>
      <c r="AJ451" s="28" t="s">
        <v>4951</v>
      </c>
      <c r="AK451" s="28" t="s">
        <v>5305</v>
      </c>
    </row>
    <row r="452" spans="1:37" s="1" customFormat="1" ht="90" customHeight="1">
      <c r="A452" s="1">
        <v>2024</v>
      </c>
      <c r="B452" s="1">
        <v>3</v>
      </c>
      <c r="C452" s="1" t="s">
        <v>8094</v>
      </c>
      <c r="D452" s="1" t="s">
        <v>37</v>
      </c>
      <c r="E452" s="1">
        <v>29106.720000000001</v>
      </c>
      <c r="F452" s="28" t="s">
        <v>8089</v>
      </c>
      <c r="G452" s="28" t="s">
        <v>8095</v>
      </c>
      <c r="H452" s="1">
        <v>32</v>
      </c>
      <c r="I452" s="1" t="s">
        <v>38</v>
      </c>
      <c r="J452" s="1">
        <v>54</v>
      </c>
      <c r="K452" s="1" t="s">
        <v>86</v>
      </c>
      <c r="L452" s="28" t="s">
        <v>47</v>
      </c>
      <c r="M452" s="28" t="s">
        <v>50</v>
      </c>
      <c r="N452" s="1" t="s">
        <v>40</v>
      </c>
      <c r="O452" s="1" t="s">
        <v>240</v>
      </c>
      <c r="P452" s="1" t="s">
        <v>8096</v>
      </c>
      <c r="Q452" s="1" t="s">
        <v>63</v>
      </c>
      <c r="R452" s="1">
        <v>12</v>
      </c>
      <c r="S452" s="1">
        <v>8</v>
      </c>
      <c r="T452" s="1">
        <v>0</v>
      </c>
      <c r="U452" s="28" t="s">
        <v>164</v>
      </c>
      <c r="V452" s="1">
        <v>1</v>
      </c>
      <c r="W452" s="28" t="s">
        <v>8097</v>
      </c>
      <c r="X452" s="2">
        <v>45335</v>
      </c>
      <c r="Y452" s="2">
        <v>45382</v>
      </c>
      <c r="Z452" s="1">
        <v>0</v>
      </c>
      <c r="AA452" s="1">
        <v>0</v>
      </c>
      <c r="AB452" s="1">
        <v>0</v>
      </c>
      <c r="AC452" s="1">
        <v>0</v>
      </c>
      <c r="AD452" s="1">
        <v>0</v>
      </c>
      <c r="AE452" s="28" t="s">
        <v>43</v>
      </c>
      <c r="AF452" s="28" t="s">
        <v>95</v>
      </c>
      <c r="AG452" s="28" t="s">
        <v>8098</v>
      </c>
      <c r="AH452" s="28" t="s">
        <v>51</v>
      </c>
      <c r="AI452" s="28" t="s">
        <v>52</v>
      </c>
      <c r="AJ452" s="28" t="s">
        <v>4951</v>
      </c>
      <c r="AK452" s="28" t="s">
        <v>5305</v>
      </c>
    </row>
    <row r="453" spans="1:37" s="1" customFormat="1" ht="90" customHeight="1">
      <c r="A453" s="1">
        <v>2024</v>
      </c>
      <c r="B453" s="1">
        <v>3</v>
      </c>
      <c r="C453" s="1" t="s">
        <v>8099</v>
      </c>
      <c r="D453" s="1" t="s">
        <v>37</v>
      </c>
      <c r="E453" s="1">
        <v>46570.75</v>
      </c>
      <c r="F453" s="28" t="s">
        <v>8100</v>
      </c>
      <c r="G453" s="28" t="s">
        <v>8101</v>
      </c>
      <c r="H453" s="1">
        <v>32</v>
      </c>
      <c r="I453" s="1" t="s">
        <v>38</v>
      </c>
      <c r="J453" s="1">
        <v>54</v>
      </c>
      <c r="K453" s="1" t="s">
        <v>86</v>
      </c>
      <c r="L453" s="28" t="s">
        <v>47</v>
      </c>
      <c r="M453" s="28" t="s">
        <v>50</v>
      </c>
      <c r="N453" s="1" t="s">
        <v>40</v>
      </c>
      <c r="O453" s="1" t="s">
        <v>240</v>
      </c>
      <c r="P453" s="1" t="s">
        <v>8102</v>
      </c>
      <c r="Q453" s="1" t="s">
        <v>63</v>
      </c>
      <c r="R453" s="1">
        <v>17</v>
      </c>
      <c r="S453" s="1">
        <v>15</v>
      </c>
      <c r="T453" s="1">
        <v>0</v>
      </c>
      <c r="U453" s="28" t="s">
        <v>2993</v>
      </c>
      <c r="V453" s="1">
        <v>1</v>
      </c>
      <c r="W453" s="28" t="s">
        <v>8103</v>
      </c>
      <c r="X453" s="2">
        <v>45335</v>
      </c>
      <c r="Y453" s="2">
        <v>45382</v>
      </c>
      <c r="Z453" s="1">
        <v>0</v>
      </c>
      <c r="AA453" s="1">
        <v>0</v>
      </c>
      <c r="AB453" s="1">
        <v>0</v>
      </c>
      <c r="AC453" s="1">
        <v>0</v>
      </c>
      <c r="AD453" s="1">
        <v>0</v>
      </c>
      <c r="AE453" s="28" t="s">
        <v>43</v>
      </c>
      <c r="AF453" s="28" t="s">
        <v>95</v>
      </c>
      <c r="AG453" s="28" t="s">
        <v>8104</v>
      </c>
      <c r="AH453" s="28" t="s">
        <v>51</v>
      </c>
      <c r="AI453" s="28" t="s">
        <v>52</v>
      </c>
      <c r="AJ453" s="28" t="s">
        <v>4951</v>
      </c>
      <c r="AK453" s="28" t="s">
        <v>5305</v>
      </c>
    </row>
    <row r="454" spans="1:37" s="1" customFormat="1" ht="90" customHeight="1">
      <c r="A454" s="1">
        <v>2024</v>
      </c>
      <c r="B454" s="1">
        <v>3</v>
      </c>
      <c r="C454" s="1" t="s">
        <v>8105</v>
      </c>
      <c r="D454" s="1" t="s">
        <v>37</v>
      </c>
      <c r="E454" s="1">
        <v>148444.26999999999</v>
      </c>
      <c r="F454" s="28" t="s">
        <v>8106</v>
      </c>
      <c r="G454" s="28" t="s">
        <v>8107</v>
      </c>
      <c r="H454" s="1">
        <v>32</v>
      </c>
      <c r="I454" s="1" t="s">
        <v>38</v>
      </c>
      <c r="J454" s="1">
        <v>54</v>
      </c>
      <c r="K454" s="1" t="s">
        <v>86</v>
      </c>
      <c r="L454" s="28" t="s">
        <v>47</v>
      </c>
      <c r="M454" s="28" t="s">
        <v>50</v>
      </c>
      <c r="N454" s="1" t="s">
        <v>40</v>
      </c>
      <c r="O454" s="1" t="s">
        <v>240</v>
      </c>
      <c r="P454" s="1" t="s">
        <v>8108</v>
      </c>
      <c r="Q454" s="1" t="s">
        <v>63</v>
      </c>
      <c r="R454" s="1">
        <v>57</v>
      </c>
      <c r="S454" s="1">
        <v>45</v>
      </c>
      <c r="T454" s="1">
        <v>0</v>
      </c>
      <c r="U454" s="28" t="s">
        <v>8109</v>
      </c>
      <c r="V454" s="1">
        <v>1</v>
      </c>
      <c r="W454" s="28" t="s">
        <v>8110</v>
      </c>
      <c r="X454" s="2">
        <v>45335</v>
      </c>
      <c r="Y454" s="2">
        <v>45382</v>
      </c>
      <c r="Z454" s="1">
        <v>0</v>
      </c>
      <c r="AA454" s="1">
        <v>0</v>
      </c>
      <c r="AB454" s="1">
        <v>0</v>
      </c>
      <c r="AC454" s="1">
        <v>0</v>
      </c>
      <c r="AD454" s="1">
        <v>0</v>
      </c>
      <c r="AE454" s="28" t="s">
        <v>43</v>
      </c>
      <c r="AF454" s="28" t="s">
        <v>95</v>
      </c>
      <c r="AG454" s="28" t="s">
        <v>8111</v>
      </c>
      <c r="AH454" s="28" t="s">
        <v>51</v>
      </c>
      <c r="AI454" s="28" t="s">
        <v>52</v>
      </c>
      <c r="AJ454" s="28" t="s">
        <v>4951</v>
      </c>
      <c r="AK454" s="28" t="s">
        <v>5305</v>
      </c>
    </row>
    <row r="455" spans="1:37" s="1" customFormat="1" ht="90" customHeight="1">
      <c r="A455" s="1">
        <v>2024</v>
      </c>
      <c r="B455" s="1">
        <v>3</v>
      </c>
      <c r="C455" s="1" t="s">
        <v>8112</v>
      </c>
      <c r="D455" s="1" t="s">
        <v>37</v>
      </c>
      <c r="E455" s="1">
        <v>29106.720000000001</v>
      </c>
      <c r="F455" s="28" t="s">
        <v>8089</v>
      </c>
      <c r="G455" s="28" t="s">
        <v>8113</v>
      </c>
      <c r="H455" s="1">
        <v>32</v>
      </c>
      <c r="I455" s="1" t="s">
        <v>38</v>
      </c>
      <c r="J455" s="1">
        <v>54</v>
      </c>
      <c r="K455" s="1" t="s">
        <v>86</v>
      </c>
      <c r="L455" s="28" t="s">
        <v>47</v>
      </c>
      <c r="M455" s="28" t="s">
        <v>50</v>
      </c>
      <c r="N455" s="1" t="s">
        <v>40</v>
      </c>
      <c r="O455" s="1" t="s">
        <v>240</v>
      </c>
      <c r="P455" s="1" t="s">
        <v>8114</v>
      </c>
      <c r="Q455" s="1" t="s">
        <v>63</v>
      </c>
      <c r="R455" s="1">
        <v>12</v>
      </c>
      <c r="S455" s="1">
        <v>8</v>
      </c>
      <c r="T455" s="1">
        <v>0</v>
      </c>
      <c r="U455" s="28" t="s">
        <v>164</v>
      </c>
      <c r="V455" s="1">
        <v>1</v>
      </c>
      <c r="W455" s="28" t="s">
        <v>8115</v>
      </c>
      <c r="X455" s="2">
        <v>45335</v>
      </c>
      <c r="Y455" s="2">
        <v>45382</v>
      </c>
      <c r="Z455" s="1">
        <v>0</v>
      </c>
      <c r="AA455" s="1">
        <v>0</v>
      </c>
      <c r="AB455" s="1">
        <v>0</v>
      </c>
      <c r="AC455" s="1">
        <v>0</v>
      </c>
      <c r="AD455" s="1">
        <v>0</v>
      </c>
      <c r="AE455" s="28" t="s">
        <v>43</v>
      </c>
      <c r="AF455" s="28" t="s">
        <v>95</v>
      </c>
      <c r="AG455" s="28" t="s">
        <v>8116</v>
      </c>
      <c r="AH455" s="28" t="s">
        <v>51</v>
      </c>
      <c r="AI455" s="28" t="s">
        <v>52</v>
      </c>
      <c r="AJ455" s="28" t="s">
        <v>4951</v>
      </c>
      <c r="AK455" s="28" t="s">
        <v>5305</v>
      </c>
    </row>
    <row r="456" spans="1:37" s="1" customFormat="1" ht="90" customHeight="1">
      <c r="A456" s="1">
        <v>2024</v>
      </c>
      <c r="B456" s="1">
        <v>3</v>
      </c>
      <c r="C456" s="1" t="s">
        <v>8117</v>
      </c>
      <c r="D456" s="1" t="s">
        <v>37</v>
      </c>
      <c r="E456" s="1">
        <v>37838.74</v>
      </c>
      <c r="F456" s="28" t="s">
        <v>8118</v>
      </c>
      <c r="G456" s="28" t="s">
        <v>8119</v>
      </c>
      <c r="H456" s="1">
        <v>32</v>
      </c>
      <c r="I456" s="1" t="s">
        <v>38</v>
      </c>
      <c r="J456" s="1">
        <v>54</v>
      </c>
      <c r="K456" s="1" t="s">
        <v>86</v>
      </c>
      <c r="L456" s="28" t="s">
        <v>47</v>
      </c>
      <c r="M456" s="28" t="s">
        <v>50</v>
      </c>
      <c r="N456" s="1" t="s">
        <v>40</v>
      </c>
      <c r="O456" s="1" t="s">
        <v>240</v>
      </c>
      <c r="P456" s="1" t="s">
        <v>8120</v>
      </c>
      <c r="Q456" s="1" t="s">
        <v>63</v>
      </c>
      <c r="R456" s="1">
        <v>14</v>
      </c>
      <c r="S456" s="1">
        <v>12</v>
      </c>
      <c r="T456" s="1">
        <v>0</v>
      </c>
      <c r="U456" s="28" t="s">
        <v>453</v>
      </c>
      <c r="V456" s="1">
        <v>1</v>
      </c>
      <c r="W456" s="28" t="s">
        <v>8121</v>
      </c>
      <c r="X456" s="2">
        <v>45335</v>
      </c>
      <c r="Y456" s="2">
        <v>45382</v>
      </c>
      <c r="Z456" s="1">
        <v>0</v>
      </c>
      <c r="AA456" s="1">
        <v>0</v>
      </c>
      <c r="AB456" s="1">
        <v>0</v>
      </c>
      <c r="AC456" s="1">
        <v>0</v>
      </c>
      <c r="AD456" s="1">
        <v>0</v>
      </c>
      <c r="AE456" s="28" t="s">
        <v>43</v>
      </c>
      <c r="AF456" s="28" t="s">
        <v>95</v>
      </c>
      <c r="AG456" s="28" t="s">
        <v>8122</v>
      </c>
      <c r="AH456" s="28" t="s">
        <v>51</v>
      </c>
      <c r="AI456" s="28" t="s">
        <v>52</v>
      </c>
      <c r="AJ456" s="28" t="s">
        <v>4951</v>
      </c>
      <c r="AK456" s="28" t="s">
        <v>5305</v>
      </c>
    </row>
    <row r="457" spans="1:37" s="1" customFormat="1" ht="90" customHeight="1">
      <c r="A457" s="1">
        <v>2024</v>
      </c>
      <c r="B457" s="1">
        <v>3</v>
      </c>
      <c r="C457" s="1" t="s">
        <v>8123</v>
      </c>
      <c r="D457" s="1" t="s">
        <v>37</v>
      </c>
      <c r="E457" s="1">
        <v>43660.08</v>
      </c>
      <c r="F457" s="28" t="s">
        <v>8124</v>
      </c>
      <c r="G457" s="28" t="s">
        <v>8125</v>
      </c>
      <c r="H457" s="1">
        <v>32</v>
      </c>
      <c r="I457" s="1" t="s">
        <v>38</v>
      </c>
      <c r="J457" s="1">
        <v>54</v>
      </c>
      <c r="K457" s="1" t="s">
        <v>86</v>
      </c>
      <c r="L457" s="28" t="s">
        <v>47</v>
      </c>
      <c r="M457" s="28" t="s">
        <v>50</v>
      </c>
      <c r="N457" s="1" t="s">
        <v>40</v>
      </c>
      <c r="O457" s="1" t="s">
        <v>240</v>
      </c>
      <c r="P457" s="1" t="s">
        <v>8126</v>
      </c>
      <c r="Q457" s="1" t="s">
        <v>63</v>
      </c>
      <c r="R457" s="1">
        <v>16</v>
      </c>
      <c r="S457" s="1">
        <v>14</v>
      </c>
      <c r="T457" s="1">
        <v>0</v>
      </c>
      <c r="U457" s="28" t="s">
        <v>6536</v>
      </c>
      <c r="V457" s="1">
        <v>1</v>
      </c>
      <c r="W457" s="28" t="s">
        <v>8127</v>
      </c>
      <c r="X457" s="2">
        <v>45335</v>
      </c>
      <c r="Y457" s="2">
        <v>45382</v>
      </c>
      <c r="Z457" s="1">
        <v>0</v>
      </c>
      <c r="AA457" s="1">
        <v>0</v>
      </c>
      <c r="AB457" s="1">
        <v>0</v>
      </c>
      <c r="AC457" s="1">
        <v>0</v>
      </c>
      <c r="AD457" s="1">
        <v>0</v>
      </c>
      <c r="AE457" s="28" t="s">
        <v>43</v>
      </c>
      <c r="AF457" s="28" t="s">
        <v>95</v>
      </c>
      <c r="AG457" s="28" t="s">
        <v>8128</v>
      </c>
      <c r="AH457" s="28" t="s">
        <v>51</v>
      </c>
      <c r="AI457" s="28" t="s">
        <v>52</v>
      </c>
      <c r="AJ457" s="28" t="s">
        <v>4951</v>
      </c>
      <c r="AK457" s="28" t="s">
        <v>5305</v>
      </c>
    </row>
    <row r="458" spans="1:37" s="1" customFormat="1" ht="90" customHeight="1">
      <c r="A458" s="1">
        <v>2024</v>
      </c>
      <c r="B458" s="1">
        <v>3</v>
      </c>
      <c r="C458" s="1" t="s">
        <v>8129</v>
      </c>
      <c r="D458" s="1" t="s">
        <v>37</v>
      </c>
      <c r="E458" s="1">
        <v>17464.03</v>
      </c>
      <c r="F458" s="28" t="s">
        <v>8130</v>
      </c>
      <c r="G458" s="28" t="s">
        <v>8131</v>
      </c>
      <c r="H458" s="1">
        <v>32</v>
      </c>
      <c r="I458" s="1" t="s">
        <v>38</v>
      </c>
      <c r="J458" s="1">
        <v>54</v>
      </c>
      <c r="K458" s="1" t="s">
        <v>86</v>
      </c>
      <c r="L458" s="28" t="s">
        <v>47</v>
      </c>
      <c r="M458" s="28" t="s">
        <v>50</v>
      </c>
      <c r="N458" s="1" t="s">
        <v>40</v>
      </c>
      <c r="O458" s="1" t="s">
        <v>240</v>
      </c>
      <c r="P458" s="1" t="s">
        <v>8132</v>
      </c>
      <c r="Q458" s="1" t="s">
        <v>63</v>
      </c>
      <c r="R458" s="1">
        <v>7</v>
      </c>
      <c r="S458" s="1">
        <v>5</v>
      </c>
      <c r="T458" s="1">
        <v>0</v>
      </c>
      <c r="U458" s="28" t="s">
        <v>110</v>
      </c>
      <c r="V458" s="1">
        <v>1</v>
      </c>
      <c r="W458" s="28" t="s">
        <v>8133</v>
      </c>
      <c r="X458" s="2">
        <v>45335</v>
      </c>
      <c r="Y458" s="2">
        <v>45382</v>
      </c>
      <c r="Z458" s="1">
        <v>0</v>
      </c>
      <c r="AA458" s="1">
        <v>0</v>
      </c>
      <c r="AB458" s="1">
        <v>0</v>
      </c>
      <c r="AC458" s="1">
        <v>0</v>
      </c>
      <c r="AD458" s="1">
        <v>0</v>
      </c>
      <c r="AE458" s="28" t="s">
        <v>43</v>
      </c>
      <c r="AF458" s="28" t="s">
        <v>95</v>
      </c>
      <c r="AG458" s="28" t="s">
        <v>8134</v>
      </c>
      <c r="AH458" s="28" t="s">
        <v>51</v>
      </c>
      <c r="AI458" s="28" t="s">
        <v>52</v>
      </c>
      <c r="AJ458" s="28" t="s">
        <v>4951</v>
      </c>
      <c r="AK458" s="28" t="s">
        <v>5305</v>
      </c>
    </row>
    <row r="459" spans="1:37" s="1" customFormat="1" ht="90" customHeight="1">
      <c r="A459" s="1">
        <v>2024</v>
      </c>
      <c r="B459" s="1">
        <v>3</v>
      </c>
      <c r="C459" s="1" t="s">
        <v>8135</v>
      </c>
      <c r="D459" s="1" t="s">
        <v>37</v>
      </c>
      <c r="E459" s="1">
        <v>162997.63</v>
      </c>
      <c r="F459" s="28" t="s">
        <v>8136</v>
      </c>
      <c r="G459" s="28" t="s">
        <v>8137</v>
      </c>
      <c r="H459" s="1">
        <v>32</v>
      </c>
      <c r="I459" s="1" t="s">
        <v>38</v>
      </c>
      <c r="J459" s="1">
        <v>54</v>
      </c>
      <c r="K459" s="1" t="s">
        <v>86</v>
      </c>
      <c r="L459" s="28" t="s">
        <v>47</v>
      </c>
      <c r="M459" s="28" t="s">
        <v>50</v>
      </c>
      <c r="N459" s="1" t="s">
        <v>40</v>
      </c>
      <c r="O459" s="1" t="s">
        <v>240</v>
      </c>
      <c r="P459" s="1" t="s">
        <v>8138</v>
      </c>
      <c r="Q459" s="1" t="s">
        <v>63</v>
      </c>
      <c r="R459" s="1">
        <v>62</v>
      </c>
      <c r="S459" s="1">
        <v>50</v>
      </c>
      <c r="T459" s="1">
        <v>0</v>
      </c>
      <c r="U459" s="28" t="s">
        <v>8139</v>
      </c>
      <c r="V459" s="1">
        <v>1</v>
      </c>
      <c r="W459" s="28" t="s">
        <v>8140</v>
      </c>
      <c r="X459" s="2">
        <v>45335</v>
      </c>
      <c r="Y459" s="2">
        <v>45382</v>
      </c>
      <c r="Z459" s="1">
        <v>0</v>
      </c>
      <c r="AA459" s="1">
        <v>0</v>
      </c>
      <c r="AB459" s="1">
        <v>0</v>
      </c>
      <c r="AC459" s="1">
        <v>0</v>
      </c>
      <c r="AD459" s="1">
        <v>0</v>
      </c>
      <c r="AE459" s="28" t="s">
        <v>43</v>
      </c>
      <c r="AF459" s="28" t="s">
        <v>95</v>
      </c>
      <c r="AG459" s="28" t="s">
        <v>8141</v>
      </c>
      <c r="AH459" s="28" t="s">
        <v>51</v>
      </c>
      <c r="AI459" s="28" t="s">
        <v>52</v>
      </c>
      <c r="AJ459" s="28" t="s">
        <v>4951</v>
      </c>
      <c r="AK459" s="28" t="s">
        <v>5305</v>
      </c>
    </row>
    <row r="460" spans="1:37" s="1" customFormat="1" ht="90" customHeight="1">
      <c r="A460" s="1">
        <v>2024</v>
      </c>
      <c r="B460" s="1">
        <v>3</v>
      </c>
      <c r="C460" s="1" t="s">
        <v>8142</v>
      </c>
      <c r="D460" s="1" t="s">
        <v>37</v>
      </c>
      <c r="E460" s="1">
        <v>20374.7</v>
      </c>
      <c r="F460" s="28" t="s">
        <v>8143</v>
      </c>
      <c r="G460" s="28" t="s">
        <v>8144</v>
      </c>
      <c r="H460" s="1">
        <v>32</v>
      </c>
      <c r="I460" s="1" t="s">
        <v>38</v>
      </c>
      <c r="J460" s="1">
        <v>54</v>
      </c>
      <c r="K460" s="1" t="s">
        <v>86</v>
      </c>
      <c r="L460" s="28" t="s">
        <v>47</v>
      </c>
      <c r="M460" s="28" t="s">
        <v>50</v>
      </c>
      <c r="N460" s="1" t="s">
        <v>40</v>
      </c>
      <c r="O460" s="1" t="s">
        <v>240</v>
      </c>
      <c r="P460" s="1" t="s">
        <v>8145</v>
      </c>
      <c r="Q460" s="1" t="s">
        <v>63</v>
      </c>
      <c r="R460" s="1">
        <v>8</v>
      </c>
      <c r="S460" s="1">
        <v>6</v>
      </c>
      <c r="T460" s="1">
        <v>0</v>
      </c>
      <c r="U460" s="28" t="s">
        <v>142</v>
      </c>
      <c r="V460" s="1">
        <v>1</v>
      </c>
      <c r="W460" s="28" t="s">
        <v>8146</v>
      </c>
      <c r="X460" s="2">
        <v>45335</v>
      </c>
      <c r="Y460" s="2">
        <v>45382</v>
      </c>
      <c r="Z460" s="1">
        <v>0</v>
      </c>
      <c r="AA460" s="1">
        <v>0</v>
      </c>
      <c r="AB460" s="1">
        <v>0</v>
      </c>
      <c r="AC460" s="1">
        <v>0</v>
      </c>
      <c r="AD460" s="1">
        <v>0</v>
      </c>
      <c r="AE460" s="28" t="s">
        <v>43</v>
      </c>
      <c r="AF460" s="28" t="s">
        <v>95</v>
      </c>
      <c r="AG460" s="28" t="s">
        <v>8147</v>
      </c>
      <c r="AH460" s="28" t="s">
        <v>51</v>
      </c>
      <c r="AI460" s="28" t="s">
        <v>52</v>
      </c>
      <c r="AJ460" s="28" t="s">
        <v>4951</v>
      </c>
      <c r="AK460" s="28" t="s">
        <v>5305</v>
      </c>
    </row>
    <row r="461" spans="1:37" s="1" customFormat="1" ht="90" customHeight="1">
      <c r="A461" s="1">
        <v>2024</v>
      </c>
      <c r="B461" s="1">
        <v>3</v>
      </c>
      <c r="C461" s="1" t="s">
        <v>8148</v>
      </c>
      <c r="D461" s="1" t="s">
        <v>37</v>
      </c>
      <c r="E461" s="1">
        <v>20374.7</v>
      </c>
      <c r="F461" s="28" t="s">
        <v>8143</v>
      </c>
      <c r="G461" s="28" t="s">
        <v>8149</v>
      </c>
      <c r="H461" s="1">
        <v>32</v>
      </c>
      <c r="I461" s="1" t="s">
        <v>38</v>
      </c>
      <c r="J461" s="1">
        <v>54</v>
      </c>
      <c r="K461" s="1" t="s">
        <v>86</v>
      </c>
      <c r="L461" s="28" t="s">
        <v>47</v>
      </c>
      <c r="M461" s="28" t="s">
        <v>50</v>
      </c>
      <c r="N461" s="1" t="s">
        <v>40</v>
      </c>
      <c r="O461" s="1" t="s">
        <v>240</v>
      </c>
      <c r="P461" s="1" t="s">
        <v>8150</v>
      </c>
      <c r="Q461" s="1" t="s">
        <v>63</v>
      </c>
      <c r="R461" s="1">
        <v>8</v>
      </c>
      <c r="S461" s="1">
        <v>6</v>
      </c>
      <c r="T461" s="1">
        <v>0</v>
      </c>
      <c r="U461" s="28" t="s">
        <v>142</v>
      </c>
      <c r="V461" s="1">
        <v>1</v>
      </c>
      <c r="W461" s="28" t="s">
        <v>8151</v>
      </c>
      <c r="X461" s="2">
        <v>45335</v>
      </c>
      <c r="Y461" s="2">
        <v>45382</v>
      </c>
      <c r="Z461" s="1">
        <v>0</v>
      </c>
      <c r="AA461" s="1">
        <v>0</v>
      </c>
      <c r="AB461" s="1">
        <v>0</v>
      </c>
      <c r="AC461" s="1">
        <v>0</v>
      </c>
      <c r="AD461" s="1">
        <v>0</v>
      </c>
      <c r="AE461" s="28" t="s">
        <v>43</v>
      </c>
      <c r="AF461" s="28" t="s">
        <v>95</v>
      </c>
      <c r="AG461" s="28" t="s">
        <v>8152</v>
      </c>
      <c r="AH461" s="28" t="s">
        <v>51</v>
      </c>
      <c r="AI461" s="28" t="s">
        <v>52</v>
      </c>
      <c r="AJ461" s="28" t="s">
        <v>4951</v>
      </c>
      <c r="AK461" s="28" t="s">
        <v>5305</v>
      </c>
    </row>
    <row r="462" spans="1:37" s="1" customFormat="1" ht="90" customHeight="1">
      <c r="A462" s="1">
        <v>2024</v>
      </c>
      <c r="B462" s="1">
        <v>3</v>
      </c>
      <c r="C462" s="1" t="s">
        <v>8153</v>
      </c>
      <c r="D462" s="1" t="s">
        <v>37</v>
      </c>
      <c r="E462" s="1">
        <v>14553.36</v>
      </c>
      <c r="F462" s="28" t="s">
        <v>8154</v>
      </c>
      <c r="G462" s="28" t="s">
        <v>8155</v>
      </c>
      <c r="H462" s="1">
        <v>32</v>
      </c>
      <c r="I462" s="1" t="s">
        <v>38</v>
      </c>
      <c r="J462" s="1">
        <v>54</v>
      </c>
      <c r="K462" s="1" t="s">
        <v>86</v>
      </c>
      <c r="L462" s="28" t="s">
        <v>47</v>
      </c>
      <c r="M462" s="28" t="s">
        <v>50</v>
      </c>
      <c r="N462" s="1" t="s">
        <v>40</v>
      </c>
      <c r="O462" s="1" t="s">
        <v>240</v>
      </c>
      <c r="P462" s="1" t="s">
        <v>8156</v>
      </c>
      <c r="Q462" s="1" t="s">
        <v>63</v>
      </c>
      <c r="R462" s="1">
        <v>6</v>
      </c>
      <c r="S462" s="1">
        <v>4</v>
      </c>
      <c r="T462" s="1">
        <v>0</v>
      </c>
      <c r="U462" s="28" t="s">
        <v>176</v>
      </c>
      <c r="V462" s="1">
        <v>1</v>
      </c>
      <c r="W462" s="28" t="s">
        <v>8157</v>
      </c>
      <c r="X462" s="2">
        <v>45335</v>
      </c>
      <c r="Y462" s="2">
        <v>45382</v>
      </c>
      <c r="Z462" s="1">
        <v>0</v>
      </c>
      <c r="AA462" s="1">
        <v>0</v>
      </c>
      <c r="AB462" s="1">
        <v>0</v>
      </c>
      <c r="AC462" s="1">
        <v>0</v>
      </c>
      <c r="AD462" s="1">
        <v>0</v>
      </c>
      <c r="AE462" s="28" t="s">
        <v>43</v>
      </c>
      <c r="AF462" s="28" t="s">
        <v>95</v>
      </c>
      <c r="AG462" s="28" t="s">
        <v>8158</v>
      </c>
      <c r="AH462" s="28" t="s">
        <v>51</v>
      </c>
      <c r="AI462" s="28" t="s">
        <v>52</v>
      </c>
      <c r="AJ462" s="28" t="s">
        <v>46</v>
      </c>
      <c r="AK462" s="28" t="s">
        <v>5305</v>
      </c>
    </row>
    <row r="463" spans="1:37" s="1" customFormat="1" ht="90" customHeight="1">
      <c r="A463" s="1">
        <v>2024</v>
      </c>
      <c r="B463" s="1">
        <v>3</v>
      </c>
      <c r="C463" s="1" t="s">
        <v>8159</v>
      </c>
      <c r="D463" s="1" t="s">
        <v>37</v>
      </c>
      <c r="E463" s="1">
        <v>40749.410000000003</v>
      </c>
      <c r="F463" s="28" t="s">
        <v>8160</v>
      </c>
      <c r="G463" s="28" t="s">
        <v>8161</v>
      </c>
      <c r="H463" s="1">
        <v>32</v>
      </c>
      <c r="I463" s="1" t="s">
        <v>38</v>
      </c>
      <c r="J463" s="1">
        <v>54</v>
      </c>
      <c r="K463" s="1" t="s">
        <v>86</v>
      </c>
      <c r="L463" s="28" t="s">
        <v>47</v>
      </c>
      <c r="M463" s="28" t="s">
        <v>50</v>
      </c>
      <c r="N463" s="1" t="s">
        <v>40</v>
      </c>
      <c r="O463" s="1" t="s">
        <v>240</v>
      </c>
      <c r="P463" s="1" t="s">
        <v>8162</v>
      </c>
      <c r="Q463" s="1" t="s">
        <v>63</v>
      </c>
      <c r="R463" s="1">
        <v>15</v>
      </c>
      <c r="S463" s="1">
        <v>13</v>
      </c>
      <c r="T463" s="1">
        <v>0</v>
      </c>
      <c r="U463" s="28" t="s">
        <v>3568</v>
      </c>
      <c r="V463" s="1">
        <v>1</v>
      </c>
      <c r="W463" s="28" t="s">
        <v>8163</v>
      </c>
      <c r="X463" s="2">
        <v>45335</v>
      </c>
      <c r="Y463" s="2">
        <v>45382</v>
      </c>
      <c r="Z463" s="1">
        <v>0</v>
      </c>
      <c r="AA463" s="1">
        <v>0</v>
      </c>
      <c r="AB463" s="1">
        <v>0</v>
      </c>
      <c r="AC463" s="1">
        <v>0</v>
      </c>
      <c r="AD463" s="1">
        <v>0</v>
      </c>
      <c r="AE463" s="28" t="s">
        <v>43</v>
      </c>
      <c r="AF463" s="28" t="s">
        <v>95</v>
      </c>
      <c r="AG463" s="28" t="s">
        <v>8164</v>
      </c>
      <c r="AH463" s="28" t="s">
        <v>51</v>
      </c>
      <c r="AI463" s="28" t="s">
        <v>52</v>
      </c>
      <c r="AJ463" s="28" t="s">
        <v>4951</v>
      </c>
      <c r="AK463" s="28" t="s">
        <v>5305</v>
      </c>
    </row>
    <row r="464" spans="1:37" s="1" customFormat="1" ht="90" customHeight="1">
      <c r="A464" s="1">
        <v>2024</v>
      </c>
      <c r="B464" s="1">
        <v>3</v>
      </c>
      <c r="C464" s="1" t="s">
        <v>8165</v>
      </c>
      <c r="D464" s="1" t="s">
        <v>37</v>
      </c>
      <c r="E464" s="1">
        <v>40749.410000000003</v>
      </c>
      <c r="F464" s="28" t="s">
        <v>8160</v>
      </c>
      <c r="G464" s="28" t="s">
        <v>8166</v>
      </c>
      <c r="H464" s="1">
        <v>32</v>
      </c>
      <c r="I464" s="1" t="s">
        <v>38</v>
      </c>
      <c r="J464" s="1">
        <v>54</v>
      </c>
      <c r="K464" s="1" t="s">
        <v>86</v>
      </c>
      <c r="L464" s="28" t="s">
        <v>47</v>
      </c>
      <c r="M464" s="28" t="s">
        <v>50</v>
      </c>
      <c r="N464" s="1" t="s">
        <v>40</v>
      </c>
      <c r="O464" s="1" t="s">
        <v>240</v>
      </c>
      <c r="P464" s="1" t="s">
        <v>8167</v>
      </c>
      <c r="Q464" s="1" t="s">
        <v>63</v>
      </c>
      <c r="R464" s="1">
        <v>15</v>
      </c>
      <c r="S464" s="1">
        <v>13</v>
      </c>
      <c r="T464" s="1">
        <v>0</v>
      </c>
      <c r="U464" s="28" t="s">
        <v>8168</v>
      </c>
      <c r="V464" s="1">
        <v>1</v>
      </c>
      <c r="W464" s="28" t="s">
        <v>8169</v>
      </c>
      <c r="X464" s="2">
        <v>45335</v>
      </c>
      <c r="Y464" s="2">
        <v>45382</v>
      </c>
      <c r="Z464" s="1">
        <v>0</v>
      </c>
      <c r="AA464" s="1">
        <v>0</v>
      </c>
      <c r="AB464" s="1">
        <v>0</v>
      </c>
      <c r="AC464" s="1">
        <v>0</v>
      </c>
      <c r="AD464" s="1">
        <v>0</v>
      </c>
      <c r="AE464" s="28" t="s">
        <v>43</v>
      </c>
      <c r="AF464" s="28" t="s">
        <v>82</v>
      </c>
      <c r="AG464" s="28" t="s">
        <v>8170</v>
      </c>
      <c r="AH464" s="28" t="s">
        <v>51</v>
      </c>
      <c r="AI464" s="28" t="s">
        <v>52</v>
      </c>
      <c r="AJ464" s="28" t="s">
        <v>4951</v>
      </c>
      <c r="AK464" s="28" t="s">
        <v>5305</v>
      </c>
    </row>
    <row r="465" spans="1:37" s="1" customFormat="1" ht="90" customHeight="1">
      <c r="A465" s="1">
        <v>2024</v>
      </c>
      <c r="B465" s="1">
        <v>3</v>
      </c>
      <c r="C465" s="1" t="s">
        <v>8171</v>
      </c>
      <c r="D465" s="1" t="s">
        <v>37</v>
      </c>
      <c r="E465" s="1">
        <v>40749.410000000003</v>
      </c>
      <c r="F465" s="28" t="s">
        <v>8160</v>
      </c>
      <c r="G465" s="28" t="s">
        <v>8172</v>
      </c>
      <c r="H465" s="1">
        <v>32</v>
      </c>
      <c r="I465" s="1" t="s">
        <v>38</v>
      </c>
      <c r="J465" s="1">
        <v>54</v>
      </c>
      <c r="K465" s="1" t="s">
        <v>86</v>
      </c>
      <c r="L465" s="28" t="s">
        <v>47</v>
      </c>
      <c r="M465" s="28" t="s">
        <v>50</v>
      </c>
      <c r="N465" s="1" t="s">
        <v>40</v>
      </c>
      <c r="O465" s="1" t="s">
        <v>240</v>
      </c>
      <c r="P465" s="1" t="s">
        <v>8173</v>
      </c>
      <c r="Q465" s="1" t="s">
        <v>63</v>
      </c>
      <c r="R465" s="1">
        <v>15</v>
      </c>
      <c r="S465" s="1">
        <v>13</v>
      </c>
      <c r="T465" s="1">
        <v>0</v>
      </c>
      <c r="U465" s="28" t="s">
        <v>3568</v>
      </c>
      <c r="V465" s="1">
        <v>1</v>
      </c>
      <c r="W465" s="28" t="s">
        <v>8174</v>
      </c>
      <c r="X465" s="2">
        <v>45335</v>
      </c>
      <c r="Y465" s="2">
        <v>45382</v>
      </c>
      <c r="Z465" s="1">
        <v>0</v>
      </c>
      <c r="AA465" s="1">
        <v>0</v>
      </c>
      <c r="AB465" s="1">
        <v>0</v>
      </c>
      <c r="AC465" s="1">
        <v>0</v>
      </c>
      <c r="AD465" s="1">
        <v>0</v>
      </c>
      <c r="AE465" s="28" t="s">
        <v>43</v>
      </c>
      <c r="AF465" s="28" t="s">
        <v>95</v>
      </c>
      <c r="AG465" s="28" t="s">
        <v>8175</v>
      </c>
      <c r="AH465" s="28" t="s">
        <v>51</v>
      </c>
      <c r="AI465" s="28" t="s">
        <v>52</v>
      </c>
      <c r="AJ465" s="28" t="s">
        <v>4951</v>
      </c>
      <c r="AK465" s="28" t="s">
        <v>5305</v>
      </c>
    </row>
    <row r="466" spans="1:37" s="1" customFormat="1" ht="90" customHeight="1">
      <c r="A466" s="1">
        <v>2024</v>
      </c>
      <c r="B466" s="1">
        <v>3</v>
      </c>
      <c r="C466" s="1" t="s">
        <v>8176</v>
      </c>
      <c r="D466" s="1" t="s">
        <v>37</v>
      </c>
      <c r="E466" s="1">
        <v>29106.720000000001</v>
      </c>
      <c r="F466" s="28" t="s">
        <v>8089</v>
      </c>
      <c r="G466" s="28" t="s">
        <v>8177</v>
      </c>
      <c r="H466" s="1">
        <v>32</v>
      </c>
      <c r="I466" s="1" t="s">
        <v>38</v>
      </c>
      <c r="J466" s="1">
        <v>54</v>
      </c>
      <c r="K466" s="1" t="s">
        <v>86</v>
      </c>
      <c r="L466" s="28" t="s">
        <v>47</v>
      </c>
      <c r="M466" s="28" t="s">
        <v>50</v>
      </c>
      <c r="N466" s="1" t="s">
        <v>40</v>
      </c>
      <c r="O466" s="1" t="s">
        <v>240</v>
      </c>
      <c r="P466" s="1" t="s">
        <v>8178</v>
      </c>
      <c r="Q466" s="1" t="s">
        <v>63</v>
      </c>
      <c r="R466" s="1">
        <v>12</v>
      </c>
      <c r="S466" s="1">
        <v>8</v>
      </c>
      <c r="T466" s="1">
        <v>0</v>
      </c>
      <c r="U466" s="28" t="s">
        <v>164</v>
      </c>
      <c r="V466" s="1">
        <v>1</v>
      </c>
      <c r="W466" s="28" t="s">
        <v>8179</v>
      </c>
      <c r="X466" s="2">
        <v>45335</v>
      </c>
      <c r="Y466" s="2">
        <v>45382</v>
      </c>
      <c r="Z466" s="1">
        <v>0</v>
      </c>
      <c r="AA466" s="1">
        <v>0</v>
      </c>
      <c r="AB466" s="1">
        <v>0</v>
      </c>
      <c r="AC466" s="1">
        <v>0</v>
      </c>
      <c r="AD466" s="1">
        <v>0</v>
      </c>
      <c r="AE466" s="28" t="s">
        <v>43</v>
      </c>
      <c r="AF466" s="28" t="s">
        <v>95</v>
      </c>
      <c r="AG466" s="28" t="s">
        <v>8180</v>
      </c>
      <c r="AH466" s="28" t="s">
        <v>51</v>
      </c>
      <c r="AI466" s="28" t="s">
        <v>52</v>
      </c>
      <c r="AJ466" s="28" t="s">
        <v>4951</v>
      </c>
      <c r="AK466" s="28" t="s">
        <v>5305</v>
      </c>
    </row>
    <row r="467" spans="1:37" s="1" customFormat="1" ht="90" customHeight="1">
      <c r="A467" s="1">
        <v>2024</v>
      </c>
      <c r="B467" s="1">
        <v>3</v>
      </c>
      <c r="C467" s="1" t="s">
        <v>8181</v>
      </c>
      <c r="D467" s="1" t="s">
        <v>37</v>
      </c>
      <c r="E467" s="1">
        <v>14553.36</v>
      </c>
      <c r="F467" s="28" t="s">
        <v>8154</v>
      </c>
      <c r="G467" s="28" t="s">
        <v>8182</v>
      </c>
      <c r="H467" s="1">
        <v>32</v>
      </c>
      <c r="I467" s="1" t="s">
        <v>38</v>
      </c>
      <c r="J467" s="1">
        <v>54</v>
      </c>
      <c r="K467" s="1" t="s">
        <v>86</v>
      </c>
      <c r="L467" s="28" t="s">
        <v>47</v>
      </c>
      <c r="M467" s="28" t="s">
        <v>50</v>
      </c>
      <c r="N467" s="1" t="s">
        <v>40</v>
      </c>
      <c r="O467" s="1" t="s">
        <v>240</v>
      </c>
      <c r="P467" s="1" t="s">
        <v>8183</v>
      </c>
      <c r="Q467" s="1" t="s">
        <v>63</v>
      </c>
      <c r="R467" s="1">
        <v>6</v>
      </c>
      <c r="S467" s="1">
        <v>4</v>
      </c>
      <c r="T467" s="1">
        <v>0</v>
      </c>
      <c r="U467" s="28" t="s">
        <v>176</v>
      </c>
      <c r="V467" s="1">
        <v>1</v>
      </c>
      <c r="W467" s="28" t="s">
        <v>8184</v>
      </c>
      <c r="X467" s="2">
        <v>45335</v>
      </c>
      <c r="Y467" s="2">
        <v>45382</v>
      </c>
      <c r="Z467" s="1">
        <v>0</v>
      </c>
      <c r="AA467" s="1">
        <v>0</v>
      </c>
      <c r="AB467" s="1">
        <v>0</v>
      </c>
      <c r="AC467" s="1">
        <v>0</v>
      </c>
      <c r="AD467" s="1">
        <v>0</v>
      </c>
      <c r="AE467" s="28" t="s">
        <v>43</v>
      </c>
      <c r="AF467" s="28" t="s">
        <v>95</v>
      </c>
      <c r="AG467" s="28" t="s">
        <v>8185</v>
      </c>
      <c r="AH467" s="28" t="s">
        <v>51</v>
      </c>
      <c r="AI467" s="28" t="s">
        <v>52</v>
      </c>
      <c r="AJ467" s="28" t="s">
        <v>4951</v>
      </c>
      <c r="AK467" s="28" t="s">
        <v>5305</v>
      </c>
    </row>
    <row r="468" spans="1:37" s="1" customFormat="1" ht="90" customHeight="1">
      <c r="A468" s="1">
        <v>2024</v>
      </c>
      <c r="B468" s="1">
        <v>3</v>
      </c>
      <c r="C468" s="1" t="s">
        <v>8186</v>
      </c>
      <c r="D468" s="1" t="s">
        <v>37</v>
      </c>
      <c r="E468" s="1">
        <v>8732.02</v>
      </c>
      <c r="F468" s="28" t="s">
        <v>8187</v>
      </c>
      <c r="G468" s="28" t="s">
        <v>8188</v>
      </c>
      <c r="H468" s="1">
        <v>32</v>
      </c>
      <c r="I468" s="1" t="s">
        <v>38</v>
      </c>
      <c r="J468" s="1">
        <v>54</v>
      </c>
      <c r="K468" s="1" t="s">
        <v>86</v>
      </c>
      <c r="L468" s="28" t="s">
        <v>47</v>
      </c>
      <c r="M468" s="28" t="s">
        <v>50</v>
      </c>
      <c r="N468" s="1" t="s">
        <v>40</v>
      </c>
      <c r="O468" s="1" t="s">
        <v>240</v>
      </c>
      <c r="P468" s="1" t="s">
        <v>8189</v>
      </c>
      <c r="Q468" s="1" t="s">
        <v>63</v>
      </c>
      <c r="R468" s="1">
        <v>4</v>
      </c>
      <c r="S468" s="1">
        <v>2</v>
      </c>
      <c r="T468" s="1">
        <v>0</v>
      </c>
      <c r="U468" s="28" t="s">
        <v>102</v>
      </c>
      <c r="V468" s="1">
        <v>1</v>
      </c>
      <c r="W468" s="28" t="s">
        <v>8190</v>
      </c>
      <c r="X468" s="2">
        <v>45335</v>
      </c>
      <c r="Y468" s="2">
        <v>45382</v>
      </c>
      <c r="Z468" s="1">
        <v>0</v>
      </c>
      <c r="AA468" s="1">
        <v>0</v>
      </c>
      <c r="AB468" s="1">
        <v>0</v>
      </c>
      <c r="AC468" s="1">
        <v>0</v>
      </c>
      <c r="AD468" s="1">
        <v>0</v>
      </c>
      <c r="AE468" s="28" t="s">
        <v>43</v>
      </c>
      <c r="AF468" s="28" t="s">
        <v>95</v>
      </c>
      <c r="AG468" s="28" t="s">
        <v>8191</v>
      </c>
      <c r="AH468" s="28" t="s">
        <v>51</v>
      </c>
      <c r="AI468" s="28" t="s">
        <v>52</v>
      </c>
      <c r="AJ468" s="28" t="s">
        <v>4951</v>
      </c>
      <c r="AK468" s="28" t="s">
        <v>5305</v>
      </c>
    </row>
    <row r="469" spans="1:37" s="1" customFormat="1" ht="90" customHeight="1">
      <c r="A469" s="1">
        <v>2024</v>
      </c>
      <c r="B469" s="1">
        <v>3</v>
      </c>
      <c r="C469" s="1" t="s">
        <v>8192</v>
      </c>
      <c r="D469" s="1" t="s">
        <v>37</v>
      </c>
      <c r="E469" s="1">
        <v>11642.69</v>
      </c>
      <c r="F469" s="28" t="s">
        <v>8193</v>
      </c>
      <c r="G469" s="28" t="s">
        <v>8194</v>
      </c>
      <c r="H469" s="1">
        <v>32</v>
      </c>
      <c r="I469" s="1" t="s">
        <v>38</v>
      </c>
      <c r="J469" s="1">
        <v>54</v>
      </c>
      <c r="K469" s="1" t="s">
        <v>86</v>
      </c>
      <c r="L469" s="28" t="s">
        <v>47</v>
      </c>
      <c r="M469" s="28" t="s">
        <v>50</v>
      </c>
      <c r="N469" s="1" t="s">
        <v>40</v>
      </c>
      <c r="O469" s="1" t="s">
        <v>240</v>
      </c>
      <c r="P469" s="1" t="s">
        <v>8195</v>
      </c>
      <c r="Q469" s="1" t="s">
        <v>63</v>
      </c>
      <c r="R469" s="1">
        <v>5</v>
      </c>
      <c r="S469" s="1">
        <v>3</v>
      </c>
      <c r="T469" s="1">
        <v>0</v>
      </c>
      <c r="U469" s="28" t="s">
        <v>104</v>
      </c>
      <c r="V469" s="1">
        <v>1</v>
      </c>
      <c r="W469" s="28" t="s">
        <v>8196</v>
      </c>
      <c r="X469" s="2">
        <v>45335</v>
      </c>
      <c r="Y469" s="2">
        <v>45382</v>
      </c>
      <c r="Z469" s="1">
        <v>0</v>
      </c>
      <c r="AA469" s="1">
        <v>0</v>
      </c>
      <c r="AB469" s="1">
        <v>0</v>
      </c>
      <c r="AC469" s="1">
        <v>0</v>
      </c>
      <c r="AD469" s="1">
        <v>0</v>
      </c>
      <c r="AE469" s="28" t="s">
        <v>43</v>
      </c>
      <c r="AF469" s="28" t="s">
        <v>95</v>
      </c>
      <c r="AG469" s="28" t="s">
        <v>8197</v>
      </c>
      <c r="AH469" s="28" t="s">
        <v>51</v>
      </c>
      <c r="AI469" s="28" t="s">
        <v>52</v>
      </c>
      <c r="AJ469" s="28" t="s">
        <v>4951</v>
      </c>
      <c r="AK469" s="28" t="s">
        <v>5305</v>
      </c>
    </row>
    <row r="470" spans="1:37" s="1" customFormat="1" ht="90" customHeight="1">
      <c r="A470" s="1">
        <v>2024</v>
      </c>
      <c r="B470" s="1">
        <v>3</v>
      </c>
      <c r="C470" s="1" t="s">
        <v>8198</v>
      </c>
      <c r="D470" s="1" t="s">
        <v>37</v>
      </c>
      <c r="E470" s="1">
        <v>11642.69</v>
      </c>
      <c r="F470" s="28" t="s">
        <v>8193</v>
      </c>
      <c r="G470" s="28" t="s">
        <v>8199</v>
      </c>
      <c r="H470" s="1">
        <v>32</v>
      </c>
      <c r="I470" s="1" t="s">
        <v>38</v>
      </c>
      <c r="J470" s="1">
        <v>54</v>
      </c>
      <c r="K470" s="1" t="s">
        <v>86</v>
      </c>
      <c r="L470" s="28" t="s">
        <v>47</v>
      </c>
      <c r="M470" s="28" t="s">
        <v>50</v>
      </c>
      <c r="N470" s="1" t="s">
        <v>40</v>
      </c>
      <c r="O470" s="1" t="s">
        <v>240</v>
      </c>
      <c r="P470" s="1" t="s">
        <v>8200</v>
      </c>
      <c r="Q470" s="1" t="s">
        <v>63</v>
      </c>
      <c r="R470" s="1">
        <v>5</v>
      </c>
      <c r="S470" s="1">
        <v>3</v>
      </c>
      <c r="T470" s="1">
        <v>0</v>
      </c>
      <c r="U470" s="28" t="s">
        <v>104</v>
      </c>
      <c r="V470" s="1">
        <v>1</v>
      </c>
      <c r="W470" s="28" t="s">
        <v>8201</v>
      </c>
      <c r="X470" s="2">
        <v>45335</v>
      </c>
      <c r="Y470" s="2">
        <v>45382</v>
      </c>
      <c r="Z470" s="1">
        <v>0</v>
      </c>
      <c r="AA470" s="1">
        <v>0</v>
      </c>
      <c r="AB470" s="1">
        <v>0</v>
      </c>
      <c r="AC470" s="1">
        <v>0</v>
      </c>
      <c r="AD470" s="1">
        <v>0</v>
      </c>
      <c r="AE470" s="28" t="s">
        <v>43</v>
      </c>
      <c r="AF470" s="28" t="s">
        <v>95</v>
      </c>
      <c r="AG470" s="28" t="s">
        <v>8202</v>
      </c>
      <c r="AH470" s="28" t="s">
        <v>51</v>
      </c>
      <c r="AI470" s="28" t="s">
        <v>52</v>
      </c>
      <c r="AJ470" s="28" t="s">
        <v>4951</v>
      </c>
      <c r="AK470" s="28" t="s">
        <v>5305</v>
      </c>
    </row>
    <row r="471" spans="1:37" s="1" customFormat="1" ht="90" customHeight="1">
      <c r="A471" s="1">
        <v>2024</v>
      </c>
      <c r="B471" s="1">
        <v>3</v>
      </c>
      <c r="C471" s="1" t="s">
        <v>8203</v>
      </c>
      <c r="D471" s="1" t="s">
        <v>37</v>
      </c>
      <c r="E471" s="1">
        <v>157176.29</v>
      </c>
      <c r="F471" s="28" t="s">
        <v>8204</v>
      </c>
      <c r="G471" s="28" t="s">
        <v>8205</v>
      </c>
      <c r="H471" s="1">
        <v>32</v>
      </c>
      <c r="I471" s="1" t="s">
        <v>38</v>
      </c>
      <c r="J471" s="1">
        <v>54</v>
      </c>
      <c r="K471" s="1" t="s">
        <v>86</v>
      </c>
      <c r="L471" s="28" t="s">
        <v>47</v>
      </c>
      <c r="M471" s="28" t="s">
        <v>50</v>
      </c>
      <c r="N471" s="1" t="s">
        <v>40</v>
      </c>
      <c r="O471" s="1" t="s">
        <v>240</v>
      </c>
      <c r="P471" s="1" t="s">
        <v>8206</v>
      </c>
      <c r="Q471" s="1" t="s">
        <v>63</v>
      </c>
      <c r="R471" s="1">
        <v>58</v>
      </c>
      <c r="S471" s="1">
        <v>50</v>
      </c>
      <c r="T471" s="1">
        <v>0</v>
      </c>
      <c r="U471" s="28" t="s">
        <v>8207</v>
      </c>
      <c r="V471" s="1">
        <v>1</v>
      </c>
      <c r="W471" s="28" t="s">
        <v>8208</v>
      </c>
      <c r="X471" s="2">
        <v>45335</v>
      </c>
      <c r="Y471" s="2">
        <v>45382</v>
      </c>
      <c r="Z471" s="1">
        <v>0</v>
      </c>
      <c r="AA471" s="1">
        <v>0</v>
      </c>
      <c r="AB471" s="1">
        <v>0</v>
      </c>
      <c r="AC471" s="1">
        <v>0</v>
      </c>
      <c r="AD471" s="1">
        <v>0</v>
      </c>
      <c r="AE471" s="28" t="s">
        <v>43</v>
      </c>
      <c r="AF471" s="28" t="s">
        <v>95</v>
      </c>
      <c r="AG471" s="28" t="s">
        <v>8209</v>
      </c>
      <c r="AH471" s="28" t="s">
        <v>51</v>
      </c>
      <c r="AI471" s="28" t="s">
        <v>52</v>
      </c>
      <c r="AJ471" s="28" t="s">
        <v>4951</v>
      </c>
      <c r="AK471" s="28" t="s">
        <v>5305</v>
      </c>
    </row>
    <row r="472" spans="1:37" s="1" customFormat="1" ht="90" customHeight="1">
      <c r="A472" s="1">
        <v>2024</v>
      </c>
      <c r="B472" s="1">
        <v>3</v>
      </c>
      <c r="C472" s="1" t="s">
        <v>8210</v>
      </c>
      <c r="D472" s="1" t="s">
        <v>37</v>
      </c>
      <c r="E472" s="1">
        <v>61124.11</v>
      </c>
      <c r="F472" s="28" t="s">
        <v>8211</v>
      </c>
      <c r="G472" s="28" t="s">
        <v>8212</v>
      </c>
      <c r="H472" s="1">
        <v>32</v>
      </c>
      <c r="I472" s="1" t="s">
        <v>38</v>
      </c>
      <c r="J472" s="1">
        <v>54</v>
      </c>
      <c r="K472" s="1" t="s">
        <v>86</v>
      </c>
      <c r="L472" s="28" t="s">
        <v>47</v>
      </c>
      <c r="M472" s="28" t="s">
        <v>50</v>
      </c>
      <c r="N472" s="1" t="s">
        <v>40</v>
      </c>
      <c r="O472" s="1" t="s">
        <v>240</v>
      </c>
      <c r="P472" s="1" t="s">
        <v>8213</v>
      </c>
      <c r="Q472" s="1" t="s">
        <v>63</v>
      </c>
      <c r="R472" s="1">
        <v>22</v>
      </c>
      <c r="S472" s="1">
        <v>20</v>
      </c>
      <c r="T472" s="1">
        <v>0</v>
      </c>
      <c r="U472" s="28" t="s">
        <v>4930</v>
      </c>
      <c r="V472" s="1">
        <v>1</v>
      </c>
      <c r="W472" s="28" t="s">
        <v>8214</v>
      </c>
      <c r="X472" s="2">
        <v>45335</v>
      </c>
      <c r="Y472" s="2">
        <v>45382</v>
      </c>
      <c r="Z472" s="1">
        <v>0</v>
      </c>
      <c r="AA472" s="1">
        <v>0</v>
      </c>
      <c r="AB472" s="1">
        <v>0</v>
      </c>
      <c r="AC472" s="1">
        <v>0</v>
      </c>
      <c r="AD472" s="1">
        <v>0</v>
      </c>
      <c r="AE472" s="28" t="s">
        <v>43</v>
      </c>
      <c r="AF472" s="28" t="s">
        <v>95</v>
      </c>
      <c r="AG472" s="28" t="s">
        <v>8215</v>
      </c>
      <c r="AH472" s="28" t="s">
        <v>51</v>
      </c>
      <c r="AI472" s="28" t="s">
        <v>52</v>
      </c>
      <c r="AJ472" s="28" t="s">
        <v>4951</v>
      </c>
      <c r="AK472" s="28" t="s">
        <v>5305</v>
      </c>
    </row>
    <row r="473" spans="1:37" s="1" customFormat="1" ht="90" customHeight="1">
      <c r="A473" s="1">
        <v>2024</v>
      </c>
      <c r="B473" s="1">
        <v>3</v>
      </c>
      <c r="C473" s="1" t="s">
        <v>8216</v>
      </c>
      <c r="D473" s="1" t="s">
        <v>37</v>
      </c>
      <c r="E473" s="1">
        <v>11642.69</v>
      </c>
      <c r="F473" s="28" t="s">
        <v>8193</v>
      </c>
      <c r="G473" s="28" t="s">
        <v>8217</v>
      </c>
      <c r="H473" s="1">
        <v>32</v>
      </c>
      <c r="I473" s="1" t="s">
        <v>38</v>
      </c>
      <c r="J473" s="1">
        <v>54</v>
      </c>
      <c r="K473" s="1" t="s">
        <v>86</v>
      </c>
      <c r="L473" s="28" t="s">
        <v>47</v>
      </c>
      <c r="M473" s="28" t="s">
        <v>50</v>
      </c>
      <c r="N473" s="1" t="s">
        <v>40</v>
      </c>
      <c r="O473" s="1" t="s">
        <v>240</v>
      </c>
      <c r="P473" s="1" t="s">
        <v>8218</v>
      </c>
      <c r="Q473" s="1" t="s">
        <v>63</v>
      </c>
      <c r="R473" s="1">
        <v>5</v>
      </c>
      <c r="S473" s="1">
        <v>3</v>
      </c>
      <c r="T473" s="1">
        <v>0</v>
      </c>
      <c r="U473" s="28" t="s">
        <v>104</v>
      </c>
      <c r="V473" s="1">
        <v>1</v>
      </c>
      <c r="W473" s="28" t="s">
        <v>8219</v>
      </c>
      <c r="X473" s="2">
        <v>45335</v>
      </c>
      <c r="Y473" s="2">
        <v>45382</v>
      </c>
      <c r="Z473" s="1">
        <v>0</v>
      </c>
      <c r="AA473" s="1">
        <v>0</v>
      </c>
      <c r="AB473" s="1">
        <v>0</v>
      </c>
      <c r="AC473" s="1">
        <v>0</v>
      </c>
      <c r="AD473" s="1">
        <v>0</v>
      </c>
      <c r="AE473" s="28" t="s">
        <v>43</v>
      </c>
      <c r="AF473" s="28" t="s">
        <v>95</v>
      </c>
      <c r="AG473" s="28" t="s">
        <v>8220</v>
      </c>
      <c r="AH473" s="28" t="s">
        <v>51</v>
      </c>
      <c r="AI473" s="28" t="s">
        <v>52</v>
      </c>
      <c r="AJ473" s="28" t="s">
        <v>4951</v>
      </c>
      <c r="AK473" s="28" t="s">
        <v>5305</v>
      </c>
    </row>
    <row r="474" spans="1:37" s="1" customFormat="1" ht="90" customHeight="1">
      <c r="A474" s="1">
        <v>2024</v>
      </c>
      <c r="B474" s="1">
        <v>3</v>
      </c>
      <c r="C474" s="1" t="s">
        <v>8221</v>
      </c>
      <c r="D474" s="1" t="s">
        <v>37</v>
      </c>
      <c r="E474" s="1">
        <v>17465</v>
      </c>
      <c r="F474" s="28" t="s">
        <v>8222</v>
      </c>
      <c r="G474" s="28" t="s">
        <v>8223</v>
      </c>
      <c r="H474" s="1">
        <v>32</v>
      </c>
      <c r="I474" s="1" t="s">
        <v>38</v>
      </c>
      <c r="J474" s="1">
        <v>49</v>
      </c>
      <c r="K474" s="1" t="s">
        <v>106</v>
      </c>
      <c r="L474" s="28" t="s">
        <v>47</v>
      </c>
      <c r="M474" s="28" t="s">
        <v>50</v>
      </c>
      <c r="N474" s="1" t="s">
        <v>40</v>
      </c>
      <c r="O474" s="1" t="s">
        <v>200</v>
      </c>
      <c r="P474" s="1" t="s">
        <v>8224</v>
      </c>
      <c r="Q474" s="1" t="s">
        <v>63</v>
      </c>
      <c r="R474" s="1">
        <v>2</v>
      </c>
      <c r="S474" s="1">
        <v>1</v>
      </c>
      <c r="T474" s="1">
        <v>0</v>
      </c>
      <c r="U474" s="28" t="s">
        <v>140</v>
      </c>
      <c r="V474" s="1">
        <v>1</v>
      </c>
      <c r="W474" s="28" t="s">
        <v>8225</v>
      </c>
      <c r="X474" s="2">
        <v>45510</v>
      </c>
      <c r="Y474" s="2">
        <v>45530</v>
      </c>
      <c r="Z474" s="1">
        <v>17465</v>
      </c>
      <c r="AA474" s="1">
        <v>17465</v>
      </c>
      <c r="AB474" s="1">
        <v>17465</v>
      </c>
      <c r="AC474" s="1">
        <v>17465</v>
      </c>
      <c r="AD474" s="1">
        <v>17465</v>
      </c>
      <c r="AE474" s="28" t="s">
        <v>8226</v>
      </c>
      <c r="AF474" s="28" t="s">
        <v>5186</v>
      </c>
      <c r="AG474" s="28" t="s">
        <v>8227</v>
      </c>
      <c r="AH474" s="28" t="s">
        <v>51</v>
      </c>
      <c r="AI474" s="28" t="s">
        <v>52</v>
      </c>
      <c r="AJ474" s="28" t="s">
        <v>46</v>
      </c>
      <c r="AK474" s="28" t="s">
        <v>46</v>
      </c>
    </row>
    <row r="475" spans="1:37" s="1" customFormat="1" ht="90" customHeight="1">
      <c r="A475" s="1">
        <v>2024</v>
      </c>
      <c r="B475" s="1">
        <v>3</v>
      </c>
      <c r="C475" s="1" t="s">
        <v>8228</v>
      </c>
      <c r="D475" s="1" t="s">
        <v>37</v>
      </c>
      <c r="E475" s="1">
        <v>193637.1</v>
      </c>
      <c r="F475" s="28" t="s">
        <v>8229</v>
      </c>
      <c r="G475" s="28" t="s">
        <v>8230</v>
      </c>
      <c r="H475" s="1">
        <v>32</v>
      </c>
      <c r="I475" s="1" t="s">
        <v>38</v>
      </c>
      <c r="J475" s="1">
        <v>56</v>
      </c>
      <c r="K475" s="1" t="s">
        <v>38</v>
      </c>
      <c r="L475" s="28" t="s">
        <v>47</v>
      </c>
      <c r="M475" s="28" t="s">
        <v>61</v>
      </c>
      <c r="N475" s="1" t="s">
        <v>40</v>
      </c>
      <c r="O475" s="1" t="s">
        <v>91</v>
      </c>
      <c r="P475" s="1" t="s">
        <v>8231</v>
      </c>
      <c r="Q475" s="1" t="s">
        <v>63</v>
      </c>
      <c r="R475" s="1">
        <v>12</v>
      </c>
      <c r="S475" s="1">
        <v>9</v>
      </c>
      <c r="T475" s="1">
        <v>0</v>
      </c>
      <c r="U475" s="28" t="s">
        <v>8232</v>
      </c>
      <c r="V475" s="1">
        <v>1</v>
      </c>
      <c r="W475" s="28" t="s">
        <v>8233</v>
      </c>
      <c r="X475" s="2">
        <v>45519</v>
      </c>
      <c r="Y475" s="2">
        <v>45550</v>
      </c>
      <c r="Z475" s="1">
        <v>96818.55</v>
      </c>
      <c r="AA475" s="1">
        <v>0</v>
      </c>
      <c r="AB475" s="1">
        <v>0</v>
      </c>
      <c r="AC475" s="1">
        <v>0</v>
      </c>
      <c r="AD475" s="1">
        <v>0</v>
      </c>
      <c r="AE475" s="28" t="s">
        <v>43</v>
      </c>
      <c r="AF475" s="28" t="s">
        <v>82</v>
      </c>
      <c r="AG475" s="28" t="s">
        <v>8234</v>
      </c>
      <c r="AH475" s="28" t="s">
        <v>51</v>
      </c>
      <c r="AI475" s="28" t="s">
        <v>52</v>
      </c>
      <c r="AJ475" s="28" t="s">
        <v>46</v>
      </c>
      <c r="AK475" s="28" t="s">
        <v>46</v>
      </c>
    </row>
    <row r="476" spans="1:37" s="1" customFormat="1" ht="90" customHeight="1">
      <c r="A476" s="1">
        <v>2024</v>
      </c>
      <c r="B476" s="1">
        <v>3</v>
      </c>
      <c r="C476" s="1" t="s">
        <v>8235</v>
      </c>
      <c r="D476" s="1" t="s">
        <v>37</v>
      </c>
      <c r="E476" s="1">
        <v>913932.12</v>
      </c>
      <c r="F476" s="28" t="s">
        <v>8236</v>
      </c>
      <c r="G476" s="28" t="s">
        <v>8237</v>
      </c>
      <c r="H476" s="1">
        <v>32</v>
      </c>
      <c r="I476" s="1" t="s">
        <v>38</v>
      </c>
      <c r="J476" s="1">
        <v>56</v>
      </c>
      <c r="K476" s="1" t="s">
        <v>38</v>
      </c>
      <c r="L476" s="28" t="s">
        <v>47</v>
      </c>
      <c r="M476" s="28" t="s">
        <v>61</v>
      </c>
      <c r="N476" s="1" t="s">
        <v>40</v>
      </c>
      <c r="O476" s="1" t="s">
        <v>91</v>
      </c>
      <c r="P476" s="1" t="s">
        <v>8238</v>
      </c>
      <c r="Q476" s="1" t="s">
        <v>63</v>
      </c>
      <c r="R476" s="1">
        <v>35</v>
      </c>
      <c r="S476" s="1">
        <v>30</v>
      </c>
      <c r="T476" s="1">
        <v>0</v>
      </c>
      <c r="U476" s="28" t="s">
        <v>8239</v>
      </c>
      <c r="V476" s="1">
        <v>1</v>
      </c>
      <c r="W476" s="28" t="s">
        <v>8240</v>
      </c>
      <c r="X476" s="2">
        <v>45519</v>
      </c>
      <c r="Y476" s="2">
        <v>45550</v>
      </c>
      <c r="Z476" s="1">
        <v>456966.06</v>
      </c>
      <c r="AA476" s="1">
        <v>0</v>
      </c>
      <c r="AB476" s="1">
        <v>0</v>
      </c>
      <c r="AC476" s="1">
        <v>0</v>
      </c>
      <c r="AD476" s="1">
        <v>0</v>
      </c>
      <c r="AE476" s="28" t="s">
        <v>43</v>
      </c>
      <c r="AF476" s="28" t="s">
        <v>82</v>
      </c>
      <c r="AG476" s="28" t="s">
        <v>8241</v>
      </c>
      <c r="AH476" s="28" t="s">
        <v>51</v>
      </c>
      <c r="AI476" s="28" t="s">
        <v>52</v>
      </c>
      <c r="AJ476" s="28" t="s">
        <v>46</v>
      </c>
      <c r="AK476" s="28" t="s">
        <v>46</v>
      </c>
    </row>
    <row r="477" spans="1:37" s="1" customFormat="1" ht="90" customHeight="1">
      <c r="A477" s="1">
        <v>2024</v>
      </c>
      <c r="B477" s="1">
        <v>3</v>
      </c>
      <c r="C477" s="1" t="s">
        <v>8242</v>
      </c>
      <c r="D477" s="1" t="s">
        <v>37</v>
      </c>
      <c r="E477" s="1">
        <v>674427.5</v>
      </c>
      <c r="F477" s="28" t="s">
        <v>8243</v>
      </c>
      <c r="G477" s="28" t="s">
        <v>8244</v>
      </c>
      <c r="H477" s="1">
        <v>32</v>
      </c>
      <c r="I477" s="1" t="s">
        <v>38</v>
      </c>
      <c r="J477" s="1">
        <v>56</v>
      </c>
      <c r="K477" s="1" t="s">
        <v>38</v>
      </c>
      <c r="L477" s="28" t="s">
        <v>47</v>
      </c>
      <c r="M477" s="28" t="s">
        <v>61</v>
      </c>
      <c r="N477" s="1" t="s">
        <v>40</v>
      </c>
      <c r="O477" s="1" t="s">
        <v>91</v>
      </c>
      <c r="P477" s="1" t="s">
        <v>8245</v>
      </c>
      <c r="Q477" s="1" t="s">
        <v>63</v>
      </c>
      <c r="R477" s="1">
        <v>10</v>
      </c>
      <c r="S477" s="1">
        <v>6</v>
      </c>
      <c r="T477" s="1">
        <v>0</v>
      </c>
      <c r="U477" s="28" t="s">
        <v>8246</v>
      </c>
      <c r="V477" s="1">
        <v>1</v>
      </c>
      <c r="W477" s="28" t="s">
        <v>8247</v>
      </c>
      <c r="X477" s="2">
        <v>45519</v>
      </c>
      <c r="Y477" s="2">
        <v>45565</v>
      </c>
      <c r="Z477" s="1">
        <v>337213.75</v>
      </c>
      <c r="AA477" s="1">
        <v>0</v>
      </c>
      <c r="AB477" s="1">
        <v>0</v>
      </c>
      <c r="AC477" s="1">
        <v>0</v>
      </c>
      <c r="AD477" s="1">
        <v>0</v>
      </c>
      <c r="AE477" s="28" t="s">
        <v>43</v>
      </c>
      <c r="AF477" s="28" t="s">
        <v>82</v>
      </c>
      <c r="AG477" s="28" t="s">
        <v>8248</v>
      </c>
      <c r="AH477" s="28" t="s">
        <v>51</v>
      </c>
      <c r="AI477" s="28" t="s">
        <v>52</v>
      </c>
      <c r="AJ477" s="28" t="s">
        <v>46</v>
      </c>
      <c r="AK477" s="28" t="s">
        <v>46</v>
      </c>
    </row>
    <row r="478" spans="1:37" s="1" customFormat="1" ht="90" customHeight="1">
      <c r="A478" s="1">
        <v>2024</v>
      </c>
      <c r="B478" s="1">
        <v>3</v>
      </c>
      <c r="C478" s="1" t="s">
        <v>8249</v>
      </c>
      <c r="D478" s="1" t="s">
        <v>37</v>
      </c>
      <c r="E478" s="1">
        <v>43560</v>
      </c>
      <c r="F478" s="28" t="s">
        <v>8250</v>
      </c>
      <c r="G478" s="28" t="s">
        <v>8251</v>
      </c>
      <c r="H478" s="1">
        <v>32</v>
      </c>
      <c r="I478" s="1" t="s">
        <v>38</v>
      </c>
      <c r="J478" s="1">
        <v>49</v>
      </c>
      <c r="K478" s="1" t="s">
        <v>106</v>
      </c>
      <c r="L478" s="28" t="s">
        <v>47</v>
      </c>
      <c r="M478" s="28" t="s">
        <v>50</v>
      </c>
      <c r="N478" s="1" t="s">
        <v>40</v>
      </c>
      <c r="O478" s="1" t="s">
        <v>200</v>
      </c>
      <c r="P478" s="1" t="s">
        <v>8252</v>
      </c>
      <c r="Q478" s="1" t="s">
        <v>63</v>
      </c>
      <c r="R478" s="1">
        <v>4</v>
      </c>
      <c r="S478" s="1">
        <v>3</v>
      </c>
      <c r="T478" s="1">
        <v>0</v>
      </c>
      <c r="U478" s="28" t="s">
        <v>272</v>
      </c>
      <c r="V478" s="1">
        <v>1</v>
      </c>
      <c r="W478" s="28" t="s">
        <v>8253</v>
      </c>
      <c r="X478" s="2">
        <v>45510</v>
      </c>
      <c r="Y478" s="2">
        <v>45530</v>
      </c>
      <c r="Z478" s="1">
        <v>43560</v>
      </c>
      <c r="AA478" s="1">
        <v>43560</v>
      </c>
      <c r="AB478" s="1">
        <v>43560</v>
      </c>
      <c r="AC478" s="1">
        <v>43560</v>
      </c>
      <c r="AD478" s="1">
        <v>43560</v>
      </c>
      <c r="AE478" s="28" t="s">
        <v>8254</v>
      </c>
      <c r="AF478" s="28" t="s">
        <v>6427</v>
      </c>
      <c r="AG478" s="28" t="s">
        <v>8255</v>
      </c>
      <c r="AH478" s="28" t="s">
        <v>51</v>
      </c>
      <c r="AI478" s="28" t="s">
        <v>52</v>
      </c>
      <c r="AJ478" s="28" t="s">
        <v>46</v>
      </c>
      <c r="AK478" s="28" t="s">
        <v>46</v>
      </c>
    </row>
    <row r="479" spans="1:37" s="1" customFormat="1" ht="90" customHeight="1">
      <c r="A479" s="1">
        <v>2024</v>
      </c>
      <c r="B479" s="1">
        <v>3</v>
      </c>
      <c r="C479" s="1" t="s">
        <v>8256</v>
      </c>
      <c r="D479" s="1" t="s">
        <v>37</v>
      </c>
      <c r="E479" s="1">
        <v>157354</v>
      </c>
      <c r="F479" s="28" t="s">
        <v>8257</v>
      </c>
      <c r="G479" s="28" t="s">
        <v>8258</v>
      </c>
      <c r="H479" s="1">
        <v>32</v>
      </c>
      <c r="I479" s="1" t="s">
        <v>38</v>
      </c>
      <c r="J479" s="1">
        <v>49</v>
      </c>
      <c r="K479" s="1" t="s">
        <v>106</v>
      </c>
      <c r="L479" s="28" t="s">
        <v>47</v>
      </c>
      <c r="M479" s="28" t="s">
        <v>61</v>
      </c>
      <c r="N479" s="1" t="s">
        <v>40</v>
      </c>
      <c r="O479" s="1" t="s">
        <v>200</v>
      </c>
      <c r="P479" s="1" t="s">
        <v>8259</v>
      </c>
      <c r="Q479" s="1" t="s">
        <v>63</v>
      </c>
      <c r="R479" s="1">
        <v>8</v>
      </c>
      <c r="S479" s="1">
        <v>5</v>
      </c>
      <c r="T479" s="1">
        <v>0</v>
      </c>
      <c r="U479" s="28" t="s">
        <v>8260</v>
      </c>
      <c r="V479" s="1">
        <v>1</v>
      </c>
      <c r="W479" s="28" t="s">
        <v>8261</v>
      </c>
      <c r="X479" s="2">
        <v>45510</v>
      </c>
      <c r="Y479" s="2">
        <v>45523</v>
      </c>
      <c r="Z479" s="1">
        <v>157354</v>
      </c>
      <c r="AA479" s="1">
        <v>157354</v>
      </c>
      <c r="AB479" s="1">
        <v>157354</v>
      </c>
      <c r="AC479" s="1">
        <v>157354</v>
      </c>
      <c r="AD479" s="1">
        <v>157354</v>
      </c>
      <c r="AE479" s="28" t="s">
        <v>8262</v>
      </c>
      <c r="AF479" s="28" t="s">
        <v>8263</v>
      </c>
      <c r="AG479" s="28" t="s">
        <v>8264</v>
      </c>
      <c r="AH479" s="28" t="s">
        <v>51</v>
      </c>
      <c r="AI479" s="28" t="s">
        <v>52</v>
      </c>
      <c r="AJ479" s="28" t="s">
        <v>46</v>
      </c>
      <c r="AK479" s="28" t="s">
        <v>46</v>
      </c>
    </row>
    <row r="480" spans="1:37" s="1" customFormat="1" ht="90" customHeight="1">
      <c r="A480" s="1">
        <v>2024</v>
      </c>
      <c r="B480" s="1">
        <v>3</v>
      </c>
      <c r="C480" s="1" t="s">
        <v>8265</v>
      </c>
      <c r="D480" s="1" t="s">
        <v>37</v>
      </c>
      <c r="E480" s="1">
        <v>231180.57</v>
      </c>
      <c r="F480" s="28" t="s">
        <v>8266</v>
      </c>
      <c r="G480" s="28" t="s">
        <v>8267</v>
      </c>
      <c r="H480" s="1">
        <v>32</v>
      </c>
      <c r="I480" s="1" t="s">
        <v>38</v>
      </c>
      <c r="J480" s="1">
        <v>49</v>
      </c>
      <c r="K480" s="1" t="s">
        <v>106</v>
      </c>
      <c r="L480" s="28" t="s">
        <v>47</v>
      </c>
      <c r="M480" s="28" t="s">
        <v>50</v>
      </c>
      <c r="N480" s="1" t="s">
        <v>40</v>
      </c>
      <c r="O480" s="1" t="s">
        <v>200</v>
      </c>
      <c r="P480" s="1" t="s">
        <v>8268</v>
      </c>
      <c r="Q480" s="1" t="s">
        <v>63</v>
      </c>
      <c r="R480" s="1">
        <v>18</v>
      </c>
      <c r="S480" s="1">
        <v>20</v>
      </c>
      <c r="T480" s="1">
        <v>0</v>
      </c>
      <c r="U480" s="28" t="s">
        <v>8269</v>
      </c>
      <c r="V480" s="1">
        <v>1</v>
      </c>
      <c r="W480" s="28" t="s">
        <v>8270</v>
      </c>
      <c r="X480" s="2">
        <v>45519</v>
      </c>
      <c r="Y480" s="2">
        <v>45534</v>
      </c>
      <c r="Z480" s="1">
        <v>231180.57</v>
      </c>
      <c r="AA480" s="1">
        <v>231180.57</v>
      </c>
      <c r="AB480" s="1">
        <v>231180.57</v>
      </c>
      <c r="AC480" s="1">
        <v>231180.57</v>
      </c>
      <c r="AD480" s="1">
        <v>231180.57</v>
      </c>
      <c r="AE480" s="28" t="s">
        <v>8271</v>
      </c>
      <c r="AF480" s="28" t="s">
        <v>8272</v>
      </c>
      <c r="AG480" s="28" t="s">
        <v>8273</v>
      </c>
      <c r="AH480" s="28" t="s">
        <v>51</v>
      </c>
      <c r="AI480" s="28" t="s">
        <v>52</v>
      </c>
      <c r="AJ480" s="28" t="s">
        <v>46</v>
      </c>
      <c r="AK480" s="28" t="s">
        <v>46</v>
      </c>
    </row>
    <row r="481" spans="1:37" s="1" customFormat="1" ht="90" customHeight="1">
      <c r="A481" s="1">
        <v>2024</v>
      </c>
      <c r="B481" s="1">
        <v>3</v>
      </c>
      <c r="C481" s="1" t="s">
        <v>8274</v>
      </c>
      <c r="D481" s="1" t="s">
        <v>37</v>
      </c>
      <c r="E481" s="1">
        <v>842116.45</v>
      </c>
      <c r="F481" s="28" t="s">
        <v>8275</v>
      </c>
      <c r="G481" s="28" t="s">
        <v>8276</v>
      </c>
      <c r="H481" s="1">
        <v>32</v>
      </c>
      <c r="I481" s="1" t="s">
        <v>38</v>
      </c>
      <c r="J481" s="1">
        <v>10</v>
      </c>
      <c r="K481" s="1" t="s">
        <v>64</v>
      </c>
      <c r="L481" s="28" t="s">
        <v>47</v>
      </c>
      <c r="M481" s="28" t="s">
        <v>53</v>
      </c>
      <c r="N481" s="1" t="s">
        <v>40</v>
      </c>
      <c r="O481" s="1" t="s">
        <v>242</v>
      </c>
      <c r="P481" s="1" t="s">
        <v>8277</v>
      </c>
      <c r="Q481" s="1" t="s">
        <v>63</v>
      </c>
      <c r="R481" s="1">
        <v>100</v>
      </c>
      <c r="S481" s="1">
        <v>100</v>
      </c>
      <c r="T481" s="1">
        <v>0</v>
      </c>
      <c r="U481" s="28" t="s">
        <v>8278</v>
      </c>
      <c r="V481" s="1">
        <v>1</v>
      </c>
      <c r="W481" s="28" t="s">
        <v>8279</v>
      </c>
      <c r="X481" s="2">
        <v>45512</v>
      </c>
      <c r="Y481" s="2">
        <v>45553</v>
      </c>
      <c r="Z481" s="1">
        <v>842116.45</v>
      </c>
      <c r="AA481" s="1">
        <v>842116.45</v>
      </c>
      <c r="AB481" s="1">
        <v>0</v>
      </c>
      <c r="AC481" s="1">
        <v>0</v>
      </c>
      <c r="AD481" s="1">
        <v>0</v>
      </c>
      <c r="AE481" s="28" t="s">
        <v>8280</v>
      </c>
      <c r="AF481" s="28" t="s">
        <v>8281</v>
      </c>
      <c r="AG481" s="28" t="s">
        <v>8282</v>
      </c>
      <c r="AH481" s="28" t="s">
        <v>51</v>
      </c>
      <c r="AI481" s="28" t="s">
        <v>52</v>
      </c>
      <c r="AJ481" s="28" t="s">
        <v>46</v>
      </c>
      <c r="AK481" s="28" t="s">
        <v>46</v>
      </c>
    </row>
    <row r="482" spans="1:37" s="1" customFormat="1" ht="90" customHeight="1">
      <c r="A482" s="1">
        <v>2024</v>
      </c>
      <c r="B482" s="1">
        <v>3</v>
      </c>
      <c r="C482" s="1" t="s">
        <v>8283</v>
      </c>
      <c r="D482" s="1" t="s">
        <v>37</v>
      </c>
      <c r="E482" s="1">
        <v>1437184.76</v>
      </c>
      <c r="F482" s="28" t="s">
        <v>8284</v>
      </c>
      <c r="G482" s="28" t="s">
        <v>8285</v>
      </c>
      <c r="H482" s="1">
        <v>32</v>
      </c>
      <c r="I482" s="1" t="s">
        <v>38</v>
      </c>
      <c r="J482" s="1">
        <v>34</v>
      </c>
      <c r="K482" s="1" t="s">
        <v>4904</v>
      </c>
      <c r="L482" s="28" t="s">
        <v>47</v>
      </c>
      <c r="M482" s="28" t="s">
        <v>61</v>
      </c>
      <c r="N482" s="1" t="s">
        <v>40</v>
      </c>
      <c r="O482" s="1" t="s">
        <v>4905</v>
      </c>
      <c r="P482" s="1" t="s">
        <v>8286</v>
      </c>
      <c r="Q482" s="1" t="s">
        <v>63</v>
      </c>
      <c r="R482" s="1">
        <v>44</v>
      </c>
      <c r="S482" s="1">
        <v>41</v>
      </c>
      <c r="T482" s="1">
        <v>0</v>
      </c>
      <c r="U482" s="28" t="s">
        <v>8287</v>
      </c>
      <c r="V482" s="1">
        <v>1</v>
      </c>
      <c r="W482" s="28" t="s">
        <v>8288</v>
      </c>
      <c r="X482" s="2">
        <v>45536</v>
      </c>
      <c r="Y482" s="2">
        <v>45597</v>
      </c>
      <c r="Z482" s="1">
        <v>0</v>
      </c>
      <c r="AA482" s="1">
        <v>0</v>
      </c>
      <c r="AB482" s="1">
        <v>0</v>
      </c>
      <c r="AC482" s="1">
        <v>0</v>
      </c>
      <c r="AD482" s="1">
        <v>0</v>
      </c>
      <c r="AE482" s="28" t="s">
        <v>43</v>
      </c>
      <c r="AF482" s="28" t="s">
        <v>98</v>
      </c>
      <c r="AG482" s="28" t="s">
        <v>8289</v>
      </c>
      <c r="AH482" s="28" t="s">
        <v>51</v>
      </c>
      <c r="AI482" s="28" t="s">
        <v>52</v>
      </c>
      <c r="AJ482" s="28" t="s">
        <v>46</v>
      </c>
      <c r="AK482" s="28" t="s">
        <v>46</v>
      </c>
    </row>
    <row r="483" spans="1:37" s="1" customFormat="1" ht="90" customHeight="1">
      <c r="A483" s="1">
        <v>2024</v>
      </c>
      <c r="B483" s="1">
        <v>3</v>
      </c>
      <c r="C483" s="1" t="s">
        <v>8290</v>
      </c>
      <c r="D483" s="1" t="s">
        <v>37</v>
      </c>
      <c r="E483" s="1">
        <v>104980</v>
      </c>
      <c r="F483" s="28" t="s">
        <v>8291</v>
      </c>
      <c r="G483" s="28" t="s">
        <v>8292</v>
      </c>
      <c r="H483" s="1">
        <v>32</v>
      </c>
      <c r="I483" s="1" t="s">
        <v>38</v>
      </c>
      <c r="J483" s="1">
        <v>49</v>
      </c>
      <c r="K483" s="1" t="s">
        <v>106</v>
      </c>
      <c r="L483" s="28" t="s">
        <v>47</v>
      </c>
      <c r="M483" s="28" t="s">
        <v>56</v>
      </c>
      <c r="N483" s="1" t="s">
        <v>40</v>
      </c>
      <c r="O483" s="1" t="s">
        <v>200</v>
      </c>
      <c r="P483" s="1" t="s">
        <v>8293</v>
      </c>
      <c r="Q483" s="1" t="s">
        <v>63</v>
      </c>
      <c r="R483" s="1">
        <v>167</v>
      </c>
      <c r="S483" s="1">
        <v>170</v>
      </c>
      <c r="T483" s="1">
        <v>0</v>
      </c>
      <c r="U483" s="28" t="s">
        <v>8294</v>
      </c>
      <c r="V483" s="1">
        <v>1</v>
      </c>
      <c r="W483" s="28" t="s">
        <v>8295</v>
      </c>
      <c r="X483" s="2">
        <v>45519</v>
      </c>
      <c r="Y483" s="2">
        <v>45528</v>
      </c>
      <c r="Z483" s="1">
        <v>104980</v>
      </c>
      <c r="AA483" s="1">
        <v>104980</v>
      </c>
      <c r="AB483" s="1">
        <v>104980</v>
      </c>
      <c r="AC483" s="1">
        <v>104980</v>
      </c>
      <c r="AD483" s="1">
        <v>104980</v>
      </c>
      <c r="AE483" s="28" t="s">
        <v>8296</v>
      </c>
      <c r="AF483" s="28" t="s">
        <v>8297</v>
      </c>
      <c r="AG483" s="28" t="s">
        <v>8298</v>
      </c>
      <c r="AH483" s="28" t="s">
        <v>51</v>
      </c>
      <c r="AI483" s="28" t="s">
        <v>52</v>
      </c>
      <c r="AJ483" s="28" t="s">
        <v>46</v>
      </c>
      <c r="AK483" s="28" t="s">
        <v>46</v>
      </c>
    </row>
    <row r="484" spans="1:37" s="1" customFormat="1" ht="90" customHeight="1">
      <c r="A484" s="1">
        <v>2024</v>
      </c>
      <c r="B484" s="1">
        <v>3</v>
      </c>
      <c r="C484" s="1" t="s">
        <v>8299</v>
      </c>
      <c r="D484" s="1" t="s">
        <v>37</v>
      </c>
      <c r="E484" s="1">
        <v>962800</v>
      </c>
      <c r="F484" s="28" t="s">
        <v>8300</v>
      </c>
      <c r="G484" s="28" t="s">
        <v>8301</v>
      </c>
      <c r="H484" s="1">
        <v>32</v>
      </c>
      <c r="I484" s="1" t="s">
        <v>38</v>
      </c>
      <c r="J484" s="1">
        <v>49</v>
      </c>
      <c r="K484" s="1" t="s">
        <v>106</v>
      </c>
      <c r="L484" s="28" t="s">
        <v>47</v>
      </c>
      <c r="M484" s="28" t="s">
        <v>56</v>
      </c>
      <c r="N484" s="1" t="s">
        <v>40</v>
      </c>
      <c r="O484" s="1" t="s">
        <v>200</v>
      </c>
      <c r="P484" s="1" t="s">
        <v>8302</v>
      </c>
      <c r="Q484" s="1" t="s">
        <v>63</v>
      </c>
      <c r="R484" s="1">
        <v>85</v>
      </c>
      <c r="S484" s="1">
        <v>89</v>
      </c>
      <c r="T484" s="1">
        <v>0</v>
      </c>
      <c r="U484" s="28" t="s">
        <v>8303</v>
      </c>
      <c r="V484" s="1">
        <v>1</v>
      </c>
      <c r="W484" s="28" t="s">
        <v>8304</v>
      </c>
      <c r="X484" s="2">
        <v>45537</v>
      </c>
      <c r="Y484" s="2">
        <v>45544</v>
      </c>
      <c r="Z484" s="1">
        <v>962800</v>
      </c>
      <c r="AA484" s="1">
        <v>962800</v>
      </c>
      <c r="AB484" s="1">
        <v>962800</v>
      </c>
      <c r="AC484" s="1">
        <v>962800</v>
      </c>
      <c r="AD484" s="1">
        <v>962800</v>
      </c>
      <c r="AE484" s="28" t="s">
        <v>8305</v>
      </c>
      <c r="AF484" s="28" t="s">
        <v>8306</v>
      </c>
      <c r="AG484" s="28" t="s">
        <v>8307</v>
      </c>
      <c r="AH484" s="28" t="s">
        <v>51</v>
      </c>
      <c r="AI484" s="28" t="s">
        <v>52</v>
      </c>
      <c r="AJ484" s="28" t="s">
        <v>46</v>
      </c>
      <c r="AK484" s="28" t="s">
        <v>46</v>
      </c>
    </row>
    <row r="485" spans="1:37" s="1" customFormat="1" ht="90" customHeight="1">
      <c r="A485" s="1">
        <v>2024</v>
      </c>
      <c r="B485" s="1">
        <v>3</v>
      </c>
      <c r="C485" s="1" t="s">
        <v>8308</v>
      </c>
      <c r="D485" s="1" t="s">
        <v>37</v>
      </c>
      <c r="E485" s="1">
        <v>8937650</v>
      </c>
      <c r="F485" s="28" t="s">
        <v>8309</v>
      </c>
      <c r="G485" s="28" t="s">
        <v>8310</v>
      </c>
      <c r="H485" s="1">
        <v>32</v>
      </c>
      <c r="I485" s="1" t="s">
        <v>38</v>
      </c>
      <c r="J485" s="1">
        <v>38</v>
      </c>
      <c r="K485" s="1" t="s">
        <v>88</v>
      </c>
      <c r="L485" s="28" t="s">
        <v>47</v>
      </c>
      <c r="M485" s="28" t="s">
        <v>56</v>
      </c>
      <c r="N485" s="1" t="s">
        <v>40</v>
      </c>
      <c r="O485" s="1" t="s">
        <v>277</v>
      </c>
      <c r="P485" s="1" t="s">
        <v>8311</v>
      </c>
      <c r="Q485" s="1" t="s">
        <v>63</v>
      </c>
      <c r="R485" s="1">
        <v>52</v>
      </c>
      <c r="S485" s="1">
        <v>48</v>
      </c>
      <c r="T485" s="1">
        <v>0</v>
      </c>
      <c r="U485" s="28" t="s">
        <v>8312</v>
      </c>
      <c r="V485" s="1">
        <v>1</v>
      </c>
      <c r="W485" s="28" t="s">
        <v>8313</v>
      </c>
      <c r="X485" s="2">
        <v>45530</v>
      </c>
      <c r="Y485" s="2">
        <v>45657</v>
      </c>
      <c r="Z485" s="1">
        <v>8931112.9900000002</v>
      </c>
      <c r="AA485" s="1">
        <v>8931112.9900000002</v>
      </c>
      <c r="AB485" s="1">
        <v>8931112.9900000002</v>
      </c>
      <c r="AC485" s="1">
        <v>8931112.9900000002</v>
      </c>
      <c r="AD485" s="1">
        <v>8931112.9900000002</v>
      </c>
      <c r="AE485" s="28" t="s">
        <v>8314</v>
      </c>
      <c r="AF485" s="28" t="s">
        <v>8315</v>
      </c>
      <c r="AG485" s="28" t="s">
        <v>8316</v>
      </c>
      <c r="AH485" s="28" t="s">
        <v>51</v>
      </c>
      <c r="AI485" s="28" t="s">
        <v>52</v>
      </c>
      <c r="AJ485" s="28" t="s">
        <v>46</v>
      </c>
      <c r="AK485" s="28" t="s">
        <v>46</v>
      </c>
    </row>
    <row r="486" spans="1:37" s="1" customFormat="1" ht="90" customHeight="1">
      <c r="A486" s="1">
        <v>2024</v>
      </c>
      <c r="B486" s="1">
        <v>3</v>
      </c>
      <c r="C486" s="1" t="s">
        <v>8317</v>
      </c>
      <c r="D486" s="1" t="s">
        <v>37</v>
      </c>
      <c r="E486" s="1">
        <v>1501806.7</v>
      </c>
      <c r="F486" s="28" t="s">
        <v>8318</v>
      </c>
      <c r="G486" s="28" t="s">
        <v>8319</v>
      </c>
      <c r="H486" s="1">
        <v>32</v>
      </c>
      <c r="I486" s="1" t="s">
        <v>38</v>
      </c>
      <c r="J486" s="1">
        <v>42</v>
      </c>
      <c r="K486" s="1" t="s">
        <v>65</v>
      </c>
      <c r="L486" s="28" t="s">
        <v>47</v>
      </c>
      <c r="M486" s="28" t="s">
        <v>61</v>
      </c>
      <c r="N486" s="1" t="s">
        <v>40</v>
      </c>
      <c r="O486" s="1" t="s">
        <v>202</v>
      </c>
      <c r="P486" s="1" t="s">
        <v>8320</v>
      </c>
      <c r="Q486" s="1" t="s">
        <v>63</v>
      </c>
      <c r="R486" s="1">
        <v>18</v>
      </c>
      <c r="S486" s="1">
        <v>12</v>
      </c>
      <c r="T486" s="1">
        <v>0</v>
      </c>
      <c r="U486" s="28" t="s">
        <v>8321</v>
      </c>
      <c r="V486" s="1">
        <v>1</v>
      </c>
      <c r="W486" s="28" t="s">
        <v>8322</v>
      </c>
      <c r="X486" s="2">
        <v>45537</v>
      </c>
      <c r="Y486" s="2">
        <v>45555</v>
      </c>
      <c r="Z486" s="1">
        <v>0</v>
      </c>
      <c r="AA486" s="1">
        <v>0</v>
      </c>
      <c r="AB486" s="1">
        <v>0</v>
      </c>
      <c r="AC486" s="1">
        <v>0</v>
      </c>
      <c r="AD486" s="1">
        <v>0</v>
      </c>
      <c r="AE486" s="28" t="s">
        <v>43</v>
      </c>
      <c r="AF486" s="28" t="s">
        <v>68</v>
      </c>
      <c r="AG486" s="28" t="s">
        <v>8323</v>
      </c>
      <c r="AH486" s="28" t="s">
        <v>51</v>
      </c>
      <c r="AI486" s="28" t="s">
        <v>52</v>
      </c>
      <c r="AJ486" s="28" t="s">
        <v>4951</v>
      </c>
      <c r="AK486" s="28" t="s">
        <v>46</v>
      </c>
    </row>
    <row r="487" spans="1:37" s="1" customFormat="1" ht="90" customHeight="1">
      <c r="A487" s="1">
        <v>2024</v>
      </c>
      <c r="B487" s="1">
        <v>3</v>
      </c>
      <c r="C487" s="1" t="s">
        <v>8324</v>
      </c>
      <c r="D487" s="1" t="s">
        <v>37</v>
      </c>
      <c r="E487" s="1">
        <v>2457515</v>
      </c>
      <c r="F487" s="28" t="s">
        <v>8325</v>
      </c>
      <c r="G487" s="28" t="s">
        <v>8326</v>
      </c>
      <c r="H487" s="1">
        <v>32</v>
      </c>
      <c r="I487" s="1" t="s">
        <v>38</v>
      </c>
      <c r="J487" s="1">
        <v>38</v>
      </c>
      <c r="K487" s="1" t="s">
        <v>88</v>
      </c>
      <c r="L487" s="28" t="s">
        <v>47</v>
      </c>
      <c r="M487" s="28" t="s">
        <v>61</v>
      </c>
      <c r="N487" s="1" t="s">
        <v>40</v>
      </c>
      <c r="O487" s="1" t="s">
        <v>277</v>
      </c>
      <c r="P487" s="1" t="s">
        <v>8327</v>
      </c>
      <c r="Q487" s="1" t="s">
        <v>63</v>
      </c>
      <c r="R487" s="1">
        <v>18</v>
      </c>
      <c r="S487" s="1">
        <v>18</v>
      </c>
      <c r="T487" s="1">
        <v>0</v>
      </c>
      <c r="U487" s="28" t="s">
        <v>8328</v>
      </c>
      <c r="V487" s="1">
        <v>1</v>
      </c>
      <c r="W487" s="28" t="s">
        <v>8329</v>
      </c>
      <c r="X487" s="2">
        <v>45535</v>
      </c>
      <c r="Y487" s="2">
        <v>45657</v>
      </c>
      <c r="Z487" s="1">
        <v>2454454.61</v>
      </c>
      <c r="AA487" s="1">
        <v>2454454.61</v>
      </c>
      <c r="AB487" s="1">
        <v>2454454.61</v>
      </c>
      <c r="AC487" s="1">
        <v>2454454.61</v>
      </c>
      <c r="AD487" s="1">
        <v>2454454.61</v>
      </c>
      <c r="AE487" s="28" t="s">
        <v>8330</v>
      </c>
      <c r="AF487" s="28" t="s">
        <v>4934</v>
      </c>
      <c r="AG487" s="28" t="s">
        <v>8331</v>
      </c>
      <c r="AH487" s="28" t="s">
        <v>51</v>
      </c>
      <c r="AI487" s="28" t="s">
        <v>52</v>
      </c>
      <c r="AJ487" s="28" t="s">
        <v>8332</v>
      </c>
      <c r="AK487" s="28" t="s">
        <v>46</v>
      </c>
    </row>
    <row r="488" spans="1:37" s="1" customFormat="1" ht="90" customHeight="1">
      <c r="A488" s="1">
        <v>2024</v>
      </c>
      <c r="B488" s="1">
        <v>3</v>
      </c>
      <c r="C488" s="1" t="s">
        <v>8333</v>
      </c>
      <c r="D488" s="1" t="s">
        <v>37</v>
      </c>
      <c r="E488" s="1">
        <v>1311200.3899999999</v>
      </c>
      <c r="F488" s="28" t="s">
        <v>8334</v>
      </c>
      <c r="G488" s="28" t="s">
        <v>8335</v>
      </c>
      <c r="H488" s="1">
        <v>32</v>
      </c>
      <c r="I488" s="1" t="s">
        <v>38</v>
      </c>
      <c r="J488" s="1">
        <v>55</v>
      </c>
      <c r="K488" s="1" t="s">
        <v>77</v>
      </c>
      <c r="L488" s="28" t="s">
        <v>47</v>
      </c>
      <c r="M488" s="28" t="s">
        <v>56</v>
      </c>
      <c r="N488" s="1" t="s">
        <v>40</v>
      </c>
      <c r="O488" s="1" t="s">
        <v>91</v>
      </c>
      <c r="P488" s="1" t="s">
        <v>8336</v>
      </c>
      <c r="Q488" s="1" t="s">
        <v>63</v>
      </c>
      <c r="R488" s="1">
        <v>150</v>
      </c>
      <c r="S488" s="1">
        <v>150</v>
      </c>
      <c r="T488" s="1">
        <v>0</v>
      </c>
      <c r="U488" s="28" t="s">
        <v>8337</v>
      </c>
      <c r="V488" s="1">
        <v>1</v>
      </c>
      <c r="W488" s="28" t="s">
        <v>8338</v>
      </c>
      <c r="X488" s="2">
        <v>45536</v>
      </c>
      <c r="Y488" s="2">
        <v>45657</v>
      </c>
      <c r="Z488" s="1">
        <v>1311200.3899999999</v>
      </c>
      <c r="AA488" s="1">
        <v>0</v>
      </c>
      <c r="AB488" s="1">
        <v>0</v>
      </c>
      <c r="AC488" s="1">
        <v>0</v>
      </c>
      <c r="AD488" s="1">
        <v>0</v>
      </c>
      <c r="AE488" s="28" t="s">
        <v>43</v>
      </c>
      <c r="AF488" s="28" t="s">
        <v>98</v>
      </c>
      <c r="AG488" s="28" t="s">
        <v>8339</v>
      </c>
      <c r="AH488" s="28" t="s">
        <v>51</v>
      </c>
      <c r="AI488" s="28" t="s">
        <v>52</v>
      </c>
      <c r="AJ488" s="28" t="s">
        <v>46</v>
      </c>
      <c r="AK488" s="28" t="s">
        <v>46</v>
      </c>
    </row>
    <row r="489" spans="1:37" s="1" customFormat="1" ht="90" customHeight="1">
      <c r="A489" s="1">
        <v>2024</v>
      </c>
      <c r="B489" s="1">
        <v>3</v>
      </c>
      <c r="C489" s="1" t="s">
        <v>8340</v>
      </c>
      <c r="D489" s="1" t="s">
        <v>57</v>
      </c>
      <c r="E489" s="1">
        <v>39869</v>
      </c>
      <c r="F489" s="28" t="s">
        <v>8341</v>
      </c>
      <c r="G489" s="28" t="s">
        <v>8342</v>
      </c>
      <c r="H489" s="1">
        <v>32</v>
      </c>
      <c r="I489" s="1" t="s">
        <v>38</v>
      </c>
      <c r="J489" s="1">
        <v>13</v>
      </c>
      <c r="K489" s="1" t="s">
        <v>261</v>
      </c>
      <c r="L489" s="28" t="s">
        <v>59</v>
      </c>
      <c r="M489" s="28" t="s">
        <v>39</v>
      </c>
      <c r="N489" s="1" t="s">
        <v>40</v>
      </c>
      <c r="O489" s="1" t="s">
        <v>262</v>
      </c>
      <c r="P489" s="1" t="s">
        <v>8343</v>
      </c>
      <c r="Q489" s="1" t="s">
        <v>41</v>
      </c>
      <c r="R489" s="1">
        <v>0</v>
      </c>
      <c r="S489" s="1">
        <v>0</v>
      </c>
      <c r="T489" s="1">
        <v>0</v>
      </c>
      <c r="U489" s="28" t="s">
        <v>214</v>
      </c>
      <c r="V489" s="1">
        <v>1</v>
      </c>
      <c r="W489" s="28" t="s">
        <v>4932</v>
      </c>
      <c r="X489" s="2">
        <v>45541</v>
      </c>
      <c r="Y489" s="2">
        <v>45545</v>
      </c>
      <c r="Z489" s="1">
        <v>39869</v>
      </c>
      <c r="AA489" s="1">
        <v>39869</v>
      </c>
      <c r="AB489" s="1">
        <v>39869</v>
      </c>
      <c r="AC489" s="1">
        <v>39869</v>
      </c>
      <c r="AD489" s="1">
        <v>39689</v>
      </c>
      <c r="AE489" s="28" t="s">
        <v>8344</v>
      </c>
      <c r="AF489" s="28" t="s">
        <v>8345</v>
      </c>
      <c r="AG489" s="28" t="s">
        <v>8346</v>
      </c>
      <c r="AH489" s="28" t="s">
        <v>51</v>
      </c>
      <c r="AI489" s="28" t="s">
        <v>52</v>
      </c>
      <c r="AJ489" s="28" t="s">
        <v>46</v>
      </c>
      <c r="AK489" s="28" t="s">
        <v>8347</v>
      </c>
    </row>
    <row r="490" spans="1:37" s="1" customFormat="1" ht="90" customHeight="1">
      <c r="A490" s="1">
        <v>2024</v>
      </c>
      <c r="B490" s="1">
        <v>3</v>
      </c>
      <c r="C490" s="1" t="s">
        <v>8348</v>
      </c>
      <c r="D490" s="1" t="s">
        <v>37</v>
      </c>
      <c r="E490" s="1">
        <v>722219.65</v>
      </c>
      <c r="F490" s="28" t="s">
        <v>8349</v>
      </c>
      <c r="G490" s="28" t="s">
        <v>8350</v>
      </c>
      <c r="H490" s="1">
        <v>32</v>
      </c>
      <c r="I490" s="1" t="s">
        <v>38</v>
      </c>
      <c r="J490" s="1">
        <v>6</v>
      </c>
      <c r="K490" s="1" t="s">
        <v>124</v>
      </c>
      <c r="L490" s="28" t="s">
        <v>47</v>
      </c>
      <c r="M490" s="28" t="s">
        <v>61</v>
      </c>
      <c r="N490" s="1" t="s">
        <v>40</v>
      </c>
      <c r="O490" s="1" t="s">
        <v>252</v>
      </c>
      <c r="P490" s="1" t="s">
        <v>8351</v>
      </c>
      <c r="Q490" s="1" t="s">
        <v>63</v>
      </c>
      <c r="R490" s="1">
        <v>180</v>
      </c>
      <c r="S490" s="1">
        <v>150</v>
      </c>
      <c r="T490" s="1">
        <v>0</v>
      </c>
      <c r="U490" s="28" t="s">
        <v>8352</v>
      </c>
      <c r="V490" s="1">
        <v>1</v>
      </c>
      <c r="W490" s="28" t="s">
        <v>8353</v>
      </c>
      <c r="X490" s="2">
        <v>45548</v>
      </c>
      <c r="Y490" s="2">
        <v>45578</v>
      </c>
      <c r="Z490" s="1">
        <v>0</v>
      </c>
      <c r="AA490" s="1">
        <v>0</v>
      </c>
      <c r="AB490" s="1">
        <v>0</v>
      </c>
      <c r="AC490" s="1">
        <v>0</v>
      </c>
      <c r="AD490" s="1">
        <v>0</v>
      </c>
      <c r="AE490" s="28" t="s">
        <v>43</v>
      </c>
      <c r="AF490" s="28" t="s">
        <v>82</v>
      </c>
      <c r="AG490" s="28" t="s">
        <v>8354</v>
      </c>
      <c r="AH490" s="28" t="s">
        <v>51</v>
      </c>
      <c r="AI490" s="28" t="s">
        <v>52</v>
      </c>
      <c r="AJ490" s="28" t="s">
        <v>46</v>
      </c>
      <c r="AK490" s="28" t="s">
        <v>46</v>
      </c>
    </row>
    <row r="491" spans="1:37" s="1" customFormat="1" ht="90" customHeight="1">
      <c r="A491" s="1">
        <v>2024</v>
      </c>
      <c r="B491" s="1">
        <v>3</v>
      </c>
      <c r="C491" s="1" t="s">
        <v>8355</v>
      </c>
      <c r="D491" s="1" t="s">
        <v>37</v>
      </c>
      <c r="E491" s="1">
        <v>1729647</v>
      </c>
      <c r="F491" s="28" t="s">
        <v>8356</v>
      </c>
      <c r="G491" s="28" t="s">
        <v>8357</v>
      </c>
      <c r="H491" s="1">
        <v>32</v>
      </c>
      <c r="I491" s="1" t="s">
        <v>38</v>
      </c>
      <c r="J491" s="1">
        <v>10</v>
      </c>
      <c r="K491" s="1" t="s">
        <v>64</v>
      </c>
      <c r="L491" s="28" t="s">
        <v>47</v>
      </c>
      <c r="M491" s="28" t="s">
        <v>48</v>
      </c>
      <c r="N491" s="1" t="s">
        <v>40</v>
      </c>
      <c r="O491" s="1" t="s">
        <v>231</v>
      </c>
      <c r="P491" s="1" t="s">
        <v>8358</v>
      </c>
      <c r="Q491" s="1" t="s">
        <v>63</v>
      </c>
      <c r="R491" s="1">
        <v>48</v>
      </c>
      <c r="S491" s="1">
        <v>48</v>
      </c>
      <c r="T491" s="1">
        <v>0</v>
      </c>
      <c r="U491" s="28" t="s">
        <v>8359</v>
      </c>
      <c r="V491" s="1">
        <v>1</v>
      </c>
      <c r="W491" s="28" t="s">
        <v>8360</v>
      </c>
      <c r="X491" s="2">
        <v>45514</v>
      </c>
      <c r="Y491" s="2">
        <v>45657</v>
      </c>
      <c r="Z491" s="1">
        <v>518894</v>
      </c>
      <c r="AA491" s="1">
        <v>518894</v>
      </c>
      <c r="AB491" s="1">
        <v>518894</v>
      </c>
      <c r="AC491" s="1">
        <v>518894</v>
      </c>
      <c r="AD491" s="1">
        <v>518894</v>
      </c>
      <c r="AE491" s="28" t="s">
        <v>8361</v>
      </c>
      <c r="AF491" s="28" t="s">
        <v>8362</v>
      </c>
      <c r="AG491" s="28" t="s">
        <v>8363</v>
      </c>
      <c r="AH491" s="28" t="s">
        <v>51</v>
      </c>
      <c r="AI491" s="28" t="s">
        <v>52</v>
      </c>
      <c r="AJ491" s="28" t="s">
        <v>46</v>
      </c>
      <c r="AK491" s="28" t="s">
        <v>46</v>
      </c>
    </row>
    <row r="492" spans="1:37" s="1" customFormat="1" ht="90" customHeight="1">
      <c r="A492" s="1">
        <v>2024</v>
      </c>
      <c r="B492" s="1">
        <v>3</v>
      </c>
      <c r="C492" s="1" t="s">
        <v>8364</v>
      </c>
      <c r="D492" s="1" t="s">
        <v>37</v>
      </c>
      <c r="E492" s="1">
        <v>320384.59999999998</v>
      </c>
      <c r="F492" s="28" t="s">
        <v>8365</v>
      </c>
      <c r="G492" s="28" t="s">
        <v>8366</v>
      </c>
      <c r="H492" s="1">
        <v>32</v>
      </c>
      <c r="I492" s="1" t="s">
        <v>38</v>
      </c>
      <c r="J492" s="1">
        <v>49</v>
      </c>
      <c r="K492" s="1" t="s">
        <v>106</v>
      </c>
      <c r="L492" s="28" t="s">
        <v>47</v>
      </c>
      <c r="M492" s="28" t="s">
        <v>61</v>
      </c>
      <c r="N492" s="1" t="s">
        <v>40</v>
      </c>
      <c r="O492" s="1" t="s">
        <v>200</v>
      </c>
      <c r="P492" s="1" t="s">
        <v>8367</v>
      </c>
      <c r="Q492" s="1" t="s">
        <v>63</v>
      </c>
      <c r="R492" s="1">
        <v>68</v>
      </c>
      <c r="S492" s="1">
        <v>90</v>
      </c>
      <c r="T492" s="1">
        <v>0</v>
      </c>
      <c r="U492" s="28" t="s">
        <v>8368</v>
      </c>
      <c r="V492" s="1">
        <v>1</v>
      </c>
      <c r="W492" s="28" t="s">
        <v>8369</v>
      </c>
      <c r="X492" s="2">
        <v>45327</v>
      </c>
      <c r="Y492" s="2">
        <v>45359</v>
      </c>
      <c r="Z492" s="1">
        <v>320384.59999999998</v>
      </c>
      <c r="AA492" s="1">
        <v>320384.59999999998</v>
      </c>
      <c r="AB492" s="1">
        <v>320384.59999999998</v>
      </c>
      <c r="AC492" s="1">
        <v>320384.59999999998</v>
      </c>
      <c r="AD492" s="1">
        <v>320384.59999999998</v>
      </c>
      <c r="AE492" s="28" t="s">
        <v>8370</v>
      </c>
      <c r="AF492" s="28" t="s">
        <v>8371</v>
      </c>
      <c r="AG492" s="28" t="s">
        <v>8372</v>
      </c>
      <c r="AH492" s="28" t="s">
        <v>51</v>
      </c>
      <c r="AI492" s="28" t="s">
        <v>52</v>
      </c>
      <c r="AJ492" s="28" t="s">
        <v>46</v>
      </c>
      <c r="AK492" s="28" t="s">
        <v>46</v>
      </c>
    </row>
    <row r="493" spans="1:37" s="1" customFormat="1" ht="90" customHeight="1">
      <c r="A493" s="1">
        <v>2024</v>
      </c>
      <c r="B493" s="1">
        <v>3</v>
      </c>
      <c r="C493" s="1" t="s">
        <v>8373</v>
      </c>
      <c r="D493" s="1" t="s">
        <v>37</v>
      </c>
      <c r="E493" s="1">
        <v>436338.5</v>
      </c>
      <c r="F493" s="28" t="s">
        <v>8374</v>
      </c>
      <c r="G493" s="28" t="s">
        <v>8375</v>
      </c>
      <c r="H493" s="1">
        <v>32</v>
      </c>
      <c r="I493" s="1" t="s">
        <v>38</v>
      </c>
      <c r="J493" s="1">
        <v>56</v>
      </c>
      <c r="K493" s="1" t="s">
        <v>38</v>
      </c>
      <c r="L493" s="28" t="s">
        <v>47</v>
      </c>
      <c r="M493" s="28" t="s">
        <v>61</v>
      </c>
      <c r="N493" s="1" t="s">
        <v>40</v>
      </c>
      <c r="O493" s="1" t="s">
        <v>91</v>
      </c>
      <c r="P493" s="1" t="s">
        <v>8376</v>
      </c>
      <c r="Q493" s="1" t="s">
        <v>63</v>
      </c>
      <c r="R493" s="1">
        <v>12</v>
      </c>
      <c r="S493" s="1">
        <v>10</v>
      </c>
      <c r="T493" s="1">
        <v>0</v>
      </c>
      <c r="U493" s="28" t="s">
        <v>8377</v>
      </c>
      <c r="V493" s="1">
        <v>1</v>
      </c>
      <c r="W493" s="28" t="s">
        <v>8378</v>
      </c>
      <c r="X493" s="2">
        <v>45519</v>
      </c>
      <c r="Y493" s="2">
        <v>45565</v>
      </c>
      <c r="Z493" s="1">
        <v>218169.25</v>
      </c>
      <c r="AA493" s="1">
        <v>0</v>
      </c>
      <c r="AB493" s="1">
        <v>0</v>
      </c>
      <c r="AC493" s="1">
        <v>0</v>
      </c>
      <c r="AD493" s="1">
        <v>0</v>
      </c>
      <c r="AE493" s="28" t="s">
        <v>43</v>
      </c>
      <c r="AF493" s="28" t="s">
        <v>82</v>
      </c>
      <c r="AG493" s="28" t="s">
        <v>8379</v>
      </c>
      <c r="AH493" s="28" t="s">
        <v>51</v>
      </c>
      <c r="AI493" s="28" t="s">
        <v>52</v>
      </c>
      <c r="AJ493" s="28" t="s">
        <v>46</v>
      </c>
      <c r="AK493" s="28" t="s">
        <v>46</v>
      </c>
    </row>
    <row r="494" spans="1:37" s="1" customFormat="1" ht="90" customHeight="1">
      <c r="A494" s="1">
        <v>2024</v>
      </c>
      <c r="B494" s="1">
        <v>3</v>
      </c>
      <c r="C494" s="1" t="s">
        <v>8380</v>
      </c>
      <c r="D494" s="1" t="s">
        <v>37</v>
      </c>
      <c r="E494" s="1">
        <v>622531.03</v>
      </c>
      <c r="F494" s="28" t="s">
        <v>8381</v>
      </c>
      <c r="G494" s="28" t="s">
        <v>8382</v>
      </c>
      <c r="H494" s="1">
        <v>32</v>
      </c>
      <c r="I494" s="1" t="s">
        <v>38</v>
      </c>
      <c r="J494" s="1">
        <v>56</v>
      </c>
      <c r="K494" s="1" t="s">
        <v>38</v>
      </c>
      <c r="L494" s="28" t="s">
        <v>47</v>
      </c>
      <c r="M494" s="28" t="s">
        <v>61</v>
      </c>
      <c r="N494" s="1" t="s">
        <v>40</v>
      </c>
      <c r="O494" s="1" t="s">
        <v>91</v>
      </c>
      <c r="P494" s="1" t="s">
        <v>8383</v>
      </c>
      <c r="Q494" s="1" t="s">
        <v>63</v>
      </c>
      <c r="R494" s="1">
        <v>45</v>
      </c>
      <c r="S494" s="1">
        <v>33</v>
      </c>
      <c r="T494" s="1">
        <v>0</v>
      </c>
      <c r="U494" s="28" t="s">
        <v>8384</v>
      </c>
      <c r="V494" s="1">
        <v>1</v>
      </c>
      <c r="W494" s="28" t="s">
        <v>8385</v>
      </c>
      <c r="X494" s="2">
        <v>45519</v>
      </c>
      <c r="Y494" s="2">
        <v>45565</v>
      </c>
      <c r="Z494" s="1">
        <v>311265.52</v>
      </c>
      <c r="AA494" s="1">
        <v>0</v>
      </c>
      <c r="AB494" s="1">
        <v>0</v>
      </c>
      <c r="AC494" s="1">
        <v>0</v>
      </c>
      <c r="AD494" s="1">
        <v>0</v>
      </c>
      <c r="AE494" s="28" t="s">
        <v>43</v>
      </c>
      <c r="AF494" s="28" t="s">
        <v>82</v>
      </c>
      <c r="AG494" s="28" t="s">
        <v>8386</v>
      </c>
      <c r="AH494" s="28" t="s">
        <v>51</v>
      </c>
      <c r="AI494" s="28" t="s">
        <v>52</v>
      </c>
      <c r="AJ494" s="28" t="s">
        <v>46</v>
      </c>
      <c r="AK494" s="28" t="s">
        <v>46</v>
      </c>
    </row>
    <row r="495" spans="1:37" s="1" customFormat="1" ht="90" customHeight="1">
      <c r="A495" s="1">
        <v>2024</v>
      </c>
      <c r="B495" s="1">
        <v>3</v>
      </c>
      <c r="C495" s="1" t="s">
        <v>8387</v>
      </c>
      <c r="D495" s="1" t="s">
        <v>37</v>
      </c>
      <c r="E495" s="1">
        <v>555716.30000000005</v>
      </c>
      <c r="F495" s="28" t="s">
        <v>8388</v>
      </c>
      <c r="G495" s="28" t="s">
        <v>8389</v>
      </c>
      <c r="H495" s="1">
        <v>32</v>
      </c>
      <c r="I495" s="1" t="s">
        <v>38</v>
      </c>
      <c r="J495" s="1">
        <v>56</v>
      </c>
      <c r="K495" s="1" t="s">
        <v>38</v>
      </c>
      <c r="L495" s="28" t="s">
        <v>47</v>
      </c>
      <c r="M495" s="28" t="s">
        <v>61</v>
      </c>
      <c r="N495" s="1" t="s">
        <v>40</v>
      </c>
      <c r="O495" s="1" t="s">
        <v>91</v>
      </c>
      <c r="P495" s="1" t="s">
        <v>8390</v>
      </c>
      <c r="Q495" s="1" t="s">
        <v>63</v>
      </c>
      <c r="R495" s="1">
        <v>30</v>
      </c>
      <c r="S495" s="1">
        <v>25</v>
      </c>
      <c r="T495" s="1">
        <v>0</v>
      </c>
      <c r="U495" s="28" t="s">
        <v>8391</v>
      </c>
      <c r="V495" s="1">
        <v>1</v>
      </c>
      <c r="W495" s="28" t="s">
        <v>8392</v>
      </c>
      <c r="X495" s="2">
        <v>45519</v>
      </c>
      <c r="Y495" s="2">
        <v>45565</v>
      </c>
      <c r="Z495" s="1">
        <v>277858.15000000002</v>
      </c>
      <c r="AA495" s="1">
        <v>0</v>
      </c>
      <c r="AB495" s="1">
        <v>0</v>
      </c>
      <c r="AC495" s="1">
        <v>0</v>
      </c>
      <c r="AD495" s="1">
        <v>0</v>
      </c>
      <c r="AE495" s="28" t="s">
        <v>43</v>
      </c>
      <c r="AF495" s="28" t="s">
        <v>82</v>
      </c>
      <c r="AG495" s="28" t="s">
        <v>8393</v>
      </c>
      <c r="AH495" s="28" t="s">
        <v>51</v>
      </c>
      <c r="AI495" s="28" t="s">
        <v>52</v>
      </c>
      <c r="AJ495" s="28" t="s">
        <v>46</v>
      </c>
      <c r="AK495" s="28" t="s">
        <v>46</v>
      </c>
    </row>
    <row r="496" spans="1:37" s="1" customFormat="1" ht="90" customHeight="1">
      <c r="A496" s="1">
        <v>2024</v>
      </c>
      <c r="B496" s="1">
        <v>3</v>
      </c>
      <c r="C496" s="1" t="s">
        <v>8394</v>
      </c>
      <c r="D496" s="1" t="s">
        <v>37</v>
      </c>
      <c r="E496" s="1">
        <v>622005.94999999995</v>
      </c>
      <c r="F496" s="28" t="s">
        <v>8395</v>
      </c>
      <c r="G496" s="28" t="s">
        <v>8396</v>
      </c>
      <c r="H496" s="1">
        <v>32</v>
      </c>
      <c r="I496" s="1" t="s">
        <v>38</v>
      </c>
      <c r="J496" s="1">
        <v>56</v>
      </c>
      <c r="K496" s="1" t="s">
        <v>38</v>
      </c>
      <c r="L496" s="28" t="s">
        <v>47</v>
      </c>
      <c r="M496" s="28" t="s">
        <v>61</v>
      </c>
      <c r="N496" s="1" t="s">
        <v>40</v>
      </c>
      <c r="O496" s="1" t="s">
        <v>91</v>
      </c>
      <c r="P496" s="1" t="s">
        <v>8397</v>
      </c>
      <c r="Q496" s="1" t="s">
        <v>63</v>
      </c>
      <c r="R496" s="1">
        <v>14</v>
      </c>
      <c r="S496" s="1">
        <v>13</v>
      </c>
      <c r="T496" s="1">
        <v>0</v>
      </c>
      <c r="U496" s="28" t="s">
        <v>8398</v>
      </c>
      <c r="V496" s="1">
        <v>1</v>
      </c>
      <c r="W496" s="28" t="s">
        <v>8399</v>
      </c>
      <c r="X496" s="2">
        <v>45519</v>
      </c>
      <c r="Y496" s="2">
        <v>45565</v>
      </c>
      <c r="Z496" s="1">
        <v>311002.98</v>
      </c>
      <c r="AA496" s="1">
        <v>0</v>
      </c>
      <c r="AB496" s="1">
        <v>0</v>
      </c>
      <c r="AC496" s="1">
        <v>0</v>
      </c>
      <c r="AD496" s="1">
        <v>0</v>
      </c>
      <c r="AE496" s="28" t="s">
        <v>43</v>
      </c>
      <c r="AF496" s="28" t="s">
        <v>82</v>
      </c>
      <c r="AG496" s="28" t="s">
        <v>8400</v>
      </c>
      <c r="AH496" s="28" t="s">
        <v>51</v>
      </c>
      <c r="AI496" s="28" t="s">
        <v>52</v>
      </c>
      <c r="AJ496" s="28" t="s">
        <v>46</v>
      </c>
      <c r="AK496" s="28" t="s">
        <v>46</v>
      </c>
    </row>
    <row r="497" spans="1:37" s="1" customFormat="1" ht="90" customHeight="1">
      <c r="A497" s="1">
        <v>2024</v>
      </c>
      <c r="B497" s="1">
        <v>3</v>
      </c>
      <c r="C497" s="1" t="s">
        <v>8401</v>
      </c>
      <c r="D497" s="1" t="s">
        <v>37</v>
      </c>
      <c r="E497" s="1">
        <v>902863.58</v>
      </c>
      <c r="F497" s="28" t="s">
        <v>8402</v>
      </c>
      <c r="G497" s="28" t="s">
        <v>8403</v>
      </c>
      <c r="H497" s="1">
        <v>32</v>
      </c>
      <c r="I497" s="1" t="s">
        <v>38</v>
      </c>
      <c r="J497" s="1">
        <v>56</v>
      </c>
      <c r="K497" s="1" t="s">
        <v>38</v>
      </c>
      <c r="L497" s="28" t="s">
        <v>47</v>
      </c>
      <c r="M497" s="28" t="s">
        <v>61</v>
      </c>
      <c r="N497" s="1" t="s">
        <v>40</v>
      </c>
      <c r="O497" s="1" t="s">
        <v>91</v>
      </c>
      <c r="P497" s="1" t="s">
        <v>8404</v>
      </c>
      <c r="Q497" s="1" t="s">
        <v>63</v>
      </c>
      <c r="R497" s="1">
        <v>30</v>
      </c>
      <c r="S497" s="1">
        <v>14</v>
      </c>
      <c r="T497" s="1">
        <v>0</v>
      </c>
      <c r="U497" s="28" t="s">
        <v>8405</v>
      </c>
      <c r="V497" s="1">
        <v>1</v>
      </c>
      <c r="W497" s="28" t="s">
        <v>8406</v>
      </c>
      <c r="X497" s="2">
        <v>45519</v>
      </c>
      <c r="Y497" s="2">
        <v>45565</v>
      </c>
      <c r="Z497" s="1">
        <v>451431.79</v>
      </c>
      <c r="AA497" s="1">
        <v>0</v>
      </c>
      <c r="AB497" s="1">
        <v>0</v>
      </c>
      <c r="AC497" s="1">
        <v>0</v>
      </c>
      <c r="AD497" s="1">
        <v>0</v>
      </c>
      <c r="AE497" s="28" t="s">
        <v>43</v>
      </c>
      <c r="AF497" s="28" t="s">
        <v>82</v>
      </c>
      <c r="AG497" s="28" t="s">
        <v>8407</v>
      </c>
      <c r="AH497" s="28" t="s">
        <v>51</v>
      </c>
      <c r="AI497" s="28" t="s">
        <v>52</v>
      </c>
      <c r="AJ497" s="28" t="s">
        <v>46</v>
      </c>
      <c r="AK497" s="28" t="s">
        <v>46</v>
      </c>
    </row>
    <row r="498" spans="1:37" s="1" customFormat="1" ht="90" customHeight="1">
      <c r="A498" s="1">
        <v>2024</v>
      </c>
      <c r="B498" s="1">
        <v>3</v>
      </c>
      <c r="C498" s="1" t="s">
        <v>8408</v>
      </c>
      <c r="D498" s="1" t="s">
        <v>37</v>
      </c>
      <c r="E498" s="1">
        <v>118800</v>
      </c>
      <c r="F498" s="28" t="s">
        <v>8409</v>
      </c>
      <c r="G498" s="28" t="s">
        <v>8410</v>
      </c>
      <c r="H498" s="1">
        <v>32</v>
      </c>
      <c r="I498" s="1" t="s">
        <v>38</v>
      </c>
      <c r="J498" s="1">
        <v>50</v>
      </c>
      <c r="K498" s="1" t="s">
        <v>552</v>
      </c>
      <c r="L498" s="28" t="s">
        <v>47</v>
      </c>
      <c r="M498" s="28" t="s">
        <v>61</v>
      </c>
      <c r="N498" s="1" t="s">
        <v>40</v>
      </c>
      <c r="O498" s="1" t="s">
        <v>553</v>
      </c>
      <c r="P498" s="1" t="s">
        <v>8411</v>
      </c>
      <c r="Q498" s="1" t="s">
        <v>63</v>
      </c>
      <c r="R498" s="1">
        <v>40</v>
      </c>
      <c r="S498" s="1">
        <v>36</v>
      </c>
      <c r="T498" s="1">
        <v>0</v>
      </c>
      <c r="U498" s="28" t="s">
        <v>385</v>
      </c>
      <c r="V498" s="1">
        <v>1</v>
      </c>
      <c r="W498" s="28" t="s">
        <v>8412</v>
      </c>
      <c r="X498" s="2">
        <v>45523</v>
      </c>
      <c r="Y498" s="2">
        <v>45534</v>
      </c>
      <c r="Z498" s="1">
        <v>118800</v>
      </c>
      <c r="AA498" s="1">
        <v>118000</v>
      </c>
      <c r="AB498" s="1">
        <v>118000</v>
      </c>
      <c r="AC498" s="1">
        <v>118000</v>
      </c>
      <c r="AD498" s="1">
        <v>118000</v>
      </c>
      <c r="AE498" s="28" t="s">
        <v>8413</v>
      </c>
      <c r="AF498" s="28" t="s">
        <v>187</v>
      </c>
      <c r="AG498" s="28" t="s">
        <v>8414</v>
      </c>
      <c r="AH498" s="28" t="s">
        <v>51</v>
      </c>
      <c r="AI498" s="28" t="s">
        <v>52</v>
      </c>
      <c r="AJ498" s="28" t="s">
        <v>46</v>
      </c>
      <c r="AK498" s="28" t="s">
        <v>46</v>
      </c>
    </row>
    <row r="499" spans="1:37" s="1" customFormat="1" ht="90" customHeight="1">
      <c r="A499" s="1">
        <v>2024</v>
      </c>
      <c r="B499" s="1">
        <v>3</v>
      </c>
      <c r="C499" s="1" t="s">
        <v>8415</v>
      </c>
      <c r="D499" s="1" t="s">
        <v>37</v>
      </c>
      <c r="E499" s="1">
        <v>3369323.26</v>
      </c>
      <c r="F499" s="28" t="s">
        <v>8416</v>
      </c>
      <c r="G499" s="28" t="s">
        <v>8417</v>
      </c>
      <c r="H499" s="1">
        <v>32</v>
      </c>
      <c r="I499" s="1" t="s">
        <v>38</v>
      </c>
      <c r="J499" s="1">
        <v>42</v>
      </c>
      <c r="K499" s="1" t="s">
        <v>65</v>
      </c>
      <c r="L499" s="28" t="s">
        <v>47</v>
      </c>
      <c r="M499" s="28" t="s">
        <v>56</v>
      </c>
      <c r="N499" s="1" t="s">
        <v>40</v>
      </c>
      <c r="O499" s="1" t="s">
        <v>202</v>
      </c>
      <c r="P499" s="1" t="s">
        <v>8418</v>
      </c>
      <c r="Q499" s="1" t="s">
        <v>63</v>
      </c>
      <c r="R499" s="1">
        <v>1560</v>
      </c>
      <c r="S499" s="1">
        <v>1040</v>
      </c>
      <c r="T499" s="1">
        <v>0</v>
      </c>
      <c r="U499" s="28" t="s">
        <v>8419</v>
      </c>
      <c r="V499" s="1">
        <v>1</v>
      </c>
      <c r="W499" s="28" t="s">
        <v>8420</v>
      </c>
      <c r="X499" s="2">
        <v>45537</v>
      </c>
      <c r="Y499" s="2">
        <v>45604</v>
      </c>
      <c r="Z499" s="1">
        <v>0</v>
      </c>
      <c r="AA499" s="1">
        <v>0</v>
      </c>
      <c r="AB499" s="1">
        <v>0</v>
      </c>
      <c r="AC499" s="1">
        <v>0</v>
      </c>
      <c r="AD499" s="1">
        <v>0</v>
      </c>
      <c r="AE499" s="28" t="s">
        <v>43</v>
      </c>
      <c r="AF499" s="28" t="s">
        <v>68</v>
      </c>
      <c r="AG499" s="28" t="s">
        <v>8421</v>
      </c>
      <c r="AH499" s="28" t="s">
        <v>51</v>
      </c>
      <c r="AI499" s="28" t="s">
        <v>52</v>
      </c>
      <c r="AJ499" s="28" t="s">
        <v>46</v>
      </c>
      <c r="AK499" s="28" t="s">
        <v>46</v>
      </c>
    </row>
    <row r="500" spans="1:37" s="1" customFormat="1" ht="90" customHeight="1">
      <c r="A500" s="1">
        <v>2024</v>
      </c>
      <c r="B500" s="1">
        <v>3</v>
      </c>
      <c r="C500" s="1" t="s">
        <v>8422</v>
      </c>
      <c r="D500" s="1" t="s">
        <v>37</v>
      </c>
      <c r="E500" s="1">
        <v>3036351.79</v>
      </c>
      <c r="F500" s="28" t="s">
        <v>8423</v>
      </c>
      <c r="G500" s="28" t="s">
        <v>8424</v>
      </c>
      <c r="H500" s="1">
        <v>32</v>
      </c>
      <c r="I500" s="1" t="s">
        <v>38</v>
      </c>
      <c r="J500" s="1">
        <v>42</v>
      </c>
      <c r="K500" s="1" t="s">
        <v>65</v>
      </c>
      <c r="L500" s="28" t="s">
        <v>47</v>
      </c>
      <c r="M500" s="28" t="s">
        <v>92</v>
      </c>
      <c r="N500" s="1" t="s">
        <v>40</v>
      </c>
      <c r="O500" s="1" t="s">
        <v>202</v>
      </c>
      <c r="P500" s="1" t="s">
        <v>8425</v>
      </c>
      <c r="Q500" s="1" t="s">
        <v>63</v>
      </c>
      <c r="R500" s="1">
        <v>38199</v>
      </c>
      <c r="S500" s="1">
        <v>25466</v>
      </c>
      <c r="T500" s="1">
        <v>0</v>
      </c>
      <c r="U500" s="28" t="s">
        <v>6710</v>
      </c>
      <c r="V500" s="1">
        <v>1</v>
      </c>
      <c r="W500" s="28" t="s">
        <v>8426</v>
      </c>
      <c r="X500" s="2">
        <v>45537</v>
      </c>
      <c r="Y500" s="2">
        <v>45600</v>
      </c>
      <c r="Z500" s="1">
        <v>0</v>
      </c>
      <c r="AA500" s="1">
        <v>0</v>
      </c>
      <c r="AB500" s="1">
        <v>0</v>
      </c>
      <c r="AC500" s="1">
        <v>0</v>
      </c>
      <c r="AD500" s="1">
        <v>0</v>
      </c>
      <c r="AE500" s="28" t="s">
        <v>43</v>
      </c>
      <c r="AF500" s="28" t="s">
        <v>82</v>
      </c>
      <c r="AG500" s="28" t="s">
        <v>8427</v>
      </c>
      <c r="AH500" s="28" t="s">
        <v>51</v>
      </c>
      <c r="AI500" s="28" t="s">
        <v>52</v>
      </c>
      <c r="AJ500" s="28" t="s">
        <v>46</v>
      </c>
      <c r="AK500" s="28" t="s">
        <v>46</v>
      </c>
    </row>
    <row r="501" spans="1:37" s="1" customFormat="1" ht="90" customHeight="1">
      <c r="A501" s="1">
        <v>2024</v>
      </c>
      <c r="B501" s="1">
        <v>3</v>
      </c>
      <c r="C501" s="1" t="s">
        <v>8428</v>
      </c>
      <c r="D501" s="1" t="s">
        <v>37</v>
      </c>
      <c r="E501" s="1">
        <v>700000</v>
      </c>
      <c r="F501" s="28" t="s">
        <v>6833</v>
      </c>
      <c r="G501" s="28" t="s">
        <v>8429</v>
      </c>
      <c r="H501" s="1">
        <v>32</v>
      </c>
      <c r="I501" s="1" t="s">
        <v>38</v>
      </c>
      <c r="J501" s="1">
        <v>38</v>
      </c>
      <c r="K501" s="1" t="s">
        <v>88</v>
      </c>
      <c r="L501" s="28" t="s">
        <v>47</v>
      </c>
      <c r="M501" s="28" t="s">
        <v>61</v>
      </c>
      <c r="N501" s="1" t="s">
        <v>40</v>
      </c>
      <c r="O501" s="1" t="s">
        <v>277</v>
      </c>
      <c r="P501" s="1" t="s">
        <v>8430</v>
      </c>
      <c r="Q501" s="1" t="s">
        <v>63</v>
      </c>
      <c r="R501" s="1">
        <v>55</v>
      </c>
      <c r="S501" s="1">
        <v>50</v>
      </c>
      <c r="T501" s="1">
        <v>0</v>
      </c>
      <c r="U501" s="28" t="s">
        <v>531</v>
      </c>
      <c r="V501" s="1">
        <v>1</v>
      </c>
      <c r="W501" s="28" t="s">
        <v>8431</v>
      </c>
      <c r="X501" s="2">
        <v>45537</v>
      </c>
      <c r="Y501" s="2">
        <v>45657</v>
      </c>
      <c r="Z501" s="1">
        <v>700000</v>
      </c>
      <c r="AA501" s="1">
        <v>700000</v>
      </c>
      <c r="AB501" s="1">
        <v>700000</v>
      </c>
      <c r="AC501" s="1">
        <v>700000</v>
      </c>
      <c r="AD501" s="1">
        <v>700000</v>
      </c>
      <c r="AE501" s="28" t="s">
        <v>8432</v>
      </c>
      <c r="AF501" s="28" t="s">
        <v>2181</v>
      </c>
      <c r="AG501" s="28" t="s">
        <v>8433</v>
      </c>
      <c r="AH501" s="28" t="s">
        <v>51</v>
      </c>
      <c r="AI501" s="28" t="s">
        <v>52</v>
      </c>
      <c r="AJ501" s="28" t="s">
        <v>46</v>
      </c>
      <c r="AK501" s="28" t="s">
        <v>46</v>
      </c>
    </row>
    <row r="502" spans="1:37" s="1" customFormat="1" ht="90" customHeight="1">
      <c r="A502" s="1">
        <v>2024</v>
      </c>
      <c r="B502" s="1">
        <v>3</v>
      </c>
      <c r="C502" s="1" t="s">
        <v>8434</v>
      </c>
      <c r="D502" s="1" t="s">
        <v>37</v>
      </c>
      <c r="E502" s="1">
        <v>2135101.7999999998</v>
      </c>
      <c r="F502" s="28" t="s">
        <v>8435</v>
      </c>
      <c r="G502" s="28" t="s">
        <v>8436</v>
      </c>
      <c r="H502" s="1">
        <v>32</v>
      </c>
      <c r="I502" s="1" t="s">
        <v>38</v>
      </c>
      <c r="J502" s="1">
        <v>6</v>
      </c>
      <c r="K502" s="1" t="s">
        <v>124</v>
      </c>
      <c r="L502" s="28" t="s">
        <v>47</v>
      </c>
      <c r="M502" s="28" t="s">
        <v>50</v>
      </c>
      <c r="N502" s="1" t="s">
        <v>40</v>
      </c>
      <c r="O502" s="1" t="s">
        <v>252</v>
      </c>
      <c r="P502" s="1" t="s">
        <v>8437</v>
      </c>
      <c r="Q502" s="1" t="s">
        <v>63</v>
      </c>
      <c r="R502" s="1">
        <v>220</v>
      </c>
      <c r="S502" s="1">
        <v>180</v>
      </c>
      <c r="T502" s="1">
        <v>0</v>
      </c>
      <c r="U502" s="28" t="s">
        <v>8438</v>
      </c>
      <c r="V502" s="1">
        <v>1</v>
      </c>
      <c r="W502" s="28" t="s">
        <v>8439</v>
      </c>
      <c r="X502" s="2">
        <v>45548</v>
      </c>
      <c r="Y502" s="2">
        <v>45578</v>
      </c>
      <c r="Z502" s="1">
        <v>0</v>
      </c>
      <c r="AA502" s="1">
        <v>0</v>
      </c>
      <c r="AB502" s="1">
        <v>0</v>
      </c>
      <c r="AC502" s="1">
        <v>0</v>
      </c>
      <c r="AD502" s="1">
        <v>0</v>
      </c>
      <c r="AE502" s="28" t="s">
        <v>43</v>
      </c>
      <c r="AF502" s="28" t="s">
        <v>95</v>
      </c>
      <c r="AG502" s="28" t="s">
        <v>8440</v>
      </c>
      <c r="AH502" s="28" t="s">
        <v>51</v>
      </c>
      <c r="AI502" s="28" t="s">
        <v>52</v>
      </c>
      <c r="AJ502" s="28" t="s">
        <v>46</v>
      </c>
      <c r="AK502" s="28" t="s">
        <v>46</v>
      </c>
    </row>
    <row r="503" spans="1:37" s="1" customFormat="1" ht="90" customHeight="1">
      <c r="A503" s="1">
        <v>2024</v>
      </c>
      <c r="B503" s="1">
        <v>3</v>
      </c>
      <c r="C503" s="1" t="s">
        <v>8441</v>
      </c>
      <c r="D503" s="1" t="s">
        <v>37</v>
      </c>
      <c r="E503" s="1">
        <v>722434.13</v>
      </c>
      <c r="F503" s="28" t="s">
        <v>8442</v>
      </c>
      <c r="G503" s="28" t="s">
        <v>8443</v>
      </c>
      <c r="H503" s="1">
        <v>32</v>
      </c>
      <c r="I503" s="1" t="s">
        <v>38</v>
      </c>
      <c r="J503" s="1">
        <v>54</v>
      </c>
      <c r="K503" s="1" t="s">
        <v>86</v>
      </c>
      <c r="L503" s="28" t="s">
        <v>47</v>
      </c>
      <c r="M503" s="28" t="s">
        <v>61</v>
      </c>
      <c r="N503" s="1" t="s">
        <v>40</v>
      </c>
      <c r="O503" s="1" t="s">
        <v>240</v>
      </c>
      <c r="P503" s="1" t="s">
        <v>8444</v>
      </c>
      <c r="Q503" s="1" t="s">
        <v>63</v>
      </c>
      <c r="R503" s="1">
        <v>16</v>
      </c>
      <c r="S503" s="1">
        <v>14</v>
      </c>
      <c r="T503" s="1">
        <v>0</v>
      </c>
      <c r="U503" s="28" t="s">
        <v>8445</v>
      </c>
      <c r="V503" s="1">
        <v>1</v>
      </c>
      <c r="W503" s="28" t="s">
        <v>8446</v>
      </c>
      <c r="X503" s="2">
        <v>45484</v>
      </c>
      <c r="Y503" s="2">
        <v>45519</v>
      </c>
      <c r="Z503" s="1">
        <v>0</v>
      </c>
      <c r="AA503" s="1">
        <v>0</v>
      </c>
      <c r="AB503" s="1">
        <v>0</v>
      </c>
      <c r="AC503" s="1">
        <v>0</v>
      </c>
      <c r="AD503" s="1">
        <v>0</v>
      </c>
      <c r="AE503" s="28" t="s">
        <v>43</v>
      </c>
      <c r="AF503" s="28" t="s">
        <v>386</v>
      </c>
      <c r="AG503" s="28" t="s">
        <v>8447</v>
      </c>
      <c r="AH503" s="28" t="s">
        <v>51</v>
      </c>
      <c r="AI503" s="28" t="s">
        <v>52</v>
      </c>
      <c r="AJ503" s="28" t="s">
        <v>46</v>
      </c>
      <c r="AK503" s="28" t="s">
        <v>5305</v>
      </c>
    </row>
    <row r="504" spans="1:37" s="1" customFormat="1" ht="90" customHeight="1">
      <c r="A504" s="1">
        <v>2024</v>
      </c>
      <c r="B504" s="1">
        <v>3</v>
      </c>
      <c r="C504" s="1" t="s">
        <v>8448</v>
      </c>
      <c r="D504" s="1" t="s">
        <v>37</v>
      </c>
      <c r="E504" s="1">
        <v>3022655</v>
      </c>
      <c r="F504" s="28" t="s">
        <v>8449</v>
      </c>
      <c r="G504" s="28" t="s">
        <v>8450</v>
      </c>
      <c r="H504" s="1">
        <v>32</v>
      </c>
      <c r="I504" s="1" t="s">
        <v>38</v>
      </c>
      <c r="J504" s="1">
        <v>10</v>
      </c>
      <c r="K504" s="1" t="s">
        <v>64</v>
      </c>
      <c r="L504" s="28" t="s">
        <v>47</v>
      </c>
      <c r="M504" s="28" t="s">
        <v>48</v>
      </c>
      <c r="N504" s="1" t="s">
        <v>40</v>
      </c>
      <c r="O504" s="1" t="s">
        <v>231</v>
      </c>
      <c r="P504" s="1" t="s">
        <v>8451</v>
      </c>
      <c r="Q504" s="1" t="s">
        <v>63</v>
      </c>
      <c r="R504" s="1">
        <v>171</v>
      </c>
      <c r="S504" s="1">
        <v>190</v>
      </c>
      <c r="T504" s="1">
        <v>0</v>
      </c>
      <c r="U504" s="28" t="s">
        <v>179</v>
      </c>
      <c r="V504" s="1">
        <v>1</v>
      </c>
      <c r="W504" s="28" t="s">
        <v>8452</v>
      </c>
      <c r="X504" s="2">
        <v>45514</v>
      </c>
      <c r="Y504" s="2">
        <v>45657</v>
      </c>
      <c r="Z504" s="1">
        <v>3022655</v>
      </c>
      <c r="AA504" s="1">
        <v>3022655</v>
      </c>
      <c r="AB504" s="1">
        <v>906797</v>
      </c>
      <c r="AC504" s="1">
        <v>906797</v>
      </c>
      <c r="AD504" s="1">
        <v>906797</v>
      </c>
      <c r="AE504" s="28" t="s">
        <v>8453</v>
      </c>
      <c r="AF504" s="28" t="s">
        <v>7706</v>
      </c>
      <c r="AG504" s="28" t="s">
        <v>8454</v>
      </c>
      <c r="AH504" s="28" t="s">
        <v>51</v>
      </c>
      <c r="AI504" s="28" t="s">
        <v>52</v>
      </c>
      <c r="AJ504" s="28" t="s">
        <v>46</v>
      </c>
      <c r="AK504" s="28" t="s">
        <v>46</v>
      </c>
    </row>
    <row r="505" spans="1:37" s="1" customFormat="1" ht="90" customHeight="1">
      <c r="A505" s="1">
        <v>2024</v>
      </c>
      <c r="B505" s="1">
        <v>3</v>
      </c>
      <c r="C505" s="1" t="s">
        <v>8455</v>
      </c>
      <c r="D505" s="1" t="s">
        <v>37</v>
      </c>
      <c r="E505" s="1">
        <v>196620</v>
      </c>
      <c r="F505" s="28" t="s">
        <v>8456</v>
      </c>
      <c r="G505" s="28" t="s">
        <v>8457</v>
      </c>
      <c r="H505" s="1">
        <v>32</v>
      </c>
      <c r="I505" s="1" t="s">
        <v>38</v>
      </c>
      <c r="J505" s="1">
        <v>49</v>
      </c>
      <c r="K505" s="1" t="s">
        <v>106</v>
      </c>
      <c r="L505" s="28" t="s">
        <v>47</v>
      </c>
      <c r="M505" s="28" t="s">
        <v>56</v>
      </c>
      <c r="N505" s="1" t="s">
        <v>40</v>
      </c>
      <c r="O505" s="1" t="s">
        <v>200</v>
      </c>
      <c r="P505" s="1" t="s">
        <v>8458</v>
      </c>
      <c r="Q505" s="1" t="s">
        <v>63</v>
      </c>
      <c r="R505" s="1">
        <v>111</v>
      </c>
      <c r="S505" s="1">
        <v>139</v>
      </c>
      <c r="T505" s="1">
        <v>0</v>
      </c>
      <c r="U505" s="28" t="s">
        <v>593</v>
      </c>
      <c r="V505" s="1">
        <v>1</v>
      </c>
      <c r="W505" s="28" t="s">
        <v>8459</v>
      </c>
      <c r="X505" s="2">
        <v>45506</v>
      </c>
      <c r="Y505" s="2">
        <v>45534</v>
      </c>
      <c r="Z505" s="1">
        <v>196620</v>
      </c>
      <c r="AA505" s="1">
        <v>196620</v>
      </c>
      <c r="AB505" s="1">
        <v>196620</v>
      </c>
      <c r="AC505" s="1">
        <v>196620</v>
      </c>
      <c r="AD505" s="1">
        <v>196620</v>
      </c>
      <c r="AE505" s="28" t="s">
        <v>8460</v>
      </c>
      <c r="AF505" s="28" t="s">
        <v>8461</v>
      </c>
      <c r="AG505" s="28" t="s">
        <v>8462</v>
      </c>
      <c r="AH505" s="28" t="s">
        <v>51</v>
      </c>
      <c r="AI505" s="28" t="s">
        <v>52</v>
      </c>
      <c r="AJ505" s="28" t="s">
        <v>46</v>
      </c>
      <c r="AK505" s="28" t="s">
        <v>46</v>
      </c>
    </row>
    <row r="506" spans="1:37" s="1" customFormat="1" ht="90" customHeight="1">
      <c r="A506" s="1">
        <v>2024</v>
      </c>
      <c r="B506" s="1">
        <v>3</v>
      </c>
      <c r="C506" s="1" t="s">
        <v>8463</v>
      </c>
      <c r="D506" s="1" t="s">
        <v>37</v>
      </c>
      <c r="E506" s="1">
        <v>59434</v>
      </c>
      <c r="F506" s="28" t="s">
        <v>8464</v>
      </c>
      <c r="G506" s="28" t="s">
        <v>8465</v>
      </c>
      <c r="H506" s="1">
        <v>32</v>
      </c>
      <c r="I506" s="1" t="s">
        <v>38</v>
      </c>
      <c r="J506" s="1">
        <v>49</v>
      </c>
      <c r="K506" s="1" t="s">
        <v>106</v>
      </c>
      <c r="L506" s="28" t="s">
        <v>47</v>
      </c>
      <c r="M506" s="28" t="s">
        <v>50</v>
      </c>
      <c r="N506" s="1" t="s">
        <v>40</v>
      </c>
      <c r="O506" s="1" t="s">
        <v>200</v>
      </c>
      <c r="P506" s="1" t="s">
        <v>8466</v>
      </c>
      <c r="Q506" s="1" t="s">
        <v>63</v>
      </c>
      <c r="R506" s="1">
        <v>10</v>
      </c>
      <c r="S506" s="1">
        <v>9</v>
      </c>
      <c r="T506" s="1">
        <v>0</v>
      </c>
      <c r="U506" s="28" t="s">
        <v>8467</v>
      </c>
      <c r="V506" s="1">
        <v>1</v>
      </c>
      <c r="W506" s="28" t="s">
        <v>8468</v>
      </c>
      <c r="X506" s="2">
        <v>45510</v>
      </c>
      <c r="Y506" s="2">
        <v>45533</v>
      </c>
      <c r="Z506" s="1">
        <v>59434</v>
      </c>
      <c r="AA506" s="1">
        <v>59434</v>
      </c>
      <c r="AB506" s="1">
        <v>59434</v>
      </c>
      <c r="AC506" s="1">
        <v>59434</v>
      </c>
      <c r="AD506" s="1">
        <v>59434</v>
      </c>
      <c r="AE506" s="28" t="s">
        <v>8469</v>
      </c>
      <c r="AF506" s="28" t="s">
        <v>8470</v>
      </c>
      <c r="AG506" s="28" t="s">
        <v>8471</v>
      </c>
      <c r="AH506" s="28" t="s">
        <v>51</v>
      </c>
      <c r="AI506" s="28" t="s">
        <v>52</v>
      </c>
      <c r="AJ506" s="28" t="s">
        <v>46</v>
      </c>
      <c r="AK506" s="28" t="s">
        <v>46</v>
      </c>
    </row>
    <row r="507" spans="1:37" s="1" customFormat="1" ht="90" customHeight="1">
      <c r="A507" s="1">
        <v>2024</v>
      </c>
      <c r="B507" s="1">
        <v>3</v>
      </c>
      <c r="C507" s="1" t="s">
        <v>8472</v>
      </c>
      <c r="D507" s="1" t="s">
        <v>37</v>
      </c>
      <c r="E507" s="1">
        <v>466017.24</v>
      </c>
      <c r="F507" s="28" t="s">
        <v>8473</v>
      </c>
      <c r="G507" s="28" t="s">
        <v>8474</v>
      </c>
      <c r="H507" s="1">
        <v>32</v>
      </c>
      <c r="I507" s="1" t="s">
        <v>38</v>
      </c>
      <c r="J507" s="1">
        <v>49</v>
      </c>
      <c r="K507" s="1" t="s">
        <v>106</v>
      </c>
      <c r="L507" s="28" t="s">
        <v>47</v>
      </c>
      <c r="M507" s="28" t="s">
        <v>48</v>
      </c>
      <c r="N507" s="1" t="s">
        <v>40</v>
      </c>
      <c r="O507" s="1" t="s">
        <v>200</v>
      </c>
      <c r="P507" s="1" t="s">
        <v>8475</v>
      </c>
      <c r="Q507" s="1" t="s">
        <v>63</v>
      </c>
      <c r="R507" s="1">
        <v>42</v>
      </c>
      <c r="S507" s="1">
        <v>46</v>
      </c>
      <c r="T507" s="1">
        <v>0</v>
      </c>
      <c r="U507" s="28" t="s">
        <v>99</v>
      </c>
      <c r="V507" s="1">
        <v>1</v>
      </c>
      <c r="W507" s="28" t="s">
        <v>8476</v>
      </c>
      <c r="X507" s="2">
        <v>45513</v>
      </c>
      <c r="Y507" s="2">
        <v>45544</v>
      </c>
      <c r="Z507" s="1">
        <v>466017.24</v>
      </c>
      <c r="AA507" s="1">
        <v>466017.24</v>
      </c>
      <c r="AB507" s="1">
        <v>466017.24</v>
      </c>
      <c r="AC507" s="1">
        <v>466017.24</v>
      </c>
      <c r="AD507" s="1">
        <v>466017.24</v>
      </c>
      <c r="AE507" s="28" t="s">
        <v>8477</v>
      </c>
      <c r="AF507" s="28" t="s">
        <v>5178</v>
      </c>
      <c r="AG507" s="28" t="s">
        <v>8478</v>
      </c>
      <c r="AH507" s="28" t="s">
        <v>51</v>
      </c>
      <c r="AI507" s="28" t="s">
        <v>52</v>
      </c>
      <c r="AJ507" s="28" t="s">
        <v>46</v>
      </c>
      <c r="AK507" s="28" t="s">
        <v>5001</v>
      </c>
    </row>
    <row r="508" spans="1:37" s="1" customFormat="1" ht="90" customHeight="1">
      <c r="A508" s="1">
        <v>2024</v>
      </c>
      <c r="B508" s="1">
        <v>3</v>
      </c>
      <c r="C508" s="1" t="s">
        <v>8479</v>
      </c>
      <c r="D508" s="1" t="s">
        <v>37</v>
      </c>
      <c r="E508" s="1">
        <v>690967.02</v>
      </c>
      <c r="F508" s="28" t="s">
        <v>8480</v>
      </c>
      <c r="G508" s="28" t="s">
        <v>8481</v>
      </c>
      <c r="H508" s="1">
        <v>32</v>
      </c>
      <c r="I508" s="1" t="s">
        <v>38</v>
      </c>
      <c r="J508" s="1">
        <v>19</v>
      </c>
      <c r="K508" s="1" t="s">
        <v>259</v>
      </c>
      <c r="L508" s="28" t="s">
        <v>47</v>
      </c>
      <c r="M508" s="28" t="s">
        <v>56</v>
      </c>
      <c r="N508" s="1" t="s">
        <v>40</v>
      </c>
      <c r="O508" s="1" t="s">
        <v>260</v>
      </c>
      <c r="P508" s="1" t="s">
        <v>420</v>
      </c>
      <c r="Q508" s="1" t="s">
        <v>63</v>
      </c>
      <c r="R508" s="1">
        <v>39</v>
      </c>
      <c r="S508" s="1">
        <v>32</v>
      </c>
      <c r="T508" s="1">
        <v>0</v>
      </c>
      <c r="U508" s="28" t="s">
        <v>8482</v>
      </c>
      <c r="V508" s="1">
        <v>1</v>
      </c>
      <c r="W508" s="28" t="s">
        <v>8483</v>
      </c>
      <c r="X508" s="2">
        <v>45513</v>
      </c>
      <c r="Y508" s="2">
        <v>45548</v>
      </c>
      <c r="Z508" s="1">
        <v>0</v>
      </c>
      <c r="AA508" s="1">
        <v>0</v>
      </c>
      <c r="AB508" s="1">
        <v>0</v>
      </c>
      <c r="AC508" s="1">
        <v>0</v>
      </c>
      <c r="AD508" s="1">
        <v>0</v>
      </c>
      <c r="AE508" s="28" t="s">
        <v>43</v>
      </c>
      <c r="AF508" s="28" t="s">
        <v>386</v>
      </c>
      <c r="AG508" s="28" t="s">
        <v>8484</v>
      </c>
      <c r="AH508" s="28" t="s">
        <v>51</v>
      </c>
      <c r="AI508" s="28" t="s">
        <v>52</v>
      </c>
      <c r="AJ508" s="28" t="s">
        <v>8485</v>
      </c>
      <c r="AK508" s="28" t="s">
        <v>46</v>
      </c>
    </row>
    <row r="509" spans="1:37" s="1" customFormat="1" ht="90" customHeight="1">
      <c r="A509" s="1">
        <v>2024</v>
      </c>
      <c r="B509" s="1">
        <v>3</v>
      </c>
      <c r="C509" s="1" t="s">
        <v>8486</v>
      </c>
      <c r="D509" s="1" t="s">
        <v>37</v>
      </c>
      <c r="E509" s="1">
        <v>98576.8</v>
      </c>
      <c r="F509" s="28" t="s">
        <v>8487</v>
      </c>
      <c r="G509" s="28" t="s">
        <v>8488</v>
      </c>
      <c r="H509" s="1">
        <v>32</v>
      </c>
      <c r="I509" s="1" t="s">
        <v>38</v>
      </c>
      <c r="J509" s="1">
        <v>16</v>
      </c>
      <c r="K509" s="1" t="s">
        <v>160</v>
      </c>
      <c r="L509" s="28" t="s">
        <v>47</v>
      </c>
      <c r="M509" s="28" t="s">
        <v>48</v>
      </c>
      <c r="N509" s="1" t="s">
        <v>40</v>
      </c>
      <c r="O509" s="1" t="s">
        <v>255</v>
      </c>
      <c r="P509" s="1" t="s">
        <v>8489</v>
      </c>
      <c r="Q509" s="1" t="s">
        <v>63</v>
      </c>
      <c r="R509" s="1">
        <v>562</v>
      </c>
      <c r="S509" s="1">
        <v>547</v>
      </c>
      <c r="T509" s="1">
        <v>0</v>
      </c>
      <c r="U509" s="28" t="s">
        <v>102</v>
      </c>
      <c r="V509" s="1">
        <v>1</v>
      </c>
      <c r="W509" s="28" t="s">
        <v>8490</v>
      </c>
      <c r="X509" s="2">
        <v>45536</v>
      </c>
      <c r="Y509" s="2">
        <v>45549</v>
      </c>
      <c r="Z509" s="1">
        <v>0</v>
      </c>
      <c r="AA509" s="1">
        <v>0</v>
      </c>
      <c r="AB509" s="1">
        <v>0</v>
      </c>
      <c r="AC509" s="1">
        <v>0</v>
      </c>
      <c r="AD509" s="1">
        <v>0</v>
      </c>
      <c r="AE509" s="28" t="s">
        <v>43</v>
      </c>
      <c r="AF509" s="28" t="s">
        <v>95</v>
      </c>
      <c r="AG509" s="28" t="s">
        <v>8491</v>
      </c>
      <c r="AH509" s="28" t="s">
        <v>51</v>
      </c>
      <c r="AI509" s="28" t="s">
        <v>52</v>
      </c>
      <c r="AJ509" s="28" t="s">
        <v>46</v>
      </c>
      <c r="AK509" s="28" t="s">
        <v>46</v>
      </c>
    </row>
    <row r="510" spans="1:37" s="1" customFormat="1" ht="90" customHeight="1">
      <c r="A510" s="1">
        <v>2024</v>
      </c>
      <c r="B510" s="1">
        <v>3</v>
      </c>
      <c r="C510" s="1" t="s">
        <v>8492</v>
      </c>
      <c r="D510" s="1" t="s">
        <v>37</v>
      </c>
      <c r="E510" s="1">
        <v>2425</v>
      </c>
      <c r="F510" s="28" t="s">
        <v>5198</v>
      </c>
      <c r="G510" s="28" t="s">
        <v>8493</v>
      </c>
      <c r="H510" s="1">
        <v>32</v>
      </c>
      <c r="I510" s="1" t="s">
        <v>38</v>
      </c>
      <c r="J510" s="1">
        <v>49</v>
      </c>
      <c r="K510" s="1" t="s">
        <v>106</v>
      </c>
      <c r="L510" s="28" t="s">
        <v>47</v>
      </c>
      <c r="M510" s="28" t="s">
        <v>50</v>
      </c>
      <c r="N510" s="1" t="s">
        <v>40</v>
      </c>
      <c r="O510" s="1" t="s">
        <v>200</v>
      </c>
      <c r="P510" s="1" t="s">
        <v>8494</v>
      </c>
      <c r="Q510" s="1" t="s">
        <v>63</v>
      </c>
      <c r="R510" s="1">
        <v>4</v>
      </c>
      <c r="S510" s="1">
        <v>3</v>
      </c>
      <c r="T510" s="1">
        <v>0</v>
      </c>
      <c r="U510" s="28" t="s">
        <v>5201</v>
      </c>
      <c r="V510" s="1">
        <v>1</v>
      </c>
      <c r="W510" s="28" t="s">
        <v>8495</v>
      </c>
      <c r="X510" s="2">
        <v>45524</v>
      </c>
      <c r="Y510" s="2">
        <v>45545</v>
      </c>
      <c r="Z510" s="1">
        <v>1212.5</v>
      </c>
      <c r="AA510" s="1">
        <v>1212.5</v>
      </c>
      <c r="AB510" s="1">
        <v>1212.5</v>
      </c>
      <c r="AC510" s="1">
        <v>1212.5</v>
      </c>
      <c r="AD510" s="1">
        <v>1212.5</v>
      </c>
      <c r="AE510" s="28" t="s">
        <v>8496</v>
      </c>
      <c r="AF510" s="28" t="s">
        <v>5204</v>
      </c>
      <c r="AG510" s="28" t="s">
        <v>8497</v>
      </c>
      <c r="AH510" s="28" t="s">
        <v>51</v>
      </c>
      <c r="AI510" s="28" t="s">
        <v>52</v>
      </c>
      <c r="AJ510" s="28" t="s">
        <v>46</v>
      </c>
      <c r="AK510" s="28" t="s">
        <v>46</v>
      </c>
    </row>
    <row r="511" spans="1:37" s="1" customFormat="1" ht="90" customHeight="1">
      <c r="A511" s="1">
        <v>2024</v>
      </c>
      <c r="B511" s="1">
        <v>3</v>
      </c>
      <c r="C511" s="1" t="s">
        <v>8498</v>
      </c>
      <c r="D511" s="1" t="s">
        <v>37</v>
      </c>
      <c r="E511" s="1">
        <v>1212.5</v>
      </c>
      <c r="F511" s="28" t="s">
        <v>6170</v>
      </c>
      <c r="G511" s="28" t="s">
        <v>8499</v>
      </c>
      <c r="H511" s="1">
        <v>32</v>
      </c>
      <c r="I511" s="1" t="s">
        <v>38</v>
      </c>
      <c r="J511" s="1">
        <v>49</v>
      </c>
      <c r="K511" s="1" t="s">
        <v>106</v>
      </c>
      <c r="L511" s="28" t="s">
        <v>47</v>
      </c>
      <c r="M511" s="28" t="s">
        <v>50</v>
      </c>
      <c r="N511" s="1" t="s">
        <v>40</v>
      </c>
      <c r="O511" s="1" t="s">
        <v>200</v>
      </c>
      <c r="P511" s="1" t="s">
        <v>8500</v>
      </c>
      <c r="Q511" s="1" t="s">
        <v>63</v>
      </c>
      <c r="R511" s="1">
        <v>3</v>
      </c>
      <c r="S511" s="1">
        <v>2</v>
      </c>
      <c r="T511" s="1">
        <v>0</v>
      </c>
      <c r="U511" s="28" t="s">
        <v>5006</v>
      </c>
      <c r="V511" s="1">
        <v>1</v>
      </c>
      <c r="W511" s="28" t="s">
        <v>8501</v>
      </c>
      <c r="X511" s="2">
        <v>45524</v>
      </c>
      <c r="Y511" s="2">
        <v>45545</v>
      </c>
      <c r="Z511" s="1">
        <v>1212.5</v>
      </c>
      <c r="AA511" s="1">
        <v>1212.5</v>
      </c>
      <c r="AB511" s="1">
        <v>1212.5</v>
      </c>
      <c r="AC511" s="1">
        <v>1212.5</v>
      </c>
      <c r="AD511" s="1">
        <v>1212.5</v>
      </c>
      <c r="AE511" s="28" t="s">
        <v>8502</v>
      </c>
      <c r="AF511" s="28" t="s">
        <v>5009</v>
      </c>
      <c r="AG511" s="28" t="s">
        <v>8503</v>
      </c>
      <c r="AH511" s="28" t="s">
        <v>51</v>
      </c>
      <c r="AI511" s="28" t="s">
        <v>52</v>
      </c>
      <c r="AJ511" s="28" t="s">
        <v>46</v>
      </c>
      <c r="AK511" s="28" t="s">
        <v>46</v>
      </c>
    </row>
    <row r="512" spans="1:37" s="1" customFormat="1" ht="90" customHeight="1">
      <c r="A512" s="1">
        <v>2024</v>
      </c>
      <c r="B512" s="1">
        <v>3</v>
      </c>
      <c r="C512" s="1" t="s">
        <v>8504</v>
      </c>
      <c r="D512" s="1" t="s">
        <v>37</v>
      </c>
      <c r="E512" s="1">
        <v>8079.4</v>
      </c>
      <c r="F512" s="28" t="s">
        <v>8505</v>
      </c>
      <c r="G512" s="28" t="s">
        <v>8506</v>
      </c>
      <c r="H512" s="1">
        <v>32</v>
      </c>
      <c r="I512" s="1" t="s">
        <v>38</v>
      </c>
      <c r="J512" s="1">
        <v>49</v>
      </c>
      <c r="K512" s="1" t="s">
        <v>106</v>
      </c>
      <c r="L512" s="28" t="s">
        <v>47</v>
      </c>
      <c r="M512" s="28" t="s">
        <v>48</v>
      </c>
      <c r="N512" s="1" t="s">
        <v>40</v>
      </c>
      <c r="O512" s="1" t="s">
        <v>200</v>
      </c>
      <c r="P512" s="1" t="s">
        <v>8507</v>
      </c>
      <c r="Q512" s="1" t="s">
        <v>63</v>
      </c>
      <c r="R512" s="1">
        <v>3</v>
      </c>
      <c r="S512" s="1">
        <v>4</v>
      </c>
      <c r="T512" s="1">
        <v>0</v>
      </c>
      <c r="U512" s="28" t="s">
        <v>8508</v>
      </c>
      <c r="V512" s="1">
        <v>1</v>
      </c>
      <c r="W512" s="28" t="s">
        <v>8509</v>
      </c>
      <c r="X512" s="2">
        <v>45537</v>
      </c>
      <c r="Y512" s="2">
        <v>45541</v>
      </c>
      <c r="Z512" s="1">
        <v>8079.4</v>
      </c>
      <c r="AA512" s="1">
        <v>8079.4</v>
      </c>
      <c r="AB512" s="1">
        <v>8079.4</v>
      </c>
      <c r="AC512" s="1">
        <v>8079.4</v>
      </c>
      <c r="AD512" s="1">
        <v>8079.4</v>
      </c>
      <c r="AE512" s="28" t="s">
        <v>8510</v>
      </c>
      <c r="AF512" s="28" t="s">
        <v>8511</v>
      </c>
      <c r="AG512" s="28" t="s">
        <v>8512</v>
      </c>
      <c r="AH512" s="28" t="s">
        <v>51</v>
      </c>
      <c r="AI512" s="28" t="s">
        <v>52</v>
      </c>
      <c r="AJ512" s="28" t="s">
        <v>46</v>
      </c>
      <c r="AK512" s="28" t="s">
        <v>46</v>
      </c>
    </row>
    <row r="513" spans="1:37" s="1" customFormat="1" ht="90" customHeight="1">
      <c r="A513" s="1">
        <v>2024</v>
      </c>
      <c r="B513" s="1">
        <v>3</v>
      </c>
      <c r="C513" s="1" t="s">
        <v>8513</v>
      </c>
      <c r="D513" s="1" t="s">
        <v>37</v>
      </c>
      <c r="E513" s="1">
        <v>168312.13</v>
      </c>
      <c r="F513" s="28" t="s">
        <v>8514</v>
      </c>
      <c r="G513" s="28" t="s">
        <v>8515</v>
      </c>
      <c r="H513" s="1">
        <v>32</v>
      </c>
      <c r="I513" s="1" t="s">
        <v>38</v>
      </c>
      <c r="J513" s="1">
        <v>34</v>
      </c>
      <c r="K513" s="1" t="s">
        <v>4904</v>
      </c>
      <c r="L513" s="28" t="s">
        <v>47</v>
      </c>
      <c r="M513" s="28" t="s">
        <v>48</v>
      </c>
      <c r="N513" s="1" t="s">
        <v>40</v>
      </c>
      <c r="O513" s="1" t="s">
        <v>4905</v>
      </c>
      <c r="P513" s="1" t="s">
        <v>8516</v>
      </c>
      <c r="Q513" s="1" t="s">
        <v>63</v>
      </c>
      <c r="R513" s="1">
        <v>41</v>
      </c>
      <c r="S513" s="1">
        <v>35</v>
      </c>
      <c r="T513" s="1">
        <v>0</v>
      </c>
      <c r="U513" s="28" t="s">
        <v>324</v>
      </c>
      <c r="V513" s="1">
        <v>1</v>
      </c>
      <c r="W513" s="28" t="s">
        <v>8517</v>
      </c>
      <c r="X513" s="2">
        <v>45555</v>
      </c>
      <c r="Y513" s="2">
        <v>45616</v>
      </c>
      <c r="Z513" s="1">
        <v>0</v>
      </c>
      <c r="AA513" s="1">
        <v>0</v>
      </c>
      <c r="AB513" s="1">
        <v>0</v>
      </c>
      <c r="AC513" s="1">
        <v>0</v>
      </c>
      <c r="AD513" s="1">
        <v>0</v>
      </c>
      <c r="AE513" s="28" t="s">
        <v>43</v>
      </c>
      <c r="AF513" s="28" t="s">
        <v>68</v>
      </c>
      <c r="AG513" s="28" t="s">
        <v>8518</v>
      </c>
      <c r="AH513" s="28" t="s">
        <v>51</v>
      </c>
      <c r="AI513" s="28" t="s">
        <v>52</v>
      </c>
      <c r="AJ513" s="28" t="s">
        <v>46</v>
      </c>
      <c r="AK513" s="28" t="s">
        <v>46</v>
      </c>
    </row>
    <row r="514" spans="1:37" s="1" customFormat="1" ht="90" customHeight="1">
      <c r="A514" s="1">
        <v>2024</v>
      </c>
      <c r="B514" s="1">
        <v>3</v>
      </c>
      <c r="C514" s="1" t="s">
        <v>8519</v>
      </c>
      <c r="D514" s="1" t="s">
        <v>37</v>
      </c>
      <c r="E514" s="1">
        <v>1212.5</v>
      </c>
      <c r="F514" s="28" t="s">
        <v>6170</v>
      </c>
      <c r="G514" s="28" t="s">
        <v>8520</v>
      </c>
      <c r="H514" s="1">
        <v>32</v>
      </c>
      <c r="I514" s="1" t="s">
        <v>38</v>
      </c>
      <c r="J514" s="1">
        <v>49</v>
      </c>
      <c r="K514" s="1" t="s">
        <v>106</v>
      </c>
      <c r="L514" s="28" t="s">
        <v>47</v>
      </c>
      <c r="M514" s="28" t="s">
        <v>50</v>
      </c>
      <c r="N514" s="1" t="s">
        <v>40</v>
      </c>
      <c r="O514" s="1" t="s">
        <v>200</v>
      </c>
      <c r="P514" s="1" t="s">
        <v>8521</v>
      </c>
      <c r="Q514" s="1" t="s">
        <v>63</v>
      </c>
      <c r="R514" s="1">
        <v>2</v>
      </c>
      <c r="S514" s="1">
        <v>2</v>
      </c>
      <c r="T514" s="1">
        <v>0</v>
      </c>
      <c r="U514" s="28" t="s">
        <v>5006</v>
      </c>
      <c r="V514" s="1">
        <v>1</v>
      </c>
      <c r="W514" s="28" t="s">
        <v>8522</v>
      </c>
      <c r="X514" s="2">
        <v>45524</v>
      </c>
      <c r="Y514" s="2">
        <v>45547</v>
      </c>
      <c r="Z514" s="1">
        <v>1212.5</v>
      </c>
      <c r="AA514" s="1">
        <v>1212.5</v>
      </c>
      <c r="AB514" s="1">
        <v>1212.5</v>
      </c>
      <c r="AC514" s="1">
        <v>1212.5</v>
      </c>
      <c r="AD514" s="1">
        <v>1212.5</v>
      </c>
      <c r="AE514" s="28" t="s">
        <v>8523</v>
      </c>
      <c r="AF514" s="28" t="s">
        <v>5009</v>
      </c>
      <c r="AG514" s="28" t="s">
        <v>8524</v>
      </c>
      <c r="AH514" s="28" t="s">
        <v>51</v>
      </c>
      <c r="AI514" s="28" t="s">
        <v>52</v>
      </c>
      <c r="AJ514" s="28" t="s">
        <v>46</v>
      </c>
      <c r="AK514" s="28" t="s">
        <v>46</v>
      </c>
    </row>
    <row r="515" spans="1:37" s="1" customFormat="1" ht="90" customHeight="1">
      <c r="A515" s="1">
        <v>2024</v>
      </c>
      <c r="B515" s="1">
        <v>3</v>
      </c>
      <c r="C515" s="1" t="s">
        <v>8525</v>
      </c>
      <c r="D515" s="1" t="s">
        <v>37</v>
      </c>
      <c r="E515" s="1">
        <v>14705</v>
      </c>
      <c r="F515" s="28" t="s">
        <v>8526</v>
      </c>
      <c r="G515" s="28" t="s">
        <v>8527</v>
      </c>
      <c r="H515" s="1">
        <v>32</v>
      </c>
      <c r="I515" s="1" t="s">
        <v>38</v>
      </c>
      <c r="J515" s="1">
        <v>49</v>
      </c>
      <c r="K515" s="1" t="s">
        <v>106</v>
      </c>
      <c r="L515" s="28" t="s">
        <v>47</v>
      </c>
      <c r="M515" s="28" t="s">
        <v>48</v>
      </c>
      <c r="N515" s="1" t="s">
        <v>40</v>
      </c>
      <c r="O515" s="1" t="s">
        <v>200</v>
      </c>
      <c r="P515" s="1" t="s">
        <v>8528</v>
      </c>
      <c r="Q515" s="1" t="s">
        <v>63</v>
      </c>
      <c r="R515" s="1">
        <v>105</v>
      </c>
      <c r="S515" s="1">
        <v>83</v>
      </c>
      <c r="T515" s="1">
        <v>0</v>
      </c>
      <c r="U515" s="28" t="s">
        <v>99</v>
      </c>
      <c r="V515" s="1">
        <v>1</v>
      </c>
      <c r="W515" s="28" t="s">
        <v>8529</v>
      </c>
      <c r="X515" s="2">
        <v>45537</v>
      </c>
      <c r="Y515" s="2">
        <v>45548</v>
      </c>
      <c r="Z515" s="1">
        <v>0</v>
      </c>
      <c r="AA515" s="1">
        <v>14705</v>
      </c>
      <c r="AB515" s="1">
        <v>14705</v>
      </c>
      <c r="AC515" s="1">
        <v>0</v>
      </c>
      <c r="AD515" s="1">
        <v>0</v>
      </c>
      <c r="AE515" s="28" t="s">
        <v>8530</v>
      </c>
      <c r="AF515" s="28" t="s">
        <v>580</v>
      </c>
      <c r="AG515" s="28" t="s">
        <v>8531</v>
      </c>
      <c r="AH515" s="28" t="s">
        <v>51</v>
      </c>
      <c r="AI515" s="28" t="s">
        <v>52</v>
      </c>
      <c r="AJ515" s="28" t="s">
        <v>46</v>
      </c>
      <c r="AK515" s="28" t="s">
        <v>8532</v>
      </c>
    </row>
    <row r="516" spans="1:37" s="1" customFormat="1" ht="90" customHeight="1">
      <c r="A516" s="1">
        <v>2024</v>
      </c>
      <c r="B516" s="1">
        <v>3</v>
      </c>
      <c r="C516" s="1" t="s">
        <v>8533</v>
      </c>
      <c r="D516" s="1" t="s">
        <v>37</v>
      </c>
      <c r="E516" s="1">
        <v>185136</v>
      </c>
      <c r="F516" s="28" t="s">
        <v>8534</v>
      </c>
      <c r="G516" s="28" t="s">
        <v>8535</v>
      </c>
      <c r="H516" s="1">
        <v>32</v>
      </c>
      <c r="I516" s="1" t="s">
        <v>38</v>
      </c>
      <c r="J516" s="1">
        <v>49</v>
      </c>
      <c r="K516" s="1" t="s">
        <v>106</v>
      </c>
      <c r="L516" s="28" t="s">
        <v>47</v>
      </c>
      <c r="M516" s="28" t="s">
        <v>39</v>
      </c>
      <c r="N516" s="1" t="s">
        <v>40</v>
      </c>
      <c r="O516" s="1" t="s">
        <v>200</v>
      </c>
      <c r="P516" s="1" t="s">
        <v>8536</v>
      </c>
      <c r="Q516" s="1" t="s">
        <v>63</v>
      </c>
      <c r="R516" s="1">
        <v>29</v>
      </c>
      <c r="S516" s="1">
        <v>14</v>
      </c>
      <c r="T516" s="1">
        <v>0</v>
      </c>
      <c r="U516" s="28" t="s">
        <v>8537</v>
      </c>
      <c r="V516" s="1">
        <v>1</v>
      </c>
      <c r="W516" s="28" t="s">
        <v>8538</v>
      </c>
      <c r="X516" s="2">
        <v>45537</v>
      </c>
      <c r="Y516" s="2">
        <v>45548</v>
      </c>
      <c r="Z516" s="1">
        <v>0</v>
      </c>
      <c r="AA516" s="1">
        <v>185136</v>
      </c>
      <c r="AB516" s="1">
        <v>185136</v>
      </c>
      <c r="AC516" s="1">
        <v>0</v>
      </c>
      <c r="AD516" s="1">
        <v>0</v>
      </c>
      <c r="AE516" s="28" t="s">
        <v>8539</v>
      </c>
      <c r="AF516" s="28" t="s">
        <v>8540</v>
      </c>
      <c r="AG516" s="28" t="s">
        <v>8541</v>
      </c>
      <c r="AH516" s="28" t="s">
        <v>51</v>
      </c>
      <c r="AI516" s="28" t="s">
        <v>52</v>
      </c>
      <c r="AJ516" s="28" t="s">
        <v>46</v>
      </c>
      <c r="AK516" s="28" t="s">
        <v>5001</v>
      </c>
    </row>
    <row r="517" spans="1:37" s="1" customFormat="1" ht="90" customHeight="1">
      <c r="A517" s="1">
        <v>2024</v>
      </c>
      <c r="B517" s="1">
        <v>3</v>
      </c>
      <c r="C517" s="1" t="s">
        <v>8542</v>
      </c>
      <c r="D517" s="1" t="s">
        <v>37</v>
      </c>
      <c r="E517" s="1">
        <v>257004.59</v>
      </c>
      <c r="F517" s="28" t="s">
        <v>8543</v>
      </c>
      <c r="G517" s="28" t="s">
        <v>8544</v>
      </c>
      <c r="H517" s="1">
        <v>32</v>
      </c>
      <c r="I517" s="1" t="s">
        <v>38</v>
      </c>
      <c r="J517" s="1">
        <v>55</v>
      </c>
      <c r="K517" s="1" t="s">
        <v>77</v>
      </c>
      <c r="L517" s="28" t="s">
        <v>47</v>
      </c>
      <c r="M517" s="28" t="s">
        <v>61</v>
      </c>
      <c r="N517" s="1" t="s">
        <v>40</v>
      </c>
      <c r="O517" s="1" t="s">
        <v>274</v>
      </c>
      <c r="P517" s="1" t="s">
        <v>8545</v>
      </c>
      <c r="Q517" s="1" t="s">
        <v>63</v>
      </c>
      <c r="R517" s="1">
        <v>263</v>
      </c>
      <c r="S517" s="1">
        <v>238</v>
      </c>
      <c r="T517" s="1">
        <v>0</v>
      </c>
      <c r="U517" s="28" t="s">
        <v>8546</v>
      </c>
      <c r="V517" s="1">
        <v>1</v>
      </c>
      <c r="W517" s="28" t="s">
        <v>8547</v>
      </c>
      <c r="X517" s="2">
        <v>45548</v>
      </c>
      <c r="Y517" s="2">
        <v>45578</v>
      </c>
      <c r="Z517" s="1">
        <v>0</v>
      </c>
      <c r="AA517" s="1">
        <v>0</v>
      </c>
      <c r="AB517" s="1">
        <v>0</v>
      </c>
      <c r="AC517" s="1">
        <v>0</v>
      </c>
      <c r="AD517" s="1">
        <v>0</v>
      </c>
      <c r="AE517" s="28" t="s">
        <v>43</v>
      </c>
      <c r="AF517" s="28" t="s">
        <v>82</v>
      </c>
      <c r="AG517" s="28" t="s">
        <v>8548</v>
      </c>
      <c r="AH517" s="28" t="s">
        <v>51</v>
      </c>
      <c r="AI517" s="28" t="s">
        <v>52</v>
      </c>
      <c r="AJ517" s="28" t="s">
        <v>46</v>
      </c>
      <c r="AK517" s="28" t="s">
        <v>46</v>
      </c>
    </row>
    <row r="518" spans="1:37" s="1" customFormat="1" ht="90" customHeight="1">
      <c r="A518" s="1">
        <v>2024</v>
      </c>
      <c r="B518" s="1">
        <v>3</v>
      </c>
      <c r="C518" s="1" t="s">
        <v>8549</v>
      </c>
      <c r="D518" s="1" t="s">
        <v>37</v>
      </c>
      <c r="E518" s="1">
        <v>185714.28</v>
      </c>
      <c r="F518" s="28" t="s">
        <v>8550</v>
      </c>
      <c r="G518" s="28" t="s">
        <v>8551</v>
      </c>
      <c r="H518" s="1">
        <v>32</v>
      </c>
      <c r="I518" s="1" t="s">
        <v>38</v>
      </c>
      <c r="J518" s="1">
        <v>55</v>
      </c>
      <c r="K518" s="1" t="s">
        <v>77</v>
      </c>
      <c r="L518" s="28" t="s">
        <v>47</v>
      </c>
      <c r="M518" s="28" t="s">
        <v>61</v>
      </c>
      <c r="N518" s="1" t="s">
        <v>40</v>
      </c>
      <c r="O518" s="1" t="s">
        <v>274</v>
      </c>
      <c r="P518" s="1" t="s">
        <v>8552</v>
      </c>
      <c r="Q518" s="1" t="s">
        <v>63</v>
      </c>
      <c r="R518" s="1">
        <v>161</v>
      </c>
      <c r="S518" s="1">
        <v>156</v>
      </c>
      <c r="T518" s="1">
        <v>0</v>
      </c>
      <c r="U518" s="28" t="s">
        <v>8553</v>
      </c>
      <c r="V518" s="1">
        <v>1</v>
      </c>
      <c r="W518" s="28" t="s">
        <v>8554</v>
      </c>
      <c r="X518" s="2">
        <v>45548</v>
      </c>
      <c r="Y518" s="2">
        <v>45609</v>
      </c>
      <c r="Z518" s="1">
        <v>0</v>
      </c>
      <c r="AA518" s="1">
        <v>0</v>
      </c>
      <c r="AB518" s="1">
        <v>0</v>
      </c>
      <c r="AC518" s="1">
        <v>0</v>
      </c>
      <c r="AD518" s="1">
        <v>0</v>
      </c>
      <c r="AE518" s="28" t="s">
        <v>43</v>
      </c>
      <c r="AF518" s="28" t="s">
        <v>82</v>
      </c>
      <c r="AG518" s="28" t="s">
        <v>8555</v>
      </c>
      <c r="AH518" s="28" t="s">
        <v>51</v>
      </c>
      <c r="AI518" s="28" t="s">
        <v>52</v>
      </c>
      <c r="AJ518" s="28" t="s">
        <v>46</v>
      </c>
      <c r="AK518" s="28" t="s">
        <v>46</v>
      </c>
    </row>
    <row r="519" spans="1:37" s="1" customFormat="1" ht="90" customHeight="1">
      <c r="A519" s="1">
        <v>2024</v>
      </c>
      <c r="B519" s="1">
        <v>3</v>
      </c>
      <c r="C519" s="1" t="s">
        <v>8556</v>
      </c>
      <c r="D519" s="1" t="s">
        <v>37</v>
      </c>
      <c r="E519" s="1">
        <v>122252.05</v>
      </c>
      <c r="F519" s="28" t="s">
        <v>8557</v>
      </c>
      <c r="G519" s="28" t="s">
        <v>8558</v>
      </c>
      <c r="H519" s="1">
        <v>32</v>
      </c>
      <c r="I519" s="1" t="s">
        <v>38</v>
      </c>
      <c r="J519" s="1">
        <v>36</v>
      </c>
      <c r="K519" s="1" t="s">
        <v>112</v>
      </c>
      <c r="L519" s="28" t="s">
        <v>47</v>
      </c>
      <c r="M519" s="28" t="s">
        <v>48</v>
      </c>
      <c r="N519" s="1" t="s">
        <v>40</v>
      </c>
      <c r="O519" s="1" t="s">
        <v>293</v>
      </c>
      <c r="P519" s="1" t="s">
        <v>8559</v>
      </c>
      <c r="Q519" s="1" t="s">
        <v>63</v>
      </c>
      <c r="R519" s="1">
        <v>28</v>
      </c>
      <c r="S519" s="1">
        <v>22</v>
      </c>
      <c r="T519" s="1">
        <v>0</v>
      </c>
      <c r="U519" s="28" t="s">
        <v>8560</v>
      </c>
      <c r="V519" s="1">
        <v>1</v>
      </c>
      <c r="W519" s="28" t="s">
        <v>8561</v>
      </c>
      <c r="X519" s="2">
        <v>45414</v>
      </c>
      <c r="Y519" s="2">
        <v>45473</v>
      </c>
      <c r="Z519" s="1">
        <v>0</v>
      </c>
      <c r="AA519" s="1">
        <v>0</v>
      </c>
      <c r="AB519" s="1">
        <v>0</v>
      </c>
      <c r="AC519" s="1">
        <v>0</v>
      </c>
      <c r="AD519" s="1">
        <v>0</v>
      </c>
      <c r="AE519" s="28" t="s">
        <v>43</v>
      </c>
      <c r="AF519" s="28" t="s">
        <v>68</v>
      </c>
      <c r="AG519" s="28" t="s">
        <v>8562</v>
      </c>
      <c r="AH519" s="28" t="s">
        <v>51</v>
      </c>
      <c r="AI519" s="28" t="s">
        <v>52</v>
      </c>
      <c r="AJ519" s="28" t="s">
        <v>4951</v>
      </c>
      <c r="AK519" s="28" t="s">
        <v>46</v>
      </c>
    </row>
    <row r="520" spans="1:37" s="1" customFormat="1" ht="90" customHeight="1">
      <c r="A520" s="1">
        <v>2024</v>
      </c>
      <c r="B520" s="1">
        <v>3</v>
      </c>
      <c r="C520" s="1" t="s">
        <v>8563</v>
      </c>
      <c r="D520" s="1" t="s">
        <v>37</v>
      </c>
      <c r="E520" s="1">
        <v>30515.5</v>
      </c>
      <c r="F520" s="28" t="s">
        <v>8564</v>
      </c>
      <c r="G520" s="28" t="s">
        <v>8565</v>
      </c>
      <c r="H520" s="1">
        <v>32</v>
      </c>
      <c r="I520" s="1" t="s">
        <v>38</v>
      </c>
      <c r="J520" s="1">
        <v>49</v>
      </c>
      <c r="K520" s="1" t="s">
        <v>106</v>
      </c>
      <c r="L520" s="28" t="s">
        <v>47</v>
      </c>
      <c r="M520" s="28" t="s">
        <v>53</v>
      </c>
      <c r="N520" s="1" t="s">
        <v>40</v>
      </c>
      <c r="O520" s="1" t="s">
        <v>200</v>
      </c>
      <c r="P520" s="1" t="s">
        <v>8566</v>
      </c>
      <c r="Q520" s="1" t="s">
        <v>63</v>
      </c>
      <c r="R520" s="1">
        <v>10</v>
      </c>
      <c r="S520" s="1">
        <v>10</v>
      </c>
      <c r="T520" s="1">
        <v>0</v>
      </c>
      <c r="U520" s="28" t="s">
        <v>8567</v>
      </c>
      <c r="V520" s="1">
        <v>1</v>
      </c>
      <c r="W520" s="28" t="s">
        <v>8568</v>
      </c>
      <c r="X520" s="2">
        <v>45504</v>
      </c>
      <c r="Y520" s="2">
        <v>45505</v>
      </c>
      <c r="Z520" s="1">
        <v>0</v>
      </c>
      <c r="AA520" s="1">
        <v>30515.5</v>
      </c>
      <c r="AB520" s="1">
        <v>30515.5</v>
      </c>
      <c r="AC520" s="1">
        <v>0</v>
      </c>
      <c r="AD520" s="1">
        <v>0</v>
      </c>
      <c r="AE520" s="28" t="s">
        <v>8569</v>
      </c>
      <c r="AF520" s="28" t="s">
        <v>437</v>
      </c>
      <c r="AG520" s="28" t="s">
        <v>8570</v>
      </c>
      <c r="AH520" s="28" t="s">
        <v>51</v>
      </c>
      <c r="AI520" s="28" t="s">
        <v>52</v>
      </c>
      <c r="AJ520" s="28" t="s">
        <v>46</v>
      </c>
      <c r="AK520" s="28" t="s">
        <v>5001</v>
      </c>
    </row>
    <row r="521" spans="1:37" s="1" customFormat="1" ht="90" customHeight="1">
      <c r="A521" s="1">
        <v>2024</v>
      </c>
      <c r="B521" s="1">
        <v>3</v>
      </c>
      <c r="C521" s="1" t="s">
        <v>8571</v>
      </c>
      <c r="D521" s="1" t="s">
        <v>37</v>
      </c>
      <c r="E521" s="1">
        <v>1252800</v>
      </c>
      <c r="F521" s="28" t="s">
        <v>8572</v>
      </c>
      <c r="G521" s="28" t="s">
        <v>8573</v>
      </c>
      <c r="H521" s="1">
        <v>32</v>
      </c>
      <c r="I521" s="1" t="s">
        <v>38</v>
      </c>
      <c r="J521" s="1">
        <v>49</v>
      </c>
      <c r="K521" s="1" t="s">
        <v>106</v>
      </c>
      <c r="L521" s="28" t="s">
        <v>47</v>
      </c>
      <c r="M521" s="28" t="s">
        <v>56</v>
      </c>
      <c r="N521" s="1" t="s">
        <v>40</v>
      </c>
      <c r="O521" s="1" t="s">
        <v>200</v>
      </c>
      <c r="P521" s="1" t="s">
        <v>8574</v>
      </c>
      <c r="Q521" s="1" t="s">
        <v>63</v>
      </c>
      <c r="R521" s="1">
        <v>113</v>
      </c>
      <c r="S521" s="1">
        <v>118</v>
      </c>
      <c r="T521" s="1">
        <v>0</v>
      </c>
      <c r="U521" s="28" t="s">
        <v>593</v>
      </c>
      <c r="V521" s="1">
        <v>1</v>
      </c>
      <c r="W521" s="28" t="s">
        <v>8575</v>
      </c>
      <c r="X521" s="2">
        <v>45506</v>
      </c>
      <c r="Y521" s="2">
        <v>45534</v>
      </c>
      <c r="Z521" s="1">
        <v>1252800</v>
      </c>
      <c r="AA521" s="1">
        <v>1252800</v>
      </c>
      <c r="AB521" s="1">
        <v>1252800</v>
      </c>
      <c r="AC521" s="1">
        <v>1252800</v>
      </c>
      <c r="AD521" s="1">
        <v>1252800</v>
      </c>
      <c r="AE521" s="28" t="s">
        <v>8576</v>
      </c>
      <c r="AF521" s="28" t="s">
        <v>8461</v>
      </c>
      <c r="AG521" s="28" t="s">
        <v>8577</v>
      </c>
      <c r="AH521" s="28" t="s">
        <v>51</v>
      </c>
      <c r="AI521" s="28" t="s">
        <v>52</v>
      </c>
      <c r="AJ521" s="28" t="s">
        <v>46</v>
      </c>
      <c r="AK521" s="28" t="s">
        <v>46</v>
      </c>
    </row>
    <row r="522" spans="1:37" s="1" customFormat="1" ht="90" customHeight="1">
      <c r="A522" s="1">
        <v>2024</v>
      </c>
      <c r="B522" s="1">
        <v>3</v>
      </c>
      <c r="C522" s="1" t="s">
        <v>8578</v>
      </c>
      <c r="D522" s="1" t="s">
        <v>37</v>
      </c>
      <c r="E522" s="1">
        <v>11948</v>
      </c>
      <c r="F522" s="28" t="s">
        <v>8579</v>
      </c>
      <c r="G522" s="28" t="s">
        <v>8580</v>
      </c>
      <c r="H522" s="1">
        <v>32</v>
      </c>
      <c r="I522" s="1" t="s">
        <v>38</v>
      </c>
      <c r="J522" s="1">
        <v>49</v>
      </c>
      <c r="K522" s="1" t="s">
        <v>106</v>
      </c>
      <c r="L522" s="28" t="s">
        <v>47</v>
      </c>
      <c r="M522" s="28" t="s">
        <v>61</v>
      </c>
      <c r="N522" s="1" t="s">
        <v>40</v>
      </c>
      <c r="O522" s="1" t="s">
        <v>200</v>
      </c>
      <c r="P522" s="1" t="s">
        <v>8581</v>
      </c>
      <c r="Q522" s="1" t="s">
        <v>63</v>
      </c>
      <c r="R522" s="1">
        <v>25</v>
      </c>
      <c r="S522" s="1">
        <v>20</v>
      </c>
      <c r="T522" s="1">
        <v>0</v>
      </c>
      <c r="U522" s="28" t="s">
        <v>8582</v>
      </c>
      <c r="V522" s="1">
        <v>1</v>
      </c>
      <c r="W522" s="28" t="s">
        <v>8583</v>
      </c>
      <c r="X522" s="2">
        <v>45509</v>
      </c>
      <c r="Y522" s="2">
        <v>45513</v>
      </c>
      <c r="Z522" s="1">
        <v>11948</v>
      </c>
      <c r="AA522" s="1">
        <v>11948</v>
      </c>
      <c r="AB522" s="1">
        <v>11948</v>
      </c>
      <c r="AC522" s="1">
        <v>11948</v>
      </c>
      <c r="AD522" s="1">
        <v>11948</v>
      </c>
      <c r="AE522" s="28" t="s">
        <v>8584</v>
      </c>
      <c r="AF522" s="28" t="s">
        <v>8585</v>
      </c>
      <c r="AG522" s="28" t="s">
        <v>8586</v>
      </c>
      <c r="AH522" s="28" t="s">
        <v>51</v>
      </c>
      <c r="AI522" s="28" t="s">
        <v>52</v>
      </c>
      <c r="AJ522" s="28" t="s">
        <v>46</v>
      </c>
      <c r="AK522" s="28" t="s">
        <v>46</v>
      </c>
    </row>
    <row r="523" spans="1:37" s="1" customFormat="1" ht="90" customHeight="1">
      <c r="A523" s="1">
        <v>2024</v>
      </c>
      <c r="B523" s="1">
        <v>3</v>
      </c>
      <c r="C523" s="1" t="s">
        <v>8587</v>
      </c>
      <c r="D523" s="1" t="s">
        <v>37</v>
      </c>
      <c r="E523" s="1">
        <v>143728.51999999999</v>
      </c>
      <c r="F523" s="28" t="s">
        <v>8588</v>
      </c>
      <c r="G523" s="28" t="s">
        <v>8589</v>
      </c>
      <c r="H523" s="1">
        <v>32</v>
      </c>
      <c r="I523" s="1" t="s">
        <v>38</v>
      </c>
      <c r="J523" s="1">
        <v>56</v>
      </c>
      <c r="K523" s="1" t="s">
        <v>38</v>
      </c>
      <c r="L523" s="28" t="s">
        <v>47</v>
      </c>
      <c r="M523" s="28" t="s">
        <v>61</v>
      </c>
      <c r="N523" s="1" t="s">
        <v>40</v>
      </c>
      <c r="O523" s="1" t="s">
        <v>91</v>
      </c>
      <c r="P523" s="1" t="s">
        <v>8590</v>
      </c>
      <c r="Q523" s="1" t="s">
        <v>63</v>
      </c>
      <c r="R523" s="1">
        <v>3</v>
      </c>
      <c r="S523" s="1">
        <v>4</v>
      </c>
      <c r="T523" s="1">
        <v>0</v>
      </c>
      <c r="U523" s="28" t="s">
        <v>8591</v>
      </c>
      <c r="V523" s="1">
        <v>1</v>
      </c>
      <c r="W523" s="28" t="s">
        <v>8592</v>
      </c>
      <c r="X523" s="2">
        <v>45519</v>
      </c>
      <c r="Y523" s="2">
        <v>45565</v>
      </c>
      <c r="Z523" s="1">
        <v>71864.259999999995</v>
      </c>
      <c r="AA523" s="1">
        <v>0</v>
      </c>
      <c r="AB523" s="1">
        <v>0</v>
      </c>
      <c r="AC523" s="1">
        <v>0</v>
      </c>
      <c r="AD523" s="1">
        <v>0</v>
      </c>
      <c r="AE523" s="28" t="s">
        <v>43</v>
      </c>
      <c r="AF523" s="28" t="s">
        <v>82</v>
      </c>
      <c r="AG523" s="28" t="s">
        <v>8593</v>
      </c>
      <c r="AH523" s="28" t="s">
        <v>51</v>
      </c>
      <c r="AI523" s="28" t="s">
        <v>52</v>
      </c>
      <c r="AJ523" s="28" t="s">
        <v>46</v>
      </c>
      <c r="AK523" s="28" t="s">
        <v>46</v>
      </c>
    </row>
    <row r="524" spans="1:37" s="1" customFormat="1" ht="90" customHeight="1">
      <c r="A524" s="1">
        <v>2024</v>
      </c>
      <c r="B524" s="1">
        <v>3</v>
      </c>
      <c r="C524" s="1" t="s">
        <v>8594</v>
      </c>
      <c r="D524" s="1" t="s">
        <v>37</v>
      </c>
      <c r="E524" s="1">
        <v>616471.21</v>
      </c>
      <c r="F524" s="28" t="s">
        <v>8595</v>
      </c>
      <c r="G524" s="28" t="s">
        <v>8596</v>
      </c>
      <c r="H524" s="1">
        <v>32</v>
      </c>
      <c r="I524" s="1" t="s">
        <v>38</v>
      </c>
      <c r="J524" s="1">
        <v>49</v>
      </c>
      <c r="K524" s="1" t="s">
        <v>106</v>
      </c>
      <c r="L524" s="28" t="s">
        <v>47</v>
      </c>
      <c r="M524" s="28" t="s">
        <v>61</v>
      </c>
      <c r="N524" s="1" t="s">
        <v>40</v>
      </c>
      <c r="O524" s="1" t="s">
        <v>200</v>
      </c>
      <c r="P524" s="1" t="s">
        <v>8597</v>
      </c>
      <c r="Q524" s="1" t="s">
        <v>63</v>
      </c>
      <c r="R524" s="1">
        <v>15</v>
      </c>
      <c r="S524" s="1">
        <v>15</v>
      </c>
      <c r="T524" s="1">
        <v>0</v>
      </c>
      <c r="U524" s="28" t="s">
        <v>494</v>
      </c>
      <c r="V524" s="1">
        <v>1</v>
      </c>
      <c r="W524" s="28" t="s">
        <v>8598</v>
      </c>
      <c r="X524" s="2">
        <v>45510</v>
      </c>
      <c r="Y524" s="2">
        <v>45533</v>
      </c>
      <c r="Z524" s="1">
        <v>364553.3</v>
      </c>
      <c r="AA524" s="1">
        <v>364553.3</v>
      </c>
      <c r="AB524" s="1">
        <v>364553.3</v>
      </c>
      <c r="AC524" s="1">
        <v>364553.3</v>
      </c>
      <c r="AD524" s="1">
        <v>364553.3</v>
      </c>
      <c r="AE524" s="28" t="s">
        <v>8599</v>
      </c>
      <c r="AF524" s="28" t="s">
        <v>8600</v>
      </c>
      <c r="AG524" s="28" t="s">
        <v>8601</v>
      </c>
      <c r="AH524" s="28" t="s">
        <v>51</v>
      </c>
      <c r="AI524" s="28" t="s">
        <v>52</v>
      </c>
      <c r="AJ524" s="28" t="s">
        <v>46</v>
      </c>
      <c r="AK524" s="28" t="s">
        <v>5001</v>
      </c>
    </row>
    <row r="525" spans="1:37" s="1" customFormat="1" ht="90" customHeight="1">
      <c r="A525" s="1">
        <v>2024</v>
      </c>
      <c r="B525" s="1">
        <v>3</v>
      </c>
      <c r="C525" s="1" t="s">
        <v>8602</v>
      </c>
      <c r="D525" s="1" t="s">
        <v>37</v>
      </c>
      <c r="E525" s="1">
        <v>13800</v>
      </c>
      <c r="F525" s="28" t="s">
        <v>8603</v>
      </c>
      <c r="G525" s="28" t="s">
        <v>8604</v>
      </c>
      <c r="H525" s="1">
        <v>32</v>
      </c>
      <c r="I525" s="1" t="s">
        <v>38</v>
      </c>
      <c r="J525" s="1">
        <v>49</v>
      </c>
      <c r="K525" s="1" t="s">
        <v>106</v>
      </c>
      <c r="L525" s="28" t="s">
        <v>47</v>
      </c>
      <c r="M525" s="28" t="s">
        <v>61</v>
      </c>
      <c r="N525" s="1" t="s">
        <v>40</v>
      </c>
      <c r="O525" s="1" t="s">
        <v>200</v>
      </c>
      <c r="P525" s="1" t="s">
        <v>8605</v>
      </c>
      <c r="Q525" s="1" t="s">
        <v>63</v>
      </c>
      <c r="R525" s="1">
        <v>80</v>
      </c>
      <c r="S525" s="1">
        <v>75</v>
      </c>
      <c r="T525" s="1">
        <v>0</v>
      </c>
      <c r="U525" s="28" t="s">
        <v>364</v>
      </c>
      <c r="V525" s="1">
        <v>1</v>
      </c>
      <c r="W525" s="28" t="s">
        <v>8606</v>
      </c>
      <c r="X525" s="2">
        <v>45510</v>
      </c>
      <c r="Y525" s="2">
        <v>45533</v>
      </c>
      <c r="Z525" s="1">
        <v>13800</v>
      </c>
      <c r="AA525" s="1">
        <v>13800</v>
      </c>
      <c r="AB525" s="1">
        <v>13800</v>
      </c>
      <c r="AC525" s="1">
        <v>13800</v>
      </c>
      <c r="AD525" s="1">
        <v>13800</v>
      </c>
      <c r="AE525" s="28" t="s">
        <v>8607</v>
      </c>
      <c r="AF525" s="28" t="s">
        <v>8608</v>
      </c>
      <c r="AG525" s="28" t="s">
        <v>8609</v>
      </c>
      <c r="AH525" s="28" t="s">
        <v>51</v>
      </c>
      <c r="AI525" s="28" t="s">
        <v>52</v>
      </c>
      <c r="AJ525" s="28" t="s">
        <v>46</v>
      </c>
      <c r="AK525" s="28" t="s">
        <v>46</v>
      </c>
    </row>
    <row r="526" spans="1:37" s="1" customFormat="1" ht="90" customHeight="1">
      <c r="A526" s="1">
        <v>2024</v>
      </c>
      <c r="B526" s="1">
        <v>3</v>
      </c>
      <c r="C526" s="1" t="s">
        <v>8610</v>
      </c>
      <c r="D526" s="1" t="s">
        <v>37</v>
      </c>
      <c r="E526" s="1">
        <v>725688.23</v>
      </c>
      <c r="F526" s="28" t="s">
        <v>8611</v>
      </c>
      <c r="G526" s="28" t="s">
        <v>8612</v>
      </c>
      <c r="H526" s="1">
        <v>32</v>
      </c>
      <c r="I526" s="1" t="s">
        <v>38</v>
      </c>
      <c r="J526" s="1">
        <v>56</v>
      </c>
      <c r="K526" s="1" t="s">
        <v>38</v>
      </c>
      <c r="L526" s="28" t="s">
        <v>47</v>
      </c>
      <c r="M526" s="28" t="s">
        <v>61</v>
      </c>
      <c r="N526" s="1" t="s">
        <v>40</v>
      </c>
      <c r="O526" s="1" t="s">
        <v>91</v>
      </c>
      <c r="P526" s="1" t="s">
        <v>8613</v>
      </c>
      <c r="Q526" s="1" t="s">
        <v>63</v>
      </c>
      <c r="R526" s="1">
        <v>20</v>
      </c>
      <c r="S526" s="1">
        <v>18</v>
      </c>
      <c r="T526" s="1">
        <v>0</v>
      </c>
      <c r="U526" s="28" t="s">
        <v>8614</v>
      </c>
      <c r="V526" s="1">
        <v>1</v>
      </c>
      <c r="W526" s="28" t="s">
        <v>8615</v>
      </c>
      <c r="X526" s="2">
        <v>45519</v>
      </c>
      <c r="Y526" s="2">
        <v>45565</v>
      </c>
      <c r="Z526" s="1">
        <v>362844.12</v>
      </c>
      <c r="AA526" s="1">
        <v>0</v>
      </c>
      <c r="AB526" s="1">
        <v>0</v>
      </c>
      <c r="AC526" s="1">
        <v>0</v>
      </c>
      <c r="AD526" s="1">
        <v>0</v>
      </c>
      <c r="AE526" s="28" t="s">
        <v>43</v>
      </c>
      <c r="AF526" s="28" t="s">
        <v>82</v>
      </c>
      <c r="AG526" s="28" t="s">
        <v>8616</v>
      </c>
      <c r="AH526" s="28" t="s">
        <v>51</v>
      </c>
      <c r="AI526" s="28" t="s">
        <v>52</v>
      </c>
      <c r="AJ526" s="28" t="s">
        <v>46</v>
      </c>
      <c r="AK526" s="28" t="s">
        <v>46</v>
      </c>
    </row>
    <row r="527" spans="1:37" s="1" customFormat="1" ht="90" customHeight="1">
      <c r="A527" s="1">
        <v>2024</v>
      </c>
      <c r="B527" s="1">
        <v>3</v>
      </c>
      <c r="C527" s="1" t="s">
        <v>8617</v>
      </c>
      <c r="D527" s="1" t="s">
        <v>37</v>
      </c>
      <c r="E527" s="1">
        <v>44968</v>
      </c>
      <c r="F527" s="28" t="s">
        <v>8618</v>
      </c>
      <c r="G527" s="28" t="s">
        <v>8619</v>
      </c>
      <c r="H527" s="1">
        <v>32</v>
      </c>
      <c r="I527" s="1" t="s">
        <v>38</v>
      </c>
      <c r="J527" s="1">
        <v>9</v>
      </c>
      <c r="K527" s="1" t="s">
        <v>136</v>
      </c>
      <c r="L527" s="28" t="s">
        <v>47</v>
      </c>
      <c r="M527" s="28" t="s">
        <v>50</v>
      </c>
      <c r="N527" s="1" t="s">
        <v>40</v>
      </c>
      <c r="O527" s="1" t="s">
        <v>410</v>
      </c>
      <c r="P527" s="1" t="s">
        <v>8620</v>
      </c>
      <c r="Q527" s="1" t="s">
        <v>63</v>
      </c>
      <c r="R527" s="1">
        <v>8</v>
      </c>
      <c r="S527" s="1">
        <v>6</v>
      </c>
      <c r="T527" s="1">
        <v>0</v>
      </c>
      <c r="U527" s="28" t="s">
        <v>8621</v>
      </c>
      <c r="V527" s="1">
        <v>1</v>
      </c>
      <c r="W527" s="28" t="s">
        <v>8622</v>
      </c>
      <c r="X527" s="2">
        <v>45401</v>
      </c>
      <c r="Y527" s="2">
        <v>45503</v>
      </c>
      <c r="Z527" s="1">
        <v>0</v>
      </c>
      <c r="AA527" s="1">
        <v>0</v>
      </c>
      <c r="AB527" s="1">
        <v>0</v>
      </c>
      <c r="AC527" s="1">
        <v>0</v>
      </c>
      <c r="AD527" s="1">
        <v>0</v>
      </c>
      <c r="AE527" s="28" t="s">
        <v>43</v>
      </c>
      <c r="AF527" s="28" t="s">
        <v>95</v>
      </c>
      <c r="AG527" s="28" t="s">
        <v>8623</v>
      </c>
      <c r="AH527" s="28" t="s">
        <v>44</v>
      </c>
      <c r="AI527" s="28" t="s">
        <v>45</v>
      </c>
      <c r="AJ527" s="28" t="s">
        <v>4951</v>
      </c>
      <c r="AK527" s="28" t="s">
        <v>46</v>
      </c>
    </row>
    <row r="528" spans="1:37" s="1" customFormat="1" ht="90" customHeight="1">
      <c r="A528" s="1">
        <v>2024</v>
      </c>
      <c r="B528" s="1">
        <v>3</v>
      </c>
      <c r="C528" s="1" t="s">
        <v>8624</v>
      </c>
      <c r="D528" s="1" t="s">
        <v>37</v>
      </c>
      <c r="E528" s="1">
        <v>1212.5</v>
      </c>
      <c r="F528" s="28" t="s">
        <v>6170</v>
      </c>
      <c r="G528" s="28" t="s">
        <v>8625</v>
      </c>
      <c r="H528" s="1">
        <v>32</v>
      </c>
      <c r="I528" s="1" t="s">
        <v>38</v>
      </c>
      <c r="J528" s="1">
        <v>49</v>
      </c>
      <c r="K528" s="1" t="s">
        <v>106</v>
      </c>
      <c r="L528" s="28" t="s">
        <v>47</v>
      </c>
      <c r="M528" s="28" t="s">
        <v>50</v>
      </c>
      <c r="N528" s="1" t="s">
        <v>40</v>
      </c>
      <c r="O528" s="1" t="s">
        <v>200</v>
      </c>
      <c r="P528" s="1" t="s">
        <v>8626</v>
      </c>
      <c r="Q528" s="1" t="s">
        <v>63</v>
      </c>
      <c r="R528" s="1">
        <v>2</v>
      </c>
      <c r="S528" s="1">
        <v>2</v>
      </c>
      <c r="T528" s="1">
        <v>0</v>
      </c>
      <c r="U528" s="28" t="s">
        <v>5006</v>
      </c>
      <c r="V528" s="1">
        <v>1</v>
      </c>
      <c r="W528" s="28" t="s">
        <v>8627</v>
      </c>
      <c r="X528" s="2">
        <v>45524</v>
      </c>
      <c r="Y528" s="2">
        <v>45546</v>
      </c>
      <c r="Z528" s="1">
        <v>1212.5</v>
      </c>
      <c r="AA528" s="1">
        <v>1212.5</v>
      </c>
      <c r="AB528" s="1">
        <v>1212.5</v>
      </c>
      <c r="AC528" s="1">
        <v>1212.5</v>
      </c>
      <c r="AD528" s="1">
        <v>1212.5</v>
      </c>
      <c r="AE528" s="28" t="s">
        <v>8628</v>
      </c>
      <c r="AF528" s="28" t="s">
        <v>5009</v>
      </c>
      <c r="AG528" s="28" t="s">
        <v>8629</v>
      </c>
      <c r="AH528" s="28" t="s">
        <v>51</v>
      </c>
      <c r="AI528" s="28" t="s">
        <v>52</v>
      </c>
      <c r="AJ528" s="28" t="s">
        <v>46</v>
      </c>
      <c r="AK528" s="28" t="s">
        <v>46</v>
      </c>
    </row>
    <row r="529" spans="1:37" s="1" customFormat="1" ht="90" customHeight="1">
      <c r="A529" s="1">
        <v>2024</v>
      </c>
      <c r="B529" s="1">
        <v>3</v>
      </c>
      <c r="C529" s="1" t="s">
        <v>8630</v>
      </c>
      <c r="D529" s="1" t="s">
        <v>37</v>
      </c>
      <c r="E529" s="1">
        <v>1302131.3</v>
      </c>
      <c r="F529" s="28" t="s">
        <v>8631</v>
      </c>
      <c r="G529" s="28" t="s">
        <v>8632</v>
      </c>
      <c r="H529" s="1">
        <v>32</v>
      </c>
      <c r="I529" s="1" t="s">
        <v>38</v>
      </c>
      <c r="J529" s="1">
        <v>34</v>
      </c>
      <c r="K529" s="1" t="s">
        <v>4904</v>
      </c>
      <c r="L529" s="28" t="s">
        <v>47</v>
      </c>
      <c r="M529" s="28" t="s">
        <v>61</v>
      </c>
      <c r="N529" s="1" t="s">
        <v>40</v>
      </c>
      <c r="O529" s="1" t="s">
        <v>4905</v>
      </c>
      <c r="P529" s="1" t="s">
        <v>8633</v>
      </c>
      <c r="Q529" s="1" t="s">
        <v>63</v>
      </c>
      <c r="R529" s="1">
        <v>41</v>
      </c>
      <c r="S529" s="1">
        <v>35</v>
      </c>
      <c r="T529" s="1">
        <v>0</v>
      </c>
      <c r="U529" s="28" t="s">
        <v>8634</v>
      </c>
      <c r="V529" s="1">
        <v>1</v>
      </c>
      <c r="W529" s="28" t="s">
        <v>8635</v>
      </c>
      <c r="X529" s="2">
        <v>45550</v>
      </c>
      <c r="Y529" s="2">
        <v>45641</v>
      </c>
      <c r="Z529" s="1">
        <v>0</v>
      </c>
      <c r="AA529" s="1">
        <v>0</v>
      </c>
      <c r="AB529" s="1">
        <v>0</v>
      </c>
      <c r="AC529" s="1">
        <v>0</v>
      </c>
      <c r="AD529" s="1">
        <v>0</v>
      </c>
      <c r="AE529" s="28" t="s">
        <v>43</v>
      </c>
      <c r="AF529" s="28" t="s">
        <v>82</v>
      </c>
      <c r="AG529" s="28" t="s">
        <v>8636</v>
      </c>
      <c r="AH529" s="28" t="s">
        <v>51</v>
      </c>
      <c r="AI529" s="28" t="s">
        <v>52</v>
      </c>
      <c r="AJ529" s="28" t="s">
        <v>46</v>
      </c>
      <c r="AK529" s="28" t="s">
        <v>46</v>
      </c>
    </row>
    <row r="530" spans="1:37" s="1" customFormat="1" ht="90" customHeight="1">
      <c r="A530" s="1">
        <v>2024</v>
      </c>
      <c r="B530" s="1">
        <v>3</v>
      </c>
      <c r="C530" s="1" t="s">
        <v>8637</v>
      </c>
      <c r="D530" s="1" t="s">
        <v>37</v>
      </c>
      <c r="E530" s="1">
        <v>1212.5</v>
      </c>
      <c r="F530" s="28" t="s">
        <v>6170</v>
      </c>
      <c r="G530" s="28" t="s">
        <v>8638</v>
      </c>
      <c r="H530" s="1">
        <v>32</v>
      </c>
      <c r="I530" s="1" t="s">
        <v>38</v>
      </c>
      <c r="J530" s="1">
        <v>49</v>
      </c>
      <c r="K530" s="1" t="s">
        <v>106</v>
      </c>
      <c r="L530" s="28" t="s">
        <v>47</v>
      </c>
      <c r="M530" s="28" t="s">
        <v>50</v>
      </c>
      <c r="N530" s="1" t="s">
        <v>40</v>
      </c>
      <c r="O530" s="1" t="s">
        <v>200</v>
      </c>
      <c r="P530" s="1" t="s">
        <v>8639</v>
      </c>
      <c r="Q530" s="1" t="s">
        <v>63</v>
      </c>
      <c r="R530" s="1">
        <v>3</v>
      </c>
      <c r="S530" s="1">
        <v>1</v>
      </c>
      <c r="T530" s="1">
        <v>0</v>
      </c>
      <c r="U530" s="28" t="s">
        <v>5006</v>
      </c>
      <c r="V530" s="1">
        <v>1</v>
      </c>
      <c r="W530" s="28" t="s">
        <v>8640</v>
      </c>
      <c r="X530" s="2">
        <v>45524</v>
      </c>
      <c r="Y530" s="2">
        <v>45547</v>
      </c>
      <c r="Z530" s="1">
        <v>1212.5</v>
      </c>
      <c r="AA530" s="1">
        <v>1212.5</v>
      </c>
      <c r="AB530" s="1">
        <v>1212.5</v>
      </c>
      <c r="AC530" s="1">
        <v>1212.5</v>
      </c>
      <c r="AD530" s="1">
        <v>1212.5</v>
      </c>
      <c r="AE530" s="28" t="s">
        <v>8641</v>
      </c>
      <c r="AF530" s="28" t="s">
        <v>5009</v>
      </c>
      <c r="AG530" s="28" t="s">
        <v>8642</v>
      </c>
      <c r="AH530" s="28" t="s">
        <v>51</v>
      </c>
      <c r="AI530" s="28" t="s">
        <v>52</v>
      </c>
      <c r="AJ530" s="28" t="s">
        <v>4951</v>
      </c>
      <c r="AK530" s="28" t="s">
        <v>46</v>
      </c>
    </row>
    <row r="531" spans="1:37" s="1" customFormat="1" ht="90" customHeight="1">
      <c r="A531" s="1">
        <v>2024</v>
      </c>
      <c r="B531" s="1">
        <v>3</v>
      </c>
      <c r="C531" s="1" t="s">
        <v>8643</v>
      </c>
      <c r="D531" s="1" t="s">
        <v>37</v>
      </c>
      <c r="E531" s="1">
        <v>1790465.56</v>
      </c>
      <c r="F531" s="28" t="s">
        <v>8644</v>
      </c>
      <c r="G531" s="28" t="s">
        <v>8645</v>
      </c>
      <c r="H531" s="1">
        <v>32</v>
      </c>
      <c r="I531" s="1" t="s">
        <v>38</v>
      </c>
      <c r="J531" s="1">
        <v>24</v>
      </c>
      <c r="K531" s="1" t="s">
        <v>62</v>
      </c>
      <c r="L531" s="28" t="s">
        <v>47</v>
      </c>
      <c r="M531" s="28" t="s">
        <v>48</v>
      </c>
      <c r="N531" s="1" t="s">
        <v>40</v>
      </c>
      <c r="O531" s="1" t="s">
        <v>241</v>
      </c>
      <c r="P531" s="1" t="s">
        <v>8646</v>
      </c>
      <c r="Q531" s="1" t="s">
        <v>63</v>
      </c>
      <c r="R531" s="1">
        <v>66</v>
      </c>
      <c r="S531" s="1">
        <v>40</v>
      </c>
      <c r="T531" s="1">
        <v>0</v>
      </c>
      <c r="U531" s="28" t="s">
        <v>8647</v>
      </c>
      <c r="V531" s="1">
        <v>1</v>
      </c>
      <c r="W531" s="28" t="s">
        <v>8648</v>
      </c>
      <c r="X531" s="2">
        <v>45544</v>
      </c>
      <c r="Y531" s="2">
        <v>45562</v>
      </c>
      <c r="Z531" s="1">
        <v>0</v>
      </c>
      <c r="AA531" s="1">
        <v>0</v>
      </c>
      <c r="AB531" s="1">
        <v>0</v>
      </c>
      <c r="AC531" s="1">
        <v>0</v>
      </c>
      <c r="AD531" s="1">
        <v>0</v>
      </c>
      <c r="AE531" s="28" t="s">
        <v>43</v>
      </c>
      <c r="AF531" s="28" t="s">
        <v>68</v>
      </c>
      <c r="AG531" s="28" t="s">
        <v>8649</v>
      </c>
      <c r="AH531" s="28" t="s">
        <v>51</v>
      </c>
      <c r="AI531" s="28" t="s">
        <v>52</v>
      </c>
      <c r="AJ531" s="28" t="s">
        <v>46</v>
      </c>
      <c r="AK531" s="28" t="s">
        <v>7063</v>
      </c>
    </row>
    <row r="532" spans="1:37" s="1" customFormat="1" ht="90" customHeight="1">
      <c r="A532" s="1">
        <v>2024</v>
      </c>
      <c r="B532" s="1">
        <v>3</v>
      </c>
      <c r="C532" s="1" t="s">
        <v>8650</v>
      </c>
      <c r="D532" s="1" t="s">
        <v>37</v>
      </c>
      <c r="E532" s="1">
        <v>134904</v>
      </c>
      <c r="F532" s="28" t="s">
        <v>8651</v>
      </c>
      <c r="G532" s="28" t="s">
        <v>8652</v>
      </c>
      <c r="H532" s="1">
        <v>32</v>
      </c>
      <c r="I532" s="1" t="s">
        <v>38</v>
      </c>
      <c r="J532" s="1">
        <v>9</v>
      </c>
      <c r="K532" s="1" t="s">
        <v>136</v>
      </c>
      <c r="L532" s="28" t="s">
        <v>47</v>
      </c>
      <c r="M532" s="28" t="s">
        <v>50</v>
      </c>
      <c r="N532" s="1" t="s">
        <v>40</v>
      </c>
      <c r="O532" s="1" t="s">
        <v>410</v>
      </c>
      <c r="P532" s="1" t="s">
        <v>8653</v>
      </c>
      <c r="Q532" s="1" t="s">
        <v>63</v>
      </c>
      <c r="R532" s="1">
        <v>28</v>
      </c>
      <c r="S532" s="1">
        <v>25</v>
      </c>
      <c r="T532" s="1">
        <v>0</v>
      </c>
      <c r="U532" s="28" t="s">
        <v>8654</v>
      </c>
      <c r="V532" s="1">
        <v>1</v>
      </c>
      <c r="W532" s="28" t="s">
        <v>8655</v>
      </c>
      <c r="X532" s="2">
        <v>45450</v>
      </c>
      <c r="Y532" s="2">
        <v>45514</v>
      </c>
      <c r="Z532" s="1">
        <v>0</v>
      </c>
      <c r="AA532" s="1">
        <v>0</v>
      </c>
      <c r="AB532" s="1">
        <v>0</v>
      </c>
      <c r="AC532" s="1">
        <v>0</v>
      </c>
      <c r="AD532" s="1">
        <v>0</v>
      </c>
      <c r="AE532" s="28" t="s">
        <v>43</v>
      </c>
      <c r="AF532" s="28" t="s">
        <v>95</v>
      </c>
      <c r="AG532" s="28" t="s">
        <v>8656</v>
      </c>
      <c r="AH532" s="28" t="s">
        <v>44</v>
      </c>
      <c r="AI532" s="28" t="s">
        <v>45</v>
      </c>
      <c r="AJ532" s="28" t="s">
        <v>4951</v>
      </c>
      <c r="AK532" s="28" t="s">
        <v>46</v>
      </c>
    </row>
    <row r="533" spans="1:37" s="1" customFormat="1" ht="90" customHeight="1">
      <c r="A533" s="1">
        <v>2024</v>
      </c>
      <c r="B533" s="1">
        <v>3</v>
      </c>
      <c r="C533" s="1" t="s">
        <v>8657</v>
      </c>
      <c r="D533" s="1" t="s">
        <v>37</v>
      </c>
      <c r="E533" s="1">
        <v>11600</v>
      </c>
      <c r="F533" s="28" t="s">
        <v>8658</v>
      </c>
      <c r="G533" s="28" t="s">
        <v>8659</v>
      </c>
      <c r="H533" s="1">
        <v>32</v>
      </c>
      <c r="I533" s="1" t="s">
        <v>38</v>
      </c>
      <c r="J533" s="1">
        <v>49</v>
      </c>
      <c r="K533" s="1" t="s">
        <v>106</v>
      </c>
      <c r="L533" s="28" t="s">
        <v>47</v>
      </c>
      <c r="M533" s="28" t="s">
        <v>48</v>
      </c>
      <c r="N533" s="1" t="s">
        <v>40</v>
      </c>
      <c r="O533" s="1" t="s">
        <v>200</v>
      </c>
      <c r="P533" s="1" t="s">
        <v>8660</v>
      </c>
      <c r="Q533" s="1" t="s">
        <v>63</v>
      </c>
      <c r="R533" s="1">
        <v>6</v>
      </c>
      <c r="S533" s="1">
        <v>5</v>
      </c>
      <c r="T533" s="1">
        <v>0</v>
      </c>
      <c r="U533" s="28" t="s">
        <v>8661</v>
      </c>
      <c r="V533" s="1">
        <v>1</v>
      </c>
      <c r="W533" s="28" t="s">
        <v>8662</v>
      </c>
      <c r="X533" s="2">
        <v>45537</v>
      </c>
      <c r="Y533" s="2">
        <v>45548</v>
      </c>
      <c r="Z533" s="1">
        <v>3248</v>
      </c>
      <c r="AA533" s="1">
        <v>3248</v>
      </c>
      <c r="AB533" s="1">
        <v>3248</v>
      </c>
      <c r="AC533" s="1">
        <v>3248</v>
      </c>
      <c r="AD533" s="1">
        <v>3248</v>
      </c>
      <c r="AE533" s="28" t="s">
        <v>8663</v>
      </c>
      <c r="AF533" s="28" t="s">
        <v>8664</v>
      </c>
      <c r="AG533" s="28" t="s">
        <v>8665</v>
      </c>
      <c r="AH533" s="28" t="s">
        <v>51</v>
      </c>
      <c r="AI533" s="28" t="s">
        <v>52</v>
      </c>
      <c r="AJ533" s="28" t="s">
        <v>46</v>
      </c>
      <c r="AK533" s="28" t="s">
        <v>8666</v>
      </c>
    </row>
    <row r="534" spans="1:37" s="1" customFormat="1" ht="90" customHeight="1">
      <c r="A534" s="1">
        <v>2024</v>
      </c>
      <c r="B534" s="1">
        <v>3</v>
      </c>
      <c r="C534" s="1" t="s">
        <v>8667</v>
      </c>
      <c r="D534" s="1" t="s">
        <v>37</v>
      </c>
      <c r="E534" s="1">
        <v>297754.12</v>
      </c>
      <c r="F534" s="28" t="s">
        <v>8668</v>
      </c>
      <c r="G534" s="28" t="s">
        <v>8669</v>
      </c>
      <c r="H534" s="1">
        <v>32</v>
      </c>
      <c r="I534" s="1" t="s">
        <v>38</v>
      </c>
      <c r="J534" s="1">
        <v>55</v>
      </c>
      <c r="K534" s="1" t="s">
        <v>77</v>
      </c>
      <c r="L534" s="28" t="s">
        <v>47</v>
      </c>
      <c r="M534" s="28" t="s">
        <v>61</v>
      </c>
      <c r="N534" s="1" t="s">
        <v>40</v>
      </c>
      <c r="O534" s="1" t="s">
        <v>274</v>
      </c>
      <c r="P534" s="1" t="s">
        <v>8670</v>
      </c>
      <c r="Q534" s="1" t="s">
        <v>63</v>
      </c>
      <c r="R534" s="1">
        <v>120</v>
      </c>
      <c r="S534" s="1">
        <v>100</v>
      </c>
      <c r="T534" s="1">
        <v>0</v>
      </c>
      <c r="U534" s="28" t="s">
        <v>8671</v>
      </c>
      <c r="V534" s="1">
        <v>1</v>
      </c>
      <c r="W534" s="28" t="s">
        <v>8672</v>
      </c>
      <c r="X534" s="2">
        <v>45548</v>
      </c>
      <c r="Y534" s="2">
        <v>45609</v>
      </c>
      <c r="Z534" s="1">
        <v>0</v>
      </c>
      <c r="AA534" s="1">
        <v>0</v>
      </c>
      <c r="AB534" s="1">
        <v>0</v>
      </c>
      <c r="AC534" s="1">
        <v>0</v>
      </c>
      <c r="AD534" s="1">
        <v>0</v>
      </c>
      <c r="AE534" s="28" t="s">
        <v>43</v>
      </c>
      <c r="AF534" s="28" t="s">
        <v>82</v>
      </c>
      <c r="AG534" s="28" t="s">
        <v>8673</v>
      </c>
      <c r="AH534" s="28" t="s">
        <v>51</v>
      </c>
      <c r="AI534" s="28" t="s">
        <v>52</v>
      </c>
      <c r="AJ534" s="28" t="s">
        <v>46</v>
      </c>
      <c r="AK534" s="28" t="s">
        <v>46</v>
      </c>
    </row>
    <row r="535" spans="1:37" s="1" customFormat="1" ht="90" customHeight="1">
      <c r="A535" s="1">
        <v>2024</v>
      </c>
      <c r="B535" s="1">
        <v>3</v>
      </c>
      <c r="C535" s="1" t="s">
        <v>8674</v>
      </c>
      <c r="D535" s="1" t="s">
        <v>37</v>
      </c>
      <c r="E535" s="1">
        <v>28819.99</v>
      </c>
      <c r="F535" s="28" t="s">
        <v>6501</v>
      </c>
      <c r="G535" s="28" t="s">
        <v>8675</v>
      </c>
      <c r="H535" s="1">
        <v>32</v>
      </c>
      <c r="I535" s="1" t="s">
        <v>38</v>
      </c>
      <c r="J535" s="1">
        <v>0</v>
      </c>
      <c r="K535" s="1" t="s">
        <v>49</v>
      </c>
      <c r="L535" s="28" t="s">
        <v>47</v>
      </c>
      <c r="M535" s="28" t="s">
        <v>50</v>
      </c>
      <c r="N535" s="1" t="s">
        <v>40</v>
      </c>
      <c r="O535" s="1" t="s">
        <v>231</v>
      </c>
      <c r="P535" s="1" t="s">
        <v>8676</v>
      </c>
      <c r="Q535" s="1" t="s">
        <v>63</v>
      </c>
      <c r="R535" s="1">
        <v>7</v>
      </c>
      <c r="S535" s="1">
        <v>5</v>
      </c>
      <c r="T535" s="1">
        <v>0</v>
      </c>
      <c r="U535" s="28" t="s">
        <v>102</v>
      </c>
      <c r="V535" s="1">
        <v>1</v>
      </c>
      <c r="W535" s="28" t="s">
        <v>8677</v>
      </c>
      <c r="X535" s="2">
        <v>45566</v>
      </c>
      <c r="Y535" s="2">
        <v>45626</v>
      </c>
      <c r="Z535" s="1">
        <v>28819.99</v>
      </c>
      <c r="AA535" s="1">
        <v>0</v>
      </c>
      <c r="AB535" s="1">
        <v>0</v>
      </c>
      <c r="AC535" s="1">
        <v>0</v>
      </c>
      <c r="AD535" s="1">
        <v>0</v>
      </c>
      <c r="AE535" s="28" t="s">
        <v>43</v>
      </c>
      <c r="AF535" s="28" t="s">
        <v>6505</v>
      </c>
      <c r="AG535" s="28" t="s">
        <v>8678</v>
      </c>
      <c r="AH535" s="28" t="s">
        <v>51</v>
      </c>
      <c r="AI535" s="28" t="s">
        <v>52</v>
      </c>
      <c r="AJ535" s="28" t="s">
        <v>46</v>
      </c>
      <c r="AK535" s="28" t="s">
        <v>46</v>
      </c>
    </row>
    <row r="536" spans="1:37" s="1" customFormat="1" ht="90" customHeight="1">
      <c r="A536" s="1">
        <v>2024</v>
      </c>
      <c r="B536" s="1">
        <v>3</v>
      </c>
      <c r="C536" s="1" t="s">
        <v>8679</v>
      </c>
      <c r="D536" s="1" t="s">
        <v>37</v>
      </c>
      <c r="E536" s="1">
        <v>47401.65</v>
      </c>
      <c r="F536" s="28" t="s">
        <v>8680</v>
      </c>
      <c r="G536" s="28" t="s">
        <v>8681</v>
      </c>
      <c r="H536" s="1">
        <v>32</v>
      </c>
      <c r="I536" s="1" t="s">
        <v>38</v>
      </c>
      <c r="J536" s="1">
        <v>0</v>
      </c>
      <c r="K536" s="1" t="s">
        <v>49</v>
      </c>
      <c r="L536" s="28" t="s">
        <v>47</v>
      </c>
      <c r="M536" s="28" t="s">
        <v>50</v>
      </c>
      <c r="N536" s="1" t="s">
        <v>40</v>
      </c>
      <c r="O536" s="1" t="s">
        <v>231</v>
      </c>
      <c r="P536" s="1" t="s">
        <v>8682</v>
      </c>
      <c r="Q536" s="1" t="s">
        <v>63</v>
      </c>
      <c r="R536" s="1">
        <v>11</v>
      </c>
      <c r="S536" s="1">
        <v>9</v>
      </c>
      <c r="T536" s="1">
        <v>0</v>
      </c>
      <c r="U536" s="28" t="s">
        <v>176</v>
      </c>
      <c r="V536" s="1">
        <v>1</v>
      </c>
      <c r="W536" s="28" t="s">
        <v>8683</v>
      </c>
      <c r="X536" s="2">
        <v>45566</v>
      </c>
      <c r="Y536" s="2">
        <v>45626</v>
      </c>
      <c r="Z536" s="1">
        <v>47401.65</v>
      </c>
      <c r="AA536" s="1">
        <v>0</v>
      </c>
      <c r="AB536" s="1">
        <v>0</v>
      </c>
      <c r="AC536" s="1">
        <v>0</v>
      </c>
      <c r="AD536" s="1">
        <v>0</v>
      </c>
      <c r="AE536" s="28" t="s">
        <v>43</v>
      </c>
      <c r="AF536" s="28" t="s">
        <v>5964</v>
      </c>
      <c r="AG536" s="28" t="s">
        <v>8684</v>
      </c>
      <c r="AH536" s="28" t="s">
        <v>51</v>
      </c>
      <c r="AI536" s="28" t="s">
        <v>52</v>
      </c>
      <c r="AJ536" s="28" t="s">
        <v>46</v>
      </c>
      <c r="AK536" s="28" t="s">
        <v>46</v>
      </c>
    </row>
    <row r="537" spans="1:37" s="1" customFormat="1" ht="90" customHeight="1">
      <c r="A537" s="1">
        <v>2024</v>
      </c>
      <c r="B537" s="1">
        <v>3</v>
      </c>
      <c r="C537" s="1" t="s">
        <v>8685</v>
      </c>
      <c r="D537" s="1" t="s">
        <v>37</v>
      </c>
      <c r="E537" s="1">
        <v>92908.3</v>
      </c>
      <c r="F537" s="28" t="s">
        <v>8686</v>
      </c>
      <c r="G537" s="28" t="s">
        <v>8687</v>
      </c>
      <c r="H537" s="1">
        <v>32</v>
      </c>
      <c r="I537" s="1" t="s">
        <v>38</v>
      </c>
      <c r="J537" s="1">
        <v>0</v>
      </c>
      <c r="K537" s="1" t="s">
        <v>49</v>
      </c>
      <c r="L537" s="28" t="s">
        <v>47</v>
      </c>
      <c r="M537" s="28" t="s">
        <v>50</v>
      </c>
      <c r="N537" s="1" t="s">
        <v>40</v>
      </c>
      <c r="O537" s="1" t="s">
        <v>231</v>
      </c>
      <c r="P537" s="1" t="s">
        <v>8688</v>
      </c>
      <c r="Q537" s="1" t="s">
        <v>63</v>
      </c>
      <c r="R537" s="1">
        <v>11</v>
      </c>
      <c r="S537" s="1">
        <v>9</v>
      </c>
      <c r="T537" s="1">
        <v>0</v>
      </c>
      <c r="U537" s="28" t="s">
        <v>164</v>
      </c>
      <c r="V537" s="1">
        <v>1</v>
      </c>
      <c r="W537" s="28" t="s">
        <v>8689</v>
      </c>
      <c r="X537" s="2">
        <v>45566</v>
      </c>
      <c r="Y537" s="2">
        <v>45626</v>
      </c>
      <c r="Z537" s="1">
        <v>92908.3</v>
      </c>
      <c r="AA537" s="1">
        <v>0</v>
      </c>
      <c r="AB537" s="1">
        <v>0</v>
      </c>
      <c r="AC537" s="1">
        <v>0</v>
      </c>
      <c r="AD537" s="1">
        <v>0</v>
      </c>
      <c r="AE537" s="28" t="s">
        <v>43</v>
      </c>
      <c r="AF537" s="28" t="s">
        <v>580</v>
      </c>
      <c r="AG537" s="28" t="s">
        <v>8690</v>
      </c>
      <c r="AH537" s="28" t="s">
        <v>51</v>
      </c>
      <c r="AI537" s="28" t="s">
        <v>52</v>
      </c>
      <c r="AJ537" s="28" t="s">
        <v>46</v>
      </c>
      <c r="AK537" s="28" t="s">
        <v>46</v>
      </c>
    </row>
    <row r="538" spans="1:37" s="1" customFormat="1" ht="90" customHeight="1">
      <c r="A538" s="1">
        <v>2024</v>
      </c>
      <c r="B538" s="1">
        <v>3</v>
      </c>
      <c r="C538" s="1" t="s">
        <v>8691</v>
      </c>
      <c r="D538" s="1" t="s">
        <v>37</v>
      </c>
      <c r="E538" s="1">
        <v>35268.32</v>
      </c>
      <c r="F538" s="28" t="s">
        <v>6483</v>
      </c>
      <c r="G538" s="28" t="s">
        <v>8692</v>
      </c>
      <c r="H538" s="1">
        <v>32</v>
      </c>
      <c r="I538" s="1" t="s">
        <v>38</v>
      </c>
      <c r="J538" s="1">
        <v>0</v>
      </c>
      <c r="K538" s="1" t="s">
        <v>49</v>
      </c>
      <c r="L538" s="28" t="s">
        <v>47</v>
      </c>
      <c r="M538" s="28" t="s">
        <v>50</v>
      </c>
      <c r="N538" s="1" t="s">
        <v>40</v>
      </c>
      <c r="O538" s="1" t="s">
        <v>231</v>
      </c>
      <c r="P538" s="1" t="s">
        <v>8693</v>
      </c>
      <c r="Q538" s="1" t="s">
        <v>63</v>
      </c>
      <c r="R538" s="1">
        <v>9</v>
      </c>
      <c r="S538" s="1">
        <v>7</v>
      </c>
      <c r="T538" s="1">
        <v>0</v>
      </c>
      <c r="U538" s="28" t="s">
        <v>104</v>
      </c>
      <c r="V538" s="1">
        <v>1</v>
      </c>
      <c r="W538" s="28" t="s">
        <v>8694</v>
      </c>
      <c r="X538" s="2">
        <v>45566</v>
      </c>
      <c r="Y538" s="2">
        <v>45626</v>
      </c>
      <c r="Z538" s="1">
        <v>35268.32</v>
      </c>
      <c r="AA538" s="1">
        <v>0</v>
      </c>
      <c r="AB538" s="1">
        <v>0</v>
      </c>
      <c r="AC538" s="1">
        <v>0</v>
      </c>
      <c r="AD538" s="1">
        <v>0</v>
      </c>
      <c r="AE538" s="28" t="s">
        <v>43</v>
      </c>
      <c r="AF538" s="28" t="s">
        <v>6487</v>
      </c>
      <c r="AG538" s="28" t="s">
        <v>8695</v>
      </c>
      <c r="AH538" s="28" t="s">
        <v>51</v>
      </c>
      <c r="AI538" s="28" t="s">
        <v>52</v>
      </c>
      <c r="AJ538" s="28" t="s">
        <v>46</v>
      </c>
      <c r="AK538" s="28" t="s">
        <v>46</v>
      </c>
    </row>
    <row r="539" spans="1:37" s="1" customFormat="1" ht="90" customHeight="1">
      <c r="A539" s="1">
        <v>2024</v>
      </c>
      <c r="B539" s="1">
        <v>3</v>
      </c>
      <c r="C539" s="1" t="s">
        <v>8696</v>
      </c>
      <c r="D539" s="1" t="s">
        <v>37</v>
      </c>
      <c r="E539" s="1">
        <v>35268.32</v>
      </c>
      <c r="F539" s="28" t="s">
        <v>6483</v>
      </c>
      <c r="G539" s="28" t="s">
        <v>8697</v>
      </c>
      <c r="H539" s="1">
        <v>32</v>
      </c>
      <c r="I539" s="1" t="s">
        <v>38</v>
      </c>
      <c r="J539" s="1">
        <v>0</v>
      </c>
      <c r="K539" s="1" t="s">
        <v>49</v>
      </c>
      <c r="L539" s="28" t="s">
        <v>47</v>
      </c>
      <c r="M539" s="28" t="s">
        <v>50</v>
      </c>
      <c r="N539" s="1" t="s">
        <v>40</v>
      </c>
      <c r="O539" s="1" t="s">
        <v>231</v>
      </c>
      <c r="P539" s="1" t="s">
        <v>8698</v>
      </c>
      <c r="Q539" s="1" t="s">
        <v>63</v>
      </c>
      <c r="R539" s="1">
        <v>9</v>
      </c>
      <c r="S539" s="1">
        <v>7</v>
      </c>
      <c r="T539" s="1">
        <v>0</v>
      </c>
      <c r="U539" s="28" t="s">
        <v>104</v>
      </c>
      <c r="V539" s="1">
        <v>1</v>
      </c>
      <c r="W539" s="28" t="s">
        <v>8699</v>
      </c>
      <c r="X539" s="2">
        <v>45566</v>
      </c>
      <c r="Y539" s="2">
        <v>45626</v>
      </c>
      <c r="Z539" s="1">
        <v>35268.32</v>
      </c>
      <c r="AA539" s="1">
        <v>0</v>
      </c>
      <c r="AB539" s="1">
        <v>0</v>
      </c>
      <c r="AC539" s="1">
        <v>0</v>
      </c>
      <c r="AD539" s="1">
        <v>0</v>
      </c>
      <c r="AE539" s="28" t="s">
        <v>43</v>
      </c>
      <c r="AF539" s="28" t="s">
        <v>6487</v>
      </c>
      <c r="AG539" s="28" t="s">
        <v>8700</v>
      </c>
      <c r="AH539" s="28" t="s">
        <v>51</v>
      </c>
      <c r="AI539" s="28" t="s">
        <v>52</v>
      </c>
      <c r="AJ539" s="28" t="s">
        <v>46</v>
      </c>
      <c r="AK539" s="28" t="s">
        <v>46</v>
      </c>
    </row>
    <row r="540" spans="1:37" s="1" customFormat="1" ht="90" customHeight="1">
      <c r="A540" s="1">
        <v>2024</v>
      </c>
      <c r="B540" s="1">
        <v>3</v>
      </c>
      <c r="C540" s="1" t="s">
        <v>8701</v>
      </c>
      <c r="D540" s="1" t="s">
        <v>37</v>
      </c>
      <c r="E540" s="1">
        <v>62193.31</v>
      </c>
      <c r="F540" s="28" t="s">
        <v>6343</v>
      </c>
      <c r="G540" s="28" t="s">
        <v>8702</v>
      </c>
      <c r="H540" s="1">
        <v>32</v>
      </c>
      <c r="I540" s="1" t="s">
        <v>38</v>
      </c>
      <c r="J540" s="1">
        <v>0</v>
      </c>
      <c r="K540" s="1" t="s">
        <v>49</v>
      </c>
      <c r="L540" s="28" t="s">
        <v>47</v>
      </c>
      <c r="M540" s="28" t="s">
        <v>50</v>
      </c>
      <c r="N540" s="1" t="s">
        <v>40</v>
      </c>
      <c r="O540" s="1" t="s">
        <v>231</v>
      </c>
      <c r="P540" s="1" t="s">
        <v>8703</v>
      </c>
      <c r="Q540" s="1" t="s">
        <v>63</v>
      </c>
      <c r="R540" s="1">
        <v>15</v>
      </c>
      <c r="S540" s="1">
        <v>13</v>
      </c>
      <c r="T540" s="1">
        <v>0</v>
      </c>
      <c r="U540" s="28" t="s">
        <v>142</v>
      </c>
      <c r="V540" s="1">
        <v>1</v>
      </c>
      <c r="W540" s="28" t="s">
        <v>8704</v>
      </c>
      <c r="X540" s="2">
        <v>45566</v>
      </c>
      <c r="Y540" s="2">
        <v>45626</v>
      </c>
      <c r="Z540" s="1">
        <v>62193.31</v>
      </c>
      <c r="AA540" s="1">
        <v>0</v>
      </c>
      <c r="AB540" s="1">
        <v>0</v>
      </c>
      <c r="AC540" s="1">
        <v>0</v>
      </c>
      <c r="AD540" s="1">
        <v>0</v>
      </c>
      <c r="AE540" s="28" t="s">
        <v>43</v>
      </c>
      <c r="AF540" s="28" t="s">
        <v>7646</v>
      </c>
      <c r="AG540" s="28" t="s">
        <v>8705</v>
      </c>
      <c r="AH540" s="28" t="s">
        <v>51</v>
      </c>
      <c r="AI540" s="28" t="s">
        <v>52</v>
      </c>
      <c r="AJ540" s="28" t="s">
        <v>46</v>
      </c>
      <c r="AK540" s="28" t="s">
        <v>46</v>
      </c>
    </row>
    <row r="541" spans="1:37" s="1" customFormat="1" ht="90" customHeight="1">
      <c r="A541" s="1">
        <v>2024</v>
      </c>
      <c r="B541" s="1">
        <v>3</v>
      </c>
      <c r="C541" s="1" t="s">
        <v>8706</v>
      </c>
      <c r="D541" s="1" t="s">
        <v>37</v>
      </c>
      <c r="E541" s="1">
        <v>166022.74</v>
      </c>
      <c r="F541" s="28" t="s">
        <v>8707</v>
      </c>
      <c r="G541" s="28" t="s">
        <v>8708</v>
      </c>
      <c r="H541" s="1">
        <v>32</v>
      </c>
      <c r="I541" s="1" t="s">
        <v>38</v>
      </c>
      <c r="J541" s="1">
        <v>31</v>
      </c>
      <c r="K541" s="1" t="s">
        <v>118</v>
      </c>
      <c r="L541" s="28" t="s">
        <v>47</v>
      </c>
      <c r="M541" s="28" t="s">
        <v>48</v>
      </c>
      <c r="N541" s="1" t="s">
        <v>40</v>
      </c>
      <c r="O541" s="1" t="s">
        <v>219</v>
      </c>
      <c r="P541" s="1" t="s">
        <v>8709</v>
      </c>
      <c r="Q541" s="1" t="s">
        <v>63</v>
      </c>
      <c r="R541" s="1">
        <v>8</v>
      </c>
      <c r="S541" s="1">
        <v>7</v>
      </c>
      <c r="T541" s="1">
        <v>0</v>
      </c>
      <c r="U541" s="28" t="s">
        <v>8710</v>
      </c>
      <c r="V541" s="1">
        <v>1</v>
      </c>
      <c r="W541" s="28" t="s">
        <v>8711</v>
      </c>
      <c r="X541" s="2">
        <v>45420</v>
      </c>
      <c r="Y541" s="2">
        <v>45436</v>
      </c>
      <c r="Z541" s="1">
        <v>0</v>
      </c>
      <c r="AA541" s="1">
        <v>0</v>
      </c>
      <c r="AB541" s="1">
        <v>0</v>
      </c>
      <c r="AC541" s="1">
        <v>0</v>
      </c>
      <c r="AD541" s="1">
        <v>0</v>
      </c>
      <c r="AE541" s="28" t="s">
        <v>43</v>
      </c>
      <c r="AF541" s="28" t="s">
        <v>68</v>
      </c>
      <c r="AG541" s="28" t="s">
        <v>8712</v>
      </c>
      <c r="AH541" s="28" t="s">
        <v>51</v>
      </c>
      <c r="AI541" s="28" t="s">
        <v>52</v>
      </c>
      <c r="AJ541" s="28" t="s">
        <v>46</v>
      </c>
      <c r="AK541" s="28" t="s">
        <v>46</v>
      </c>
    </row>
    <row r="542" spans="1:37" s="1" customFormat="1" ht="90" customHeight="1">
      <c r="A542" s="1">
        <v>2024</v>
      </c>
      <c r="B542" s="1">
        <v>3</v>
      </c>
      <c r="C542" s="1" t="s">
        <v>8713</v>
      </c>
      <c r="D542" s="1" t="s">
        <v>37</v>
      </c>
      <c r="E542" s="1">
        <v>358068.8</v>
      </c>
      <c r="F542" s="28" t="s">
        <v>8714</v>
      </c>
      <c r="G542" s="28" t="s">
        <v>8715</v>
      </c>
      <c r="H542" s="1">
        <v>32</v>
      </c>
      <c r="I542" s="1" t="s">
        <v>38</v>
      </c>
      <c r="J542" s="1">
        <v>16</v>
      </c>
      <c r="K542" s="1" t="s">
        <v>160</v>
      </c>
      <c r="L542" s="28" t="s">
        <v>47</v>
      </c>
      <c r="M542" s="28" t="s">
        <v>61</v>
      </c>
      <c r="N542" s="1" t="s">
        <v>40</v>
      </c>
      <c r="O542" s="1" t="s">
        <v>255</v>
      </c>
      <c r="P542" s="1" t="s">
        <v>8716</v>
      </c>
      <c r="Q542" s="1" t="s">
        <v>63</v>
      </c>
      <c r="R542" s="1">
        <v>2514</v>
      </c>
      <c r="S542" s="1">
        <v>2380</v>
      </c>
      <c r="T542" s="1">
        <v>0</v>
      </c>
      <c r="U542" s="28" t="s">
        <v>8717</v>
      </c>
      <c r="V542" s="1">
        <v>1</v>
      </c>
      <c r="W542" s="28" t="s">
        <v>8718</v>
      </c>
      <c r="X542" s="2">
        <v>45560</v>
      </c>
      <c r="Y542" s="2">
        <v>45565</v>
      </c>
      <c r="Z542" s="1">
        <v>0</v>
      </c>
      <c r="AA542" s="1">
        <v>0</v>
      </c>
      <c r="AB542" s="1">
        <v>0</v>
      </c>
      <c r="AC542" s="1">
        <v>0</v>
      </c>
      <c r="AD542" s="1">
        <v>0</v>
      </c>
      <c r="AE542" s="28" t="s">
        <v>43</v>
      </c>
      <c r="AF542" s="28" t="s">
        <v>95</v>
      </c>
      <c r="AG542" s="28" t="s">
        <v>8719</v>
      </c>
      <c r="AH542" s="28" t="s">
        <v>51</v>
      </c>
      <c r="AI542" s="28" t="s">
        <v>52</v>
      </c>
      <c r="AJ542" s="28" t="s">
        <v>46</v>
      </c>
      <c r="AK542" s="28" t="s">
        <v>46</v>
      </c>
    </row>
    <row r="543" spans="1:37" s="1" customFormat="1" ht="90" customHeight="1">
      <c r="A543" s="1">
        <v>2024</v>
      </c>
      <c r="B543" s="1">
        <v>3</v>
      </c>
      <c r="C543" s="1" t="s">
        <v>8720</v>
      </c>
      <c r="D543" s="1" t="s">
        <v>37</v>
      </c>
      <c r="E543" s="1">
        <v>519163.15</v>
      </c>
      <c r="F543" s="28" t="s">
        <v>8721</v>
      </c>
      <c r="G543" s="28" t="s">
        <v>8722</v>
      </c>
      <c r="H543" s="1">
        <v>32</v>
      </c>
      <c r="I543" s="1" t="s">
        <v>38</v>
      </c>
      <c r="J543" s="1">
        <v>24</v>
      </c>
      <c r="K543" s="1" t="s">
        <v>62</v>
      </c>
      <c r="L543" s="28" t="s">
        <v>47</v>
      </c>
      <c r="M543" s="28" t="s">
        <v>92</v>
      </c>
      <c r="N543" s="1" t="s">
        <v>40</v>
      </c>
      <c r="O543" s="1" t="s">
        <v>241</v>
      </c>
      <c r="P543" s="1" t="s">
        <v>8723</v>
      </c>
      <c r="Q543" s="1" t="s">
        <v>63</v>
      </c>
      <c r="R543" s="1">
        <v>3</v>
      </c>
      <c r="S543" s="1">
        <v>2</v>
      </c>
      <c r="T543" s="1">
        <v>0</v>
      </c>
      <c r="U543" s="28" t="s">
        <v>183</v>
      </c>
      <c r="V543" s="1">
        <v>1</v>
      </c>
      <c r="W543" s="28" t="s">
        <v>8724</v>
      </c>
      <c r="X543" s="2">
        <v>45513</v>
      </c>
      <c r="Y543" s="2">
        <v>45539</v>
      </c>
      <c r="Z543" s="1">
        <v>0</v>
      </c>
      <c r="AA543" s="1">
        <v>0</v>
      </c>
      <c r="AB543" s="1">
        <v>0</v>
      </c>
      <c r="AC543" s="1">
        <v>0</v>
      </c>
      <c r="AD543" s="1">
        <v>0</v>
      </c>
      <c r="AE543" s="28" t="s">
        <v>43</v>
      </c>
      <c r="AF543" s="28" t="s">
        <v>82</v>
      </c>
      <c r="AG543" s="28" t="s">
        <v>8725</v>
      </c>
      <c r="AH543" s="28" t="s">
        <v>51</v>
      </c>
      <c r="AI543" s="28" t="s">
        <v>52</v>
      </c>
      <c r="AJ543" s="28" t="s">
        <v>46</v>
      </c>
      <c r="AK543" s="28" t="s">
        <v>7063</v>
      </c>
    </row>
    <row r="544" spans="1:37" s="1" customFormat="1" ht="90" customHeight="1">
      <c r="A544" s="1">
        <v>2024</v>
      </c>
      <c r="B544" s="1">
        <v>3</v>
      </c>
      <c r="C544" s="1" t="s">
        <v>8726</v>
      </c>
      <c r="D544" s="1" t="s">
        <v>37</v>
      </c>
      <c r="E544" s="1">
        <v>83415</v>
      </c>
      <c r="F544" s="28" t="s">
        <v>8727</v>
      </c>
      <c r="G544" s="28" t="s">
        <v>8728</v>
      </c>
      <c r="H544" s="1">
        <v>32</v>
      </c>
      <c r="I544" s="1" t="s">
        <v>38</v>
      </c>
      <c r="J544" s="1">
        <v>49</v>
      </c>
      <c r="K544" s="1" t="s">
        <v>106</v>
      </c>
      <c r="L544" s="28" t="s">
        <v>47</v>
      </c>
      <c r="M544" s="28" t="s">
        <v>92</v>
      </c>
      <c r="N544" s="1" t="s">
        <v>40</v>
      </c>
      <c r="O544" s="1" t="s">
        <v>200</v>
      </c>
      <c r="P544" s="1" t="s">
        <v>8729</v>
      </c>
      <c r="Q544" s="1" t="s">
        <v>63</v>
      </c>
      <c r="R544" s="1">
        <v>88</v>
      </c>
      <c r="S544" s="1">
        <v>75</v>
      </c>
      <c r="T544" s="1">
        <v>0</v>
      </c>
      <c r="U544" s="28" t="s">
        <v>8730</v>
      </c>
      <c r="V544" s="1">
        <v>1</v>
      </c>
      <c r="W544" s="28" t="s">
        <v>8731</v>
      </c>
      <c r="X544" s="2">
        <v>45505</v>
      </c>
      <c r="Y544" s="2">
        <v>45513</v>
      </c>
      <c r="Z544" s="1">
        <v>83415</v>
      </c>
      <c r="AA544" s="1">
        <v>83415</v>
      </c>
      <c r="AB544" s="1">
        <v>83415</v>
      </c>
      <c r="AC544" s="1">
        <v>83415</v>
      </c>
      <c r="AD544" s="1">
        <v>83415</v>
      </c>
      <c r="AE544" s="28" t="s">
        <v>8732</v>
      </c>
      <c r="AF544" s="28" t="s">
        <v>8733</v>
      </c>
      <c r="AG544" s="28" t="s">
        <v>8734</v>
      </c>
      <c r="AH544" s="28" t="s">
        <v>51</v>
      </c>
      <c r="AI544" s="28" t="s">
        <v>52</v>
      </c>
      <c r="AJ544" s="28" t="s">
        <v>46</v>
      </c>
      <c r="AK544" s="28" t="s">
        <v>46</v>
      </c>
    </row>
    <row r="545" spans="1:37" s="1" customFormat="1" ht="90" customHeight="1">
      <c r="A545" s="1">
        <v>2024</v>
      </c>
      <c r="B545" s="1">
        <v>3</v>
      </c>
      <c r="C545" s="1" t="s">
        <v>8735</v>
      </c>
      <c r="D545" s="1" t="s">
        <v>37</v>
      </c>
      <c r="E545" s="1">
        <v>18839.009999999998</v>
      </c>
      <c r="F545" s="28" t="s">
        <v>8736</v>
      </c>
      <c r="G545" s="28" t="s">
        <v>8737</v>
      </c>
      <c r="H545" s="1">
        <v>32</v>
      </c>
      <c r="I545" s="1" t="s">
        <v>38</v>
      </c>
      <c r="J545" s="1">
        <v>49</v>
      </c>
      <c r="K545" s="1" t="s">
        <v>106</v>
      </c>
      <c r="L545" s="28" t="s">
        <v>47</v>
      </c>
      <c r="M545" s="28" t="s">
        <v>50</v>
      </c>
      <c r="N545" s="1" t="s">
        <v>40</v>
      </c>
      <c r="O545" s="1" t="s">
        <v>200</v>
      </c>
      <c r="P545" s="1" t="s">
        <v>8738</v>
      </c>
      <c r="Q545" s="1" t="s">
        <v>63</v>
      </c>
      <c r="R545" s="1">
        <v>1</v>
      </c>
      <c r="S545" s="1">
        <v>1</v>
      </c>
      <c r="T545" s="1">
        <v>0</v>
      </c>
      <c r="U545" s="28" t="s">
        <v>8739</v>
      </c>
      <c r="V545" s="1">
        <v>1</v>
      </c>
      <c r="W545" s="28" t="s">
        <v>8740</v>
      </c>
      <c r="X545" s="2">
        <v>45509</v>
      </c>
      <c r="Y545" s="2">
        <v>45527</v>
      </c>
      <c r="Z545" s="1">
        <v>18839.009999999998</v>
      </c>
      <c r="AA545" s="1">
        <v>18839.009999999998</v>
      </c>
      <c r="AB545" s="1">
        <v>18839.009999999998</v>
      </c>
      <c r="AC545" s="1">
        <v>18839.009999999998</v>
      </c>
      <c r="AD545" s="1">
        <v>18839.009999999998</v>
      </c>
      <c r="AE545" s="28" t="s">
        <v>8741</v>
      </c>
      <c r="AF545" s="28" t="s">
        <v>8742</v>
      </c>
      <c r="AG545" s="28" t="s">
        <v>8743</v>
      </c>
      <c r="AH545" s="28" t="s">
        <v>51</v>
      </c>
      <c r="AI545" s="28" t="s">
        <v>52</v>
      </c>
      <c r="AJ545" s="28" t="s">
        <v>46</v>
      </c>
      <c r="AK545" s="28" t="s">
        <v>46</v>
      </c>
    </row>
    <row r="546" spans="1:37" s="1" customFormat="1" ht="90" customHeight="1">
      <c r="A546" s="1">
        <v>2024</v>
      </c>
      <c r="B546" s="1">
        <v>3</v>
      </c>
      <c r="C546" s="1" t="s">
        <v>8744</v>
      </c>
      <c r="D546" s="1" t="s">
        <v>37</v>
      </c>
      <c r="E546" s="1">
        <v>34074</v>
      </c>
      <c r="F546" s="28" t="s">
        <v>8745</v>
      </c>
      <c r="G546" s="28" t="s">
        <v>8746</v>
      </c>
      <c r="H546" s="1">
        <v>32</v>
      </c>
      <c r="I546" s="1" t="s">
        <v>38</v>
      </c>
      <c r="J546" s="1">
        <v>49</v>
      </c>
      <c r="K546" s="1" t="s">
        <v>106</v>
      </c>
      <c r="L546" s="28" t="s">
        <v>47</v>
      </c>
      <c r="M546" s="28" t="s">
        <v>50</v>
      </c>
      <c r="N546" s="1" t="s">
        <v>40</v>
      </c>
      <c r="O546" s="1" t="s">
        <v>200</v>
      </c>
      <c r="P546" s="1" t="s">
        <v>8747</v>
      </c>
      <c r="Q546" s="1" t="s">
        <v>63</v>
      </c>
      <c r="R546" s="1">
        <v>2</v>
      </c>
      <c r="S546" s="1">
        <v>2</v>
      </c>
      <c r="T546" s="1">
        <v>0</v>
      </c>
      <c r="U546" s="28" t="s">
        <v>8748</v>
      </c>
      <c r="V546" s="1">
        <v>1</v>
      </c>
      <c r="W546" s="28" t="s">
        <v>8749</v>
      </c>
      <c r="X546" s="2">
        <v>45506</v>
      </c>
      <c r="Y546" s="2">
        <v>45520</v>
      </c>
      <c r="Z546" s="1">
        <v>34074</v>
      </c>
      <c r="AA546" s="1">
        <v>34074</v>
      </c>
      <c r="AB546" s="1">
        <v>34074</v>
      </c>
      <c r="AC546" s="1">
        <v>34074</v>
      </c>
      <c r="AD546" s="1">
        <v>34074</v>
      </c>
      <c r="AE546" s="28" t="s">
        <v>8750</v>
      </c>
      <c r="AF546" s="28" t="s">
        <v>8751</v>
      </c>
      <c r="AG546" s="28" t="s">
        <v>8752</v>
      </c>
      <c r="AH546" s="28" t="s">
        <v>51</v>
      </c>
      <c r="AI546" s="28" t="s">
        <v>52</v>
      </c>
      <c r="AJ546" s="28" t="s">
        <v>46</v>
      </c>
      <c r="AK546" s="28" t="s">
        <v>46</v>
      </c>
    </row>
    <row r="547" spans="1:37" s="1" customFormat="1" ht="90" customHeight="1">
      <c r="A547" s="1">
        <v>2024</v>
      </c>
      <c r="B547" s="1">
        <v>3</v>
      </c>
      <c r="C547" s="1" t="s">
        <v>8753</v>
      </c>
      <c r="D547" s="1" t="s">
        <v>37</v>
      </c>
      <c r="E547" s="1">
        <v>2128173.33</v>
      </c>
      <c r="F547" s="28" t="s">
        <v>8754</v>
      </c>
      <c r="G547" s="28" t="s">
        <v>8755</v>
      </c>
      <c r="H547" s="1">
        <v>32</v>
      </c>
      <c r="I547" s="1" t="s">
        <v>38</v>
      </c>
      <c r="J547" s="1">
        <v>56</v>
      </c>
      <c r="K547" s="1" t="s">
        <v>38</v>
      </c>
      <c r="L547" s="28" t="s">
        <v>47</v>
      </c>
      <c r="M547" s="28" t="s">
        <v>61</v>
      </c>
      <c r="N547" s="1" t="s">
        <v>40</v>
      </c>
      <c r="O547" s="1" t="s">
        <v>91</v>
      </c>
      <c r="P547" s="1" t="s">
        <v>8756</v>
      </c>
      <c r="Q547" s="1" t="s">
        <v>63</v>
      </c>
      <c r="R547" s="1">
        <v>38</v>
      </c>
      <c r="S547" s="1">
        <v>34</v>
      </c>
      <c r="T547" s="1">
        <v>0</v>
      </c>
      <c r="U547" s="28" t="s">
        <v>8757</v>
      </c>
      <c r="V547" s="1">
        <v>1</v>
      </c>
      <c r="W547" s="28" t="s">
        <v>8758</v>
      </c>
      <c r="X547" s="2">
        <v>45519</v>
      </c>
      <c r="Y547" s="2">
        <v>45565</v>
      </c>
      <c r="Z547" s="1">
        <v>1063656.28</v>
      </c>
      <c r="AA547" s="1">
        <v>0</v>
      </c>
      <c r="AB547" s="1">
        <v>0</v>
      </c>
      <c r="AC547" s="1">
        <v>0</v>
      </c>
      <c r="AD547" s="1">
        <v>0</v>
      </c>
      <c r="AE547" s="28" t="s">
        <v>43</v>
      </c>
      <c r="AF547" s="28" t="s">
        <v>82</v>
      </c>
      <c r="AG547" s="28" t="s">
        <v>8759</v>
      </c>
      <c r="AH547" s="28" t="s">
        <v>51</v>
      </c>
      <c r="AI547" s="28" t="s">
        <v>52</v>
      </c>
      <c r="AJ547" s="28" t="s">
        <v>46</v>
      </c>
      <c r="AK547" s="28" t="s">
        <v>46</v>
      </c>
    </row>
    <row r="548" spans="1:37" s="1" customFormat="1" ht="90" customHeight="1">
      <c r="A548" s="1">
        <v>2024</v>
      </c>
      <c r="B548" s="1">
        <v>3</v>
      </c>
      <c r="C548" s="1" t="s">
        <v>8760</v>
      </c>
      <c r="D548" s="1" t="s">
        <v>37</v>
      </c>
      <c r="E548" s="1">
        <v>131346.22</v>
      </c>
      <c r="F548" s="28" t="s">
        <v>8761</v>
      </c>
      <c r="G548" s="28" t="s">
        <v>8762</v>
      </c>
      <c r="H548" s="1">
        <v>32</v>
      </c>
      <c r="I548" s="1" t="s">
        <v>38</v>
      </c>
      <c r="J548" s="1">
        <v>49</v>
      </c>
      <c r="K548" s="1" t="s">
        <v>106</v>
      </c>
      <c r="L548" s="28" t="s">
        <v>47</v>
      </c>
      <c r="M548" s="28" t="s">
        <v>61</v>
      </c>
      <c r="N548" s="1" t="s">
        <v>40</v>
      </c>
      <c r="O548" s="1" t="s">
        <v>200</v>
      </c>
      <c r="P548" s="1" t="s">
        <v>8763</v>
      </c>
      <c r="Q548" s="1" t="s">
        <v>63</v>
      </c>
      <c r="R548" s="1">
        <v>20</v>
      </c>
      <c r="S548" s="1">
        <v>24</v>
      </c>
      <c r="T548" s="1">
        <v>0</v>
      </c>
      <c r="U548" s="28" t="s">
        <v>8764</v>
      </c>
      <c r="V548" s="1">
        <v>1</v>
      </c>
      <c r="W548" s="28" t="s">
        <v>8765</v>
      </c>
      <c r="X548" s="2">
        <v>45510</v>
      </c>
      <c r="Y548" s="2">
        <v>45533</v>
      </c>
      <c r="Z548" s="1">
        <v>131346.22</v>
      </c>
      <c r="AA548" s="1">
        <v>131346.22</v>
      </c>
      <c r="AB548" s="1">
        <v>131346.22</v>
      </c>
      <c r="AC548" s="1">
        <v>131346.22</v>
      </c>
      <c r="AD548" s="1">
        <v>131346.22</v>
      </c>
      <c r="AE548" s="28" t="s">
        <v>8766</v>
      </c>
      <c r="AF548" s="28" t="s">
        <v>8767</v>
      </c>
      <c r="AG548" s="28" t="s">
        <v>8768</v>
      </c>
      <c r="AH548" s="28" t="s">
        <v>51</v>
      </c>
      <c r="AI548" s="28" t="s">
        <v>52</v>
      </c>
      <c r="AJ548" s="28" t="s">
        <v>46</v>
      </c>
      <c r="AK548" s="28" t="s">
        <v>46</v>
      </c>
    </row>
    <row r="549" spans="1:37" s="1" customFormat="1" ht="90" customHeight="1">
      <c r="A549" s="1">
        <v>2024</v>
      </c>
      <c r="B549" s="1">
        <v>3</v>
      </c>
      <c r="C549" s="1" t="s">
        <v>8769</v>
      </c>
      <c r="D549" s="1" t="s">
        <v>37</v>
      </c>
      <c r="E549" s="1">
        <v>342660.07</v>
      </c>
      <c r="F549" s="28" t="s">
        <v>8770</v>
      </c>
      <c r="G549" s="28" t="s">
        <v>8771</v>
      </c>
      <c r="H549" s="1">
        <v>32</v>
      </c>
      <c r="I549" s="1" t="s">
        <v>38</v>
      </c>
      <c r="J549" s="1">
        <v>56</v>
      </c>
      <c r="K549" s="1" t="s">
        <v>38</v>
      </c>
      <c r="L549" s="28" t="s">
        <v>47</v>
      </c>
      <c r="M549" s="28" t="s">
        <v>61</v>
      </c>
      <c r="N549" s="1" t="s">
        <v>40</v>
      </c>
      <c r="O549" s="1" t="s">
        <v>91</v>
      </c>
      <c r="P549" s="1" t="s">
        <v>8772</v>
      </c>
      <c r="Q549" s="1" t="s">
        <v>63</v>
      </c>
      <c r="R549" s="1">
        <v>12</v>
      </c>
      <c r="S549" s="1">
        <v>9</v>
      </c>
      <c r="T549" s="1">
        <v>0</v>
      </c>
      <c r="U549" s="28" t="s">
        <v>8773</v>
      </c>
      <c r="V549" s="1">
        <v>1</v>
      </c>
      <c r="W549" s="28" t="s">
        <v>8774</v>
      </c>
      <c r="X549" s="2">
        <v>45519</v>
      </c>
      <c r="Y549" s="2">
        <v>45565</v>
      </c>
      <c r="Z549" s="1">
        <v>171330.04</v>
      </c>
      <c r="AA549" s="1">
        <v>0</v>
      </c>
      <c r="AB549" s="1">
        <v>0</v>
      </c>
      <c r="AC549" s="1">
        <v>0</v>
      </c>
      <c r="AD549" s="1">
        <v>0</v>
      </c>
      <c r="AE549" s="28" t="s">
        <v>43</v>
      </c>
      <c r="AF549" s="28" t="s">
        <v>82</v>
      </c>
      <c r="AG549" s="28" t="s">
        <v>8775</v>
      </c>
      <c r="AH549" s="28" t="s">
        <v>51</v>
      </c>
      <c r="AI549" s="28" t="s">
        <v>52</v>
      </c>
      <c r="AJ549" s="28" t="s">
        <v>46</v>
      </c>
      <c r="AK549" s="28" t="s">
        <v>46</v>
      </c>
    </row>
    <row r="550" spans="1:37" s="1" customFormat="1" ht="90" customHeight="1">
      <c r="A550" s="1">
        <v>2024</v>
      </c>
      <c r="B550" s="1">
        <v>3</v>
      </c>
      <c r="C550" s="1" t="s">
        <v>8776</v>
      </c>
      <c r="D550" s="1" t="s">
        <v>37</v>
      </c>
      <c r="E550" s="1">
        <v>265191.90000000002</v>
      </c>
      <c r="F550" s="28" t="s">
        <v>8777</v>
      </c>
      <c r="G550" s="28" t="s">
        <v>8778</v>
      </c>
      <c r="H550" s="1">
        <v>32</v>
      </c>
      <c r="I550" s="1" t="s">
        <v>38</v>
      </c>
      <c r="J550" s="1">
        <v>49</v>
      </c>
      <c r="K550" s="1" t="s">
        <v>106</v>
      </c>
      <c r="L550" s="28" t="s">
        <v>47</v>
      </c>
      <c r="M550" s="28" t="s">
        <v>53</v>
      </c>
      <c r="N550" s="1" t="s">
        <v>40</v>
      </c>
      <c r="O550" s="1" t="s">
        <v>200</v>
      </c>
      <c r="P550" s="1" t="s">
        <v>8779</v>
      </c>
      <c r="Q550" s="1" t="s">
        <v>63</v>
      </c>
      <c r="R550" s="1">
        <v>40</v>
      </c>
      <c r="S550" s="1">
        <v>40</v>
      </c>
      <c r="T550" s="1">
        <v>0</v>
      </c>
      <c r="U550" s="28" t="s">
        <v>3805</v>
      </c>
      <c r="V550" s="1">
        <v>1</v>
      </c>
      <c r="W550" s="28" t="s">
        <v>8780</v>
      </c>
      <c r="X550" s="2">
        <v>45537</v>
      </c>
      <c r="Y550" s="2">
        <v>45544</v>
      </c>
      <c r="Z550" s="1">
        <v>265191.90000000002</v>
      </c>
      <c r="AA550" s="1">
        <v>265191.90000000002</v>
      </c>
      <c r="AB550" s="1">
        <v>265191.90000000002</v>
      </c>
      <c r="AC550" s="1">
        <v>265191.90000000002</v>
      </c>
      <c r="AD550" s="1">
        <v>265191.90000000002</v>
      </c>
      <c r="AE550" s="28" t="s">
        <v>8781</v>
      </c>
      <c r="AF550" s="28" t="s">
        <v>8782</v>
      </c>
      <c r="AG550" s="28" t="s">
        <v>8783</v>
      </c>
      <c r="AH550" s="28" t="s">
        <v>51</v>
      </c>
      <c r="AI550" s="28" t="s">
        <v>52</v>
      </c>
      <c r="AJ550" s="28" t="s">
        <v>46</v>
      </c>
      <c r="AK550" s="28" t="s">
        <v>46</v>
      </c>
    </row>
    <row r="551" spans="1:37" s="1" customFormat="1" ht="90" customHeight="1">
      <c r="A551" s="1">
        <v>2024</v>
      </c>
      <c r="B551" s="1">
        <v>3</v>
      </c>
      <c r="C551" s="1" t="s">
        <v>8784</v>
      </c>
      <c r="D551" s="1" t="s">
        <v>37</v>
      </c>
      <c r="E551" s="1">
        <v>1212.5</v>
      </c>
      <c r="F551" s="28" t="s">
        <v>6170</v>
      </c>
      <c r="G551" s="28" t="s">
        <v>8785</v>
      </c>
      <c r="H551" s="1">
        <v>32</v>
      </c>
      <c r="I551" s="1" t="s">
        <v>38</v>
      </c>
      <c r="J551" s="1">
        <v>49</v>
      </c>
      <c r="K551" s="1" t="s">
        <v>106</v>
      </c>
      <c r="L551" s="28" t="s">
        <v>47</v>
      </c>
      <c r="M551" s="28" t="s">
        <v>50</v>
      </c>
      <c r="N551" s="1" t="s">
        <v>40</v>
      </c>
      <c r="O551" s="1" t="s">
        <v>200</v>
      </c>
      <c r="P551" s="1" t="s">
        <v>8786</v>
      </c>
      <c r="Q551" s="1" t="s">
        <v>63</v>
      </c>
      <c r="R551" s="1">
        <v>2</v>
      </c>
      <c r="S551" s="1">
        <v>2</v>
      </c>
      <c r="T551" s="1">
        <v>0</v>
      </c>
      <c r="U551" s="28" t="s">
        <v>6432</v>
      </c>
      <c r="V551" s="1">
        <v>1</v>
      </c>
      <c r="W551" s="28" t="s">
        <v>8787</v>
      </c>
      <c r="X551" s="2">
        <v>45524</v>
      </c>
      <c r="Y551" s="2">
        <v>45547</v>
      </c>
      <c r="Z551" s="1">
        <v>1212.5</v>
      </c>
      <c r="AA551" s="1">
        <v>1212.5</v>
      </c>
      <c r="AB551" s="1">
        <v>1212.5</v>
      </c>
      <c r="AC551" s="1">
        <v>1212.5</v>
      </c>
      <c r="AD551" s="1">
        <v>1212.5</v>
      </c>
      <c r="AE551" s="28" t="s">
        <v>8788</v>
      </c>
      <c r="AF551" s="28" t="s">
        <v>6435</v>
      </c>
      <c r="AG551" s="28" t="s">
        <v>8789</v>
      </c>
      <c r="AH551" s="28" t="s">
        <v>51</v>
      </c>
      <c r="AI551" s="28" t="s">
        <v>52</v>
      </c>
      <c r="AJ551" s="28" t="s">
        <v>46</v>
      </c>
      <c r="AK551" s="28" t="s">
        <v>46</v>
      </c>
    </row>
    <row r="552" spans="1:37" s="1" customFormat="1" ht="90" customHeight="1">
      <c r="A552" s="1">
        <v>2024</v>
      </c>
      <c r="B552" s="1">
        <v>3</v>
      </c>
      <c r="C552" s="1" t="s">
        <v>8790</v>
      </c>
      <c r="D552" s="1" t="s">
        <v>37</v>
      </c>
      <c r="E552" s="1">
        <v>2425</v>
      </c>
      <c r="F552" s="28" t="s">
        <v>5198</v>
      </c>
      <c r="G552" s="28" t="s">
        <v>8791</v>
      </c>
      <c r="H552" s="1">
        <v>32</v>
      </c>
      <c r="I552" s="1" t="s">
        <v>38</v>
      </c>
      <c r="J552" s="1">
        <v>49</v>
      </c>
      <c r="K552" s="1" t="s">
        <v>106</v>
      </c>
      <c r="L552" s="28" t="s">
        <v>47</v>
      </c>
      <c r="M552" s="28" t="s">
        <v>50</v>
      </c>
      <c r="N552" s="1" t="s">
        <v>40</v>
      </c>
      <c r="O552" s="1" t="s">
        <v>200</v>
      </c>
      <c r="P552" s="1" t="s">
        <v>8792</v>
      </c>
      <c r="Q552" s="1" t="s">
        <v>63</v>
      </c>
      <c r="R552" s="1">
        <v>3</v>
      </c>
      <c r="S552" s="1">
        <v>5</v>
      </c>
      <c r="T552" s="1">
        <v>0</v>
      </c>
      <c r="U552" s="28" t="s">
        <v>8793</v>
      </c>
      <c r="V552" s="1">
        <v>1</v>
      </c>
      <c r="W552" s="28" t="s">
        <v>8794</v>
      </c>
      <c r="X552" s="2">
        <v>45524</v>
      </c>
      <c r="Y552" s="2">
        <v>45546</v>
      </c>
      <c r="Z552" s="1">
        <v>2425</v>
      </c>
      <c r="AA552" s="1">
        <v>2425</v>
      </c>
      <c r="AB552" s="1">
        <v>2425</v>
      </c>
      <c r="AC552" s="1">
        <v>2425</v>
      </c>
      <c r="AD552" s="1">
        <v>2425</v>
      </c>
      <c r="AE552" s="28" t="s">
        <v>8795</v>
      </c>
      <c r="AF552" s="28" t="s">
        <v>8796</v>
      </c>
      <c r="AG552" s="28" t="s">
        <v>8797</v>
      </c>
      <c r="AH552" s="28" t="s">
        <v>51</v>
      </c>
      <c r="AI552" s="28" t="s">
        <v>52</v>
      </c>
      <c r="AJ552" s="28" t="s">
        <v>46</v>
      </c>
      <c r="AK552" s="28" t="s">
        <v>46</v>
      </c>
    </row>
    <row r="553" spans="1:37" s="1" customFormat="1" ht="90" customHeight="1">
      <c r="A553" s="1">
        <v>2024</v>
      </c>
      <c r="B553" s="1">
        <v>3</v>
      </c>
      <c r="C553" s="1" t="s">
        <v>8798</v>
      </c>
      <c r="D553" s="1" t="s">
        <v>37</v>
      </c>
      <c r="E553" s="1">
        <v>807861.77</v>
      </c>
      <c r="F553" s="28" t="s">
        <v>8799</v>
      </c>
      <c r="G553" s="28" t="s">
        <v>8800</v>
      </c>
      <c r="H553" s="1">
        <v>32</v>
      </c>
      <c r="I553" s="1" t="s">
        <v>38</v>
      </c>
      <c r="J553" s="1">
        <v>42</v>
      </c>
      <c r="K553" s="1" t="s">
        <v>65</v>
      </c>
      <c r="L553" s="28" t="s">
        <v>47</v>
      </c>
      <c r="M553" s="28" t="s">
        <v>48</v>
      </c>
      <c r="N553" s="1" t="s">
        <v>40</v>
      </c>
      <c r="O553" s="1" t="s">
        <v>202</v>
      </c>
      <c r="P553" s="1" t="s">
        <v>8801</v>
      </c>
      <c r="Q553" s="1" t="s">
        <v>63</v>
      </c>
      <c r="R553" s="1">
        <v>60</v>
      </c>
      <c r="S553" s="1">
        <v>40</v>
      </c>
      <c r="T553" s="1">
        <v>0</v>
      </c>
      <c r="U553" s="28" t="s">
        <v>8802</v>
      </c>
      <c r="V553" s="1">
        <v>1</v>
      </c>
      <c r="W553" s="28" t="s">
        <v>8803</v>
      </c>
      <c r="X553" s="2">
        <v>45537</v>
      </c>
      <c r="Y553" s="2">
        <v>45548</v>
      </c>
      <c r="Z553" s="1">
        <v>0</v>
      </c>
      <c r="AA553" s="1">
        <v>0</v>
      </c>
      <c r="AB553" s="1">
        <v>0</v>
      </c>
      <c r="AC553" s="1">
        <v>0</v>
      </c>
      <c r="AD553" s="1">
        <v>0</v>
      </c>
      <c r="AE553" s="28" t="s">
        <v>43</v>
      </c>
      <c r="AF553" s="28" t="s">
        <v>68</v>
      </c>
      <c r="AG553" s="28" t="s">
        <v>8804</v>
      </c>
      <c r="AH553" s="28" t="s">
        <v>51</v>
      </c>
      <c r="AI553" s="28" t="s">
        <v>52</v>
      </c>
      <c r="AJ553" s="28" t="s">
        <v>4951</v>
      </c>
      <c r="AK553" s="28" t="s">
        <v>46</v>
      </c>
    </row>
    <row r="554" spans="1:37" s="1" customFormat="1" ht="90" customHeight="1">
      <c r="A554" s="1">
        <v>2024</v>
      </c>
      <c r="B554" s="1">
        <v>3</v>
      </c>
      <c r="C554" s="1" t="s">
        <v>8805</v>
      </c>
      <c r="D554" s="1" t="s">
        <v>37</v>
      </c>
      <c r="E554" s="1">
        <v>4850.01</v>
      </c>
      <c r="F554" s="28" t="s">
        <v>5181</v>
      </c>
      <c r="G554" s="28" t="s">
        <v>8806</v>
      </c>
      <c r="H554" s="1">
        <v>32</v>
      </c>
      <c r="I554" s="1" t="s">
        <v>38</v>
      </c>
      <c r="J554" s="1">
        <v>49</v>
      </c>
      <c r="K554" s="1" t="s">
        <v>106</v>
      </c>
      <c r="L554" s="28" t="s">
        <v>47</v>
      </c>
      <c r="M554" s="28" t="s">
        <v>50</v>
      </c>
      <c r="N554" s="1" t="s">
        <v>40</v>
      </c>
      <c r="O554" s="1" t="s">
        <v>200</v>
      </c>
      <c r="P554" s="1" t="s">
        <v>8807</v>
      </c>
      <c r="Q554" s="1" t="s">
        <v>63</v>
      </c>
      <c r="R554" s="1">
        <v>8</v>
      </c>
      <c r="S554" s="1">
        <v>8</v>
      </c>
      <c r="T554" s="1">
        <v>0</v>
      </c>
      <c r="U554" s="28" t="s">
        <v>140</v>
      </c>
      <c r="V554" s="1">
        <v>1</v>
      </c>
      <c r="W554" s="28" t="s">
        <v>8808</v>
      </c>
      <c r="X554" s="2">
        <v>45524</v>
      </c>
      <c r="Y554" s="2">
        <v>45546</v>
      </c>
      <c r="Z554" s="1">
        <v>4850.01</v>
      </c>
      <c r="AA554" s="1">
        <v>4850.01</v>
      </c>
      <c r="AB554" s="1">
        <v>4850.01</v>
      </c>
      <c r="AC554" s="1">
        <v>4850.01</v>
      </c>
      <c r="AD554" s="1">
        <v>4850.01</v>
      </c>
      <c r="AE554" s="28" t="s">
        <v>8809</v>
      </c>
      <c r="AF554" s="28" t="s">
        <v>5186</v>
      </c>
      <c r="AG554" s="28" t="s">
        <v>8810</v>
      </c>
      <c r="AH554" s="28" t="s">
        <v>51</v>
      </c>
      <c r="AI554" s="28" t="s">
        <v>52</v>
      </c>
      <c r="AJ554" s="28" t="s">
        <v>4951</v>
      </c>
      <c r="AK554" s="28" t="s">
        <v>46</v>
      </c>
    </row>
    <row r="555" spans="1:37" s="1" customFormat="1" ht="90" customHeight="1">
      <c r="A555" s="1">
        <v>2024</v>
      </c>
      <c r="B555" s="1">
        <v>3</v>
      </c>
      <c r="C555" s="1" t="s">
        <v>8811</v>
      </c>
      <c r="D555" s="1" t="s">
        <v>37</v>
      </c>
      <c r="E555" s="1">
        <v>32492.74</v>
      </c>
      <c r="F555" s="28" t="s">
        <v>4273</v>
      </c>
      <c r="G555" s="28" t="s">
        <v>8812</v>
      </c>
      <c r="H555" s="1">
        <v>32</v>
      </c>
      <c r="I555" s="1" t="s">
        <v>38</v>
      </c>
      <c r="J555" s="1">
        <v>58</v>
      </c>
      <c r="K555" s="1" t="s">
        <v>125</v>
      </c>
      <c r="L555" s="28" t="s">
        <v>47</v>
      </c>
      <c r="M555" s="28" t="s">
        <v>48</v>
      </c>
      <c r="N555" s="1" t="s">
        <v>40</v>
      </c>
      <c r="O555" s="1" t="s">
        <v>276</v>
      </c>
      <c r="P555" s="1" t="s">
        <v>8813</v>
      </c>
      <c r="Q555" s="1" t="s">
        <v>63</v>
      </c>
      <c r="R555" s="1">
        <v>57</v>
      </c>
      <c r="S555" s="1">
        <v>58</v>
      </c>
      <c r="T555" s="1">
        <v>0</v>
      </c>
      <c r="U555" s="28" t="s">
        <v>99</v>
      </c>
      <c r="V555" s="1">
        <v>1</v>
      </c>
      <c r="W555" s="28" t="s">
        <v>8814</v>
      </c>
      <c r="X555" s="2">
        <v>45524</v>
      </c>
      <c r="Y555" s="2">
        <v>45545</v>
      </c>
      <c r="Z555" s="1">
        <v>0</v>
      </c>
      <c r="AA555" s="1">
        <v>0</v>
      </c>
      <c r="AB555" s="1">
        <v>0</v>
      </c>
      <c r="AC555" s="1">
        <v>0</v>
      </c>
      <c r="AD555" s="1">
        <v>0</v>
      </c>
      <c r="AE555" s="28" t="s">
        <v>43</v>
      </c>
      <c r="AF555" s="28" t="s">
        <v>100</v>
      </c>
      <c r="AG555" s="28" t="s">
        <v>8815</v>
      </c>
      <c r="AH555" s="28" t="s">
        <v>51</v>
      </c>
      <c r="AI555" s="28" t="s">
        <v>52</v>
      </c>
      <c r="AJ555" s="28" t="s">
        <v>4951</v>
      </c>
      <c r="AK555" s="28" t="s">
        <v>5386</v>
      </c>
    </row>
    <row r="556" spans="1:37" s="1" customFormat="1" ht="90" customHeight="1">
      <c r="A556" s="1">
        <v>2024</v>
      </c>
      <c r="B556" s="1">
        <v>3</v>
      </c>
      <c r="C556" s="1" t="s">
        <v>8816</v>
      </c>
      <c r="D556" s="1" t="s">
        <v>37</v>
      </c>
      <c r="E556" s="1">
        <v>2425</v>
      </c>
      <c r="F556" s="28" t="s">
        <v>5198</v>
      </c>
      <c r="G556" s="28" t="s">
        <v>8817</v>
      </c>
      <c r="H556" s="1">
        <v>32</v>
      </c>
      <c r="I556" s="1" t="s">
        <v>38</v>
      </c>
      <c r="J556" s="1">
        <v>49</v>
      </c>
      <c r="K556" s="1" t="s">
        <v>106</v>
      </c>
      <c r="L556" s="28" t="s">
        <v>47</v>
      </c>
      <c r="M556" s="28" t="s">
        <v>50</v>
      </c>
      <c r="N556" s="1" t="s">
        <v>40</v>
      </c>
      <c r="O556" s="1" t="s">
        <v>200</v>
      </c>
      <c r="P556" s="1" t="s">
        <v>8818</v>
      </c>
      <c r="Q556" s="1" t="s">
        <v>63</v>
      </c>
      <c r="R556" s="1">
        <v>4</v>
      </c>
      <c r="S556" s="1">
        <v>4</v>
      </c>
      <c r="T556" s="1">
        <v>0</v>
      </c>
      <c r="U556" s="28" t="s">
        <v>8793</v>
      </c>
      <c r="V556" s="1">
        <v>1</v>
      </c>
      <c r="W556" s="28" t="s">
        <v>8819</v>
      </c>
      <c r="X556" s="2">
        <v>45524</v>
      </c>
      <c r="Y556" s="2">
        <v>45547</v>
      </c>
      <c r="Z556" s="1">
        <v>2425</v>
      </c>
      <c r="AA556" s="1">
        <v>2425</v>
      </c>
      <c r="AB556" s="1">
        <v>2425</v>
      </c>
      <c r="AC556" s="1">
        <v>2425</v>
      </c>
      <c r="AD556" s="1">
        <v>2425</v>
      </c>
      <c r="AE556" s="28" t="s">
        <v>8820</v>
      </c>
      <c r="AF556" s="28" t="s">
        <v>8796</v>
      </c>
      <c r="AG556" s="28" t="s">
        <v>8821</v>
      </c>
      <c r="AH556" s="28" t="s">
        <v>51</v>
      </c>
      <c r="AI556" s="28" t="s">
        <v>52</v>
      </c>
      <c r="AJ556" s="28" t="s">
        <v>46</v>
      </c>
      <c r="AK556" s="28" t="s">
        <v>46</v>
      </c>
    </row>
    <row r="557" spans="1:37" s="1" customFormat="1" ht="90" customHeight="1">
      <c r="A557" s="1">
        <v>2024</v>
      </c>
      <c r="B557" s="1">
        <v>3</v>
      </c>
      <c r="C557" s="1" t="s">
        <v>8822</v>
      </c>
      <c r="D557" s="1" t="s">
        <v>37</v>
      </c>
      <c r="E557" s="1">
        <v>57859.18</v>
      </c>
      <c r="F557" s="28" t="s">
        <v>8823</v>
      </c>
      <c r="G557" s="28" t="s">
        <v>8824</v>
      </c>
      <c r="H557" s="1">
        <v>32</v>
      </c>
      <c r="I557" s="1" t="s">
        <v>38</v>
      </c>
      <c r="J557" s="1">
        <v>49</v>
      </c>
      <c r="K557" s="1" t="s">
        <v>106</v>
      </c>
      <c r="L557" s="28" t="s">
        <v>47</v>
      </c>
      <c r="M557" s="28" t="s">
        <v>61</v>
      </c>
      <c r="N557" s="1" t="s">
        <v>40</v>
      </c>
      <c r="O557" s="1" t="s">
        <v>200</v>
      </c>
      <c r="P557" s="1" t="s">
        <v>8825</v>
      </c>
      <c r="Q557" s="1" t="s">
        <v>63</v>
      </c>
      <c r="R557" s="1">
        <v>80</v>
      </c>
      <c r="S557" s="1">
        <v>85</v>
      </c>
      <c r="T557" s="1">
        <v>0</v>
      </c>
      <c r="U557" s="28" t="s">
        <v>110</v>
      </c>
      <c r="V557" s="1">
        <v>1</v>
      </c>
      <c r="W557" s="28" t="s">
        <v>8826</v>
      </c>
      <c r="X557" s="2">
        <v>45537</v>
      </c>
      <c r="Y557" s="2">
        <v>45544</v>
      </c>
      <c r="Z557" s="1">
        <v>0</v>
      </c>
      <c r="AA557" s="1">
        <v>57859.18</v>
      </c>
      <c r="AB557" s="1">
        <v>57859.18</v>
      </c>
      <c r="AC557" s="1">
        <v>0</v>
      </c>
      <c r="AD557" s="1">
        <v>0</v>
      </c>
      <c r="AE557" s="28" t="s">
        <v>8827</v>
      </c>
      <c r="AF557" s="28" t="s">
        <v>105</v>
      </c>
      <c r="AG557" s="28" t="s">
        <v>8828</v>
      </c>
      <c r="AH557" s="28" t="s">
        <v>51</v>
      </c>
      <c r="AI557" s="28" t="s">
        <v>52</v>
      </c>
      <c r="AJ557" s="28" t="s">
        <v>46</v>
      </c>
      <c r="AK557" s="28" t="s">
        <v>5001</v>
      </c>
    </row>
    <row r="558" spans="1:37" s="1" customFormat="1" ht="90" customHeight="1">
      <c r="A558" s="1">
        <v>2024</v>
      </c>
      <c r="B558" s="1">
        <v>3</v>
      </c>
      <c r="C558" s="1" t="s">
        <v>8829</v>
      </c>
      <c r="D558" s="1" t="s">
        <v>37</v>
      </c>
      <c r="E558" s="1">
        <v>1500000</v>
      </c>
      <c r="F558" s="28" t="s">
        <v>8830</v>
      </c>
      <c r="G558" s="28" t="s">
        <v>8831</v>
      </c>
      <c r="H558" s="1">
        <v>32</v>
      </c>
      <c r="I558" s="1" t="s">
        <v>38</v>
      </c>
      <c r="J558" s="1">
        <v>38</v>
      </c>
      <c r="K558" s="1" t="s">
        <v>88</v>
      </c>
      <c r="L558" s="28" t="s">
        <v>47</v>
      </c>
      <c r="M558" s="28" t="s">
        <v>50</v>
      </c>
      <c r="N558" s="1" t="s">
        <v>40</v>
      </c>
      <c r="O558" s="1" t="s">
        <v>277</v>
      </c>
      <c r="P558" s="1" t="s">
        <v>8832</v>
      </c>
      <c r="Q558" s="1" t="s">
        <v>63</v>
      </c>
      <c r="R558" s="1">
        <v>35</v>
      </c>
      <c r="S558" s="1">
        <v>29</v>
      </c>
      <c r="T558" s="1">
        <v>0</v>
      </c>
      <c r="U558" s="28" t="s">
        <v>8833</v>
      </c>
      <c r="V558" s="1">
        <v>1</v>
      </c>
      <c r="W558" s="28" t="s">
        <v>8834</v>
      </c>
      <c r="X558" s="2">
        <v>45541</v>
      </c>
      <c r="Y558" s="2">
        <v>45657</v>
      </c>
      <c r="Z558" s="1">
        <v>1499895.08</v>
      </c>
      <c r="AA558" s="1">
        <v>1499895.08</v>
      </c>
      <c r="AB558" s="1">
        <v>1499895.08</v>
      </c>
      <c r="AC558" s="1">
        <v>1499895.08</v>
      </c>
      <c r="AD558" s="1">
        <v>1499895.08</v>
      </c>
      <c r="AE558" s="28" t="s">
        <v>8835</v>
      </c>
      <c r="AF558" s="28" t="s">
        <v>8836</v>
      </c>
      <c r="AG558" s="28" t="s">
        <v>8837</v>
      </c>
      <c r="AH558" s="28" t="s">
        <v>51</v>
      </c>
      <c r="AI558" s="28" t="s">
        <v>52</v>
      </c>
      <c r="AJ558" s="28" t="s">
        <v>46</v>
      </c>
      <c r="AK558" s="28" t="s">
        <v>46</v>
      </c>
    </row>
    <row r="559" spans="1:37" s="1" customFormat="1" ht="90" customHeight="1">
      <c r="A559" s="1">
        <v>2024</v>
      </c>
      <c r="B559" s="1">
        <v>3</v>
      </c>
      <c r="C559" s="1" t="s">
        <v>8838</v>
      </c>
      <c r="D559" s="1" t="s">
        <v>37</v>
      </c>
      <c r="E559" s="1">
        <v>99914.5</v>
      </c>
      <c r="F559" s="28" t="s">
        <v>8839</v>
      </c>
      <c r="G559" s="28" t="s">
        <v>8840</v>
      </c>
      <c r="H559" s="1">
        <v>32</v>
      </c>
      <c r="I559" s="1" t="s">
        <v>38</v>
      </c>
      <c r="J559" s="1">
        <v>49</v>
      </c>
      <c r="K559" s="1" t="s">
        <v>106</v>
      </c>
      <c r="L559" s="28" t="s">
        <v>47</v>
      </c>
      <c r="M559" s="28" t="s">
        <v>61</v>
      </c>
      <c r="N559" s="1" t="s">
        <v>40</v>
      </c>
      <c r="O559" s="1" t="s">
        <v>200</v>
      </c>
      <c r="P559" s="1" t="s">
        <v>8841</v>
      </c>
      <c r="Q559" s="1" t="s">
        <v>63</v>
      </c>
      <c r="R559" s="1">
        <v>42</v>
      </c>
      <c r="S559" s="1">
        <v>39</v>
      </c>
      <c r="T559" s="1">
        <v>0</v>
      </c>
      <c r="U559" s="28" t="s">
        <v>234</v>
      </c>
      <c r="V559" s="1">
        <v>1</v>
      </c>
      <c r="W559" s="28" t="s">
        <v>8842</v>
      </c>
      <c r="X559" s="2">
        <v>45537</v>
      </c>
      <c r="Y559" s="2">
        <v>45548</v>
      </c>
      <c r="Z559" s="1">
        <v>0</v>
      </c>
      <c r="AA559" s="1">
        <v>99914.5</v>
      </c>
      <c r="AB559" s="1">
        <v>99914.5</v>
      </c>
      <c r="AC559" s="1">
        <v>0</v>
      </c>
      <c r="AD559" s="1">
        <v>0</v>
      </c>
      <c r="AE559" s="28" t="s">
        <v>8843</v>
      </c>
      <c r="AF559" s="28" t="s">
        <v>309</v>
      </c>
      <c r="AG559" s="28" t="s">
        <v>8844</v>
      </c>
      <c r="AH559" s="28" t="s">
        <v>51</v>
      </c>
      <c r="AI559" s="28" t="s">
        <v>52</v>
      </c>
      <c r="AJ559" s="28" t="s">
        <v>46</v>
      </c>
      <c r="AK559" s="28" t="s">
        <v>5001</v>
      </c>
    </row>
    <row r="560" spans="1:37" s="1" customFormat="1" ht="90" customHeight="1">
      <c r="A560" s="1">
        <v>2024</v>
      </c>
      <c r="B560" s="1">
        <v>3</v>
      </c>
      <c r="C560" s="1" t="s">
        <v>8845</v>
      </c>
      <c r="D560" s="1" t="s">
        <v>37</v>
      </c>
      <c r="E560" s="1">
        <v>3377999.25</v>
      </c>
      <c r="F560" s="28" t="s">
        <v>8846</v>
      </c>
      <c r="G560" s="28" t="s">
        <v>8847</v>
      </c>
      <c r="H560" s="1">
        <v>32</v>
      </c>
      <c r="I560" s="1" t="s">
        <v>38</v>
      </c>
      <c r="J560" s="1">
        <v>55</v>
      </c>
      <c r="K560" s="1" t="s">
        <v>77</v>
      </c>
      <c r="L560" s="28" t="s">
        <v>47</v>
      </c>
      <c r="M560" s="28" t="s">
        <v>56</v>
      </c>
      <c r="N560" s="1" t="s">
        <v>40</v>
      </c>
      <c r="O560" s="1" t="s">
        <v>91</v>
      </c>
      <c r="P560" s="1" t="s">
        <v>8848</v>
      </c>
      <c r="Q560" s="1" t="s">
        <v>63</v>
      </c>
      <c r="R560" s="1">
        <v>190</v>
      </c>
      <c r="S560" s="1">
        <v>204</v>
      </c>
      <c r="T560" s="1">
        <v>0</v>
      </c>
      <c r="U560" s="28" t="s">
        <v>8849</v>
      </c>
      <c r="V560" s="1">
        <v>1</v>
      </c>
      <c r="W560" s="28" t="s">
        <v>8850</v>
      </c>
      <c r="X560" s="2">
        <v>45540</v>
      </c>
      <c r="Y560" s="2">
        <v>45657</v>
      </c>
      <c r="Z560" s="1">
        <v>3377999.25</v>
      </c>
      <c r="AA560" s="1">
        <v>0</v>
      </c>
      <c r="AB560" s="1">
        <v>0</v>
      </c>
      <c r="AC560" s="1">
        <v>0</v>
      </c>
      <c r="AD560" s="1">
        <v>0</v>
      </c>
      <c r="AE560" s="28" t="s">
        <v>43</v>
      </c>
      <c r="AF560" s="28" t="s">
        <v>98</v>
      </c>
      <c r="AG560" s="28" t="s">
        <v>8851</v>
      </c>
      <c r="AH560" s="28" t="s">
        <v>51</v>
      </c>
      <c r="AI560" s="28" t="s">
        <v>52</v>
      </c>
      <c r="AJ560" s="28" t="s">
        <v>46</v>
      </c>
      <c r="AK560" s="28" t="s">
        <v>46</v>
      </c>
    </row>
    <row r="561" spans="1:37" s="1" customFormat="1" ht="90" customHeight="1">
      <c r="A561" s="1">
        <v>2024</v>
      </c>
      <c r="B561" s="1">
        <v>3</v>
      </c>
      <c r="C561" s="1" t="s">
        <v>8852</v>
      </c>
      <c r="D561" s="1" t="s">
        <v>37</v>
      </c>
      <c r="E561" s="1">
        <v>1243810.6000000001</v>
      </c>
      <c r="F561" s="28" t="s">
        <v>8853</v>
      </c>
      <c r="G561" s="28" t="s">
        <v>8854</v>
      </c>
      <c r="H561" s="1">
        <v>32</v>
      </c>
      <c r="I561" s="1" t="s">
        <v>38</v>
      </c>
      <c r="J561" s="1">
        <v>0</v>
      </c>
      <c r="K561" s="1" t="s">
        <v>49</v>
      </c>
      <c r="L561" s="28" t="s">
        <v>47</v>
      </c>
      <c r="M561" s="28" t="s">
        <v>48</v>
      </c>
      <c r="N561" s="1" t="s">
        <v>40</v>
      </c>
      <c r="O561" s="1" t="s">
        <v>231</v>
      </c>
      <c r="P561" s="1" t="s">
        <v>8855</v>
      </c>
      <c r="Q561" s="1" t="s">
        <v>63</v>
      </c>
      <c r="R561" s="1">
        <v>70</v>
      </c>
      <c r="S561" s="1">
        <v>66</v>
      </c>
      <c r="T561" s="1">
        <v>0</v>
      </c>
      <c r="U561" s="28" t="s">
        <v>2750</v>
      </c>
      <c r="V561" s="1">
        <v>1</v>
      </c>
      <c r="W561" s="28" t="s">
        <v>8856</v>
      </c>
      <c r="X561" s="2">
        <v>45505</v>
      </c>
      <c r="Y561" s="2">
        <v>45565</v>
      </c>
      <c r="Z561" s="1">
        <v>1239698.8799999999</v>
      </c>
      <c r="AA561" s="1">
        <v>1239698.8799999999</v>
      </c>
      <c r="AB561" s="1">
        <v>371909.66</v>
      </c>
      <c r="AC561" s="1">
        <v>371909.66</v>
      </c>
      <c r="AD561" s="1">
        <v>371909.66</v>
      </c>
      <c r="AE561" s="28" t="s">
        <v>8857</v>
      </c>
      <c r="AF561" s="28" t="s">
        <v>8858</v>
      </c>
      <c r="AG561" s="28" t="s">
        <v>8859</v>
      </c>
      <c r="AH561" s="28" t="s">
        <v>51</v>
      </c>
      <c r="AI561" s="28" t="s">
        <v>52</v>
      </c>
      <c r="AJ561" s="28" t="s">
        <v>46</v>
      </c>
      <c r="AK561" s="28" t="s">
        <v>46</v>
      </c>
    </row>
    <row r="562" spans="1:37" s="1" customFormat="1" ht="90" customHeight="1">
      <c r="A562" s="1">
        <v>2024</v>
      </c>
      <c r="B562" s="1">
        <v>3</v>
      </c>
      <c r="C562" s="1" t="s">
        <v>8860</v>
      </c>
      <c r="D562" s="1" t="s">
        <v>37</v>
      </c>
      <c r="E562" s="1">
        <v>8343.33</v>
      </c>
      <c r="F562" s="28" t="s">
        <v>5134</v>
      </c>
      <c r="G562" s="28" t="s">
        <v>8861</v>
      </c>
      <c r="H562" s="1">
        <v>32</v>
      </c>
      <c r="I562" s="1" t="s">
        <v>38</v>
      </c>
      <c r="J562" s="1">
        <v>0</v>
      </c>
      <c r="K562" s="1" t="s">
        <v>49</v>
      </c>
      <c r="L562" s="28" t="s">
        <v>47</v>
      </c>
      <c r="M562" s="28" t="s">
        <v>50</v>
      </c>
      <c r="N562" s="1" t="s">
        <v>40</v>
      </c>
      <c r="O562" s="1" t="s">
        <v>231</v>
      </c>
      <c r="P562" s="1" t="s">
        <v>8862</v>
      </c>
      <c r="Q562" s="1" t="s">
        <v>63</v>
      </c>
      <c r="R562" s="1">
        <v>2</v>
      </c>
      <c r="S562" s="1">
        <v>2</v>
      </c>
      <c r="T562" s="1">
        <v>0</v>
      </c>
      <c r="U562" s="28" t="s">
        <v>99</v>
      </c>
      <c r="V562" s="1">
        <v>1</v>
      </c>
      <c r="W562" s="28" t="s">
        <v>8863</v>
      </c>
      <c r="X562" s="2">
        <v>45566</v>
      </c>
      <c r="Y562" s="2">
        <v>45626</v>
      </c>
      <c r="Z562" s="1">
        <v>8343.33</v>
      </c>
      <c r="AA562" s="1">
        <v>0</v>
      </c>
      <c r="AB562" s="1">
        <v>0</v>
      </c>
      <c r="AC562" s="1">
        <v>0</v>
      </c>
      <c r="AD562" s="1">
        <v>0</v>
      </c>
      <c r="AE562" s="28" t="s">
        <v>43</v>
      </c>
      <c r="AF562" s="28" t="s">
        <v>5883</v>
      </c>
      <c r="AG562" s="28" t="s">
        <v>8864</v>
      </c>
      <c r="AH562" s="28" t="s">
        <v>51</v>
      </c>
      <c r="AI562" s="28" t="s">
        <v>52</v>
      </c>
      <c r="AJ562" s="28" t="s">
        <v>46</v>
      </c>
      <c r="AK562" s="28" t="s">
        <v>46</v>
      </c>
    </row>
    <row r="563" spans="1:37" s="1" customFormat="1" ht="90" customHeight="1">
      <c r="A563" s="1">
        <v>2024</v>
      </c>
      <c r="B563" s="1">
        <v>3</v>
      </c>
      <c r="C563" s="1" t="s">
        <v>8865</v>
      </c>
      <c r="D563" s="1" t="s">
        <v>37</v>
      </c>
      <c r="E563" s="1">
        <v>33373.32</v>
      </c>
      <c r="F563" s="28" t="s">
        <v>6508</v>
      </c>
      <c r="G563" s="28" t="s">
        <v>8866</v>
      </c>
      <c r="H563" s="1">
        <v>32</v>
      </c>
      <c r="I563" s="1" t="s">
        <v>38</v>
      </c>
      <c r="J563" s="1">
        <v>0</v>
      </c>
      <c r="K563" s="1" t="s">
        <v>49</v>
      </c>
      <c r="L563" s="28" t="s">
        <v>47</v>
      </c>
      <c r="M563" s="28" t="s">
        <v>50</v>
      </c>
      <c r="N563" s="1" t="s">
        <v>40</v>
      </c>
      <c r="O563" s="1" t="s">
        <v>231</v>
      </c>
      <c r="P563" s="1" t="s">
        <v>8867</v>
      </c>
      <c r="Q563" s="1" t="s">
        <v>63</v>
      </c>
      <c r="R563" s="1">
        <v>9</v>
      </c>
      <c r="S563" s="1">
        <v>7</v>
      </c>
      <c r="T563" s="1">
        <v>0</v>
      </c>
      <c r="U563" s="28" t="s">
        <v>104</v>
      </c>
      <c r="V563" s="1">
        <v>1</v>
      </c>
      <c r="W563" s="28" t="s">
        <v>8868</v>
      </c>
      <c r="X563" s="2">
        <v>45566</v>
      </c>
      <c r="Y563" s="2">
        <v>45626</v>
      </c>
      <c r="Z563" s="1">
        <v>33373.32</v>
      </c>
      <c r="AA563" s="1">
        <v>0</v>
      </c>
      <c r="AB563" s="1">
        <v>0</v>
      </c>
      <c r="AC563" s="1">
        <v>0</v>
      </c>
      <c r="AD563" s="1">
        <v>0</v>
      </c>
      <c r="AE563" s="28" t="s">
        <v>43</v>
      </c>
      <c r="AF563" s="28" t="s">
        <v>6487</v>
      </c>
      <c r="AG563" s="28" t="s">
        <v>8869</v>
      </c>
      <c r="AH563" s="28" t="s">
        <v>51</v>
      </c>
      <c r="AI563" s="28" t="s">
        <v>52</v>
      </c>
      <c r="AJ563" s="28" t="s">
        <v>46</v>
      </c>
      <c r="AK563" s="28" t="s">
        <v>46</v>
      </c>
    </row>
    <row r="564" spans="1:37" s="1" customFormat="1" ht="90" customHeight="1">
      <c r="A564" s="1">
        <v>2024</v>
      </c>
      <c r="B564" s="1">
        <v>3</v>
      </c>
      <c r="C564" s="1" t="s">
        <v>8870</v>
      </c>
      <c r="D564" s="1" t="s">
        <v>37</v>
      </c>
      <c r="E564" s="1">
        <v>201342.33</v>
      </c>
      <c r="F564" s="28" t="s">
        <v>8871</v>
      </c>
      <c r="G564" s="28" t="s">
        <v>8872</v>
      </c>
      <c r="H564" s="1">
        <v>32</v>
      </c>
      <c r="I564" s="1" t="s">
        <v>38</v>
      </c>
      <c r="J564" s="1">
        <v>0</v>
      </c>
      <c r="K564" s="1" t="s">
        <v>49</v>
      </c>
      <c r="L564" s="28" t="s">
        <v>47</v>
      </c>
      <c r="M564" s="28" t="s">
        <v>50</v>
      </c>
      <c r="N564" s="1" t="s">
        <v>40</v>
      </c>
      <c r="O564" s="1" t="s">
        <v>254</v>
      </c>
      <c r="P564" s="1" t="s">
        <v>8873</v>
      </c>
      <c r="Q564" s="1" t="s">
        <v>63</v>
      </c>
      <c r="R564" s="1">
        <v>4</v>
      </c>
      <c r="S564" s="1">
        <v>3</v>
      </c>
      <c r="T564" s="1">
        <v>0</v>
      </c>
      <c r="U564" s="28" t="s">
        <v>2842</v>
      </c>
      <c r="V564" s="1">
        <v>1</v>
      </c>
      <c r="W564" s="28" t="s">
        <v>8874</v>
      </c>
      <c r="X564" s="2">
        <v>45566</v>
      </c>
      <c r="Y564" s="2">
        <v>45626</v>
      </c>
      <c r="Z564" s="1">
        <v>201342.33</v>
      </c>
      <c r="AA564" s="1">
        <v>201342.33</v>
      </c>
      <c r="AB564" s="1">
        <v>60402.7</v>
      </c>
      <c r="AC564" s="1">
        <v>60402.7</v>
      </c>
      <c r="AD564" s="1">
        <v>60402.7</v>
      </c>
      <c r="AE564" s="28" t="s">
        <v>7137</v>
      </c>
      <c r="AF564" s="28" t="s">
        <v>8875</v>
      </c>
      <c r="AG564" s="28" t="s">
        <v>8876</v>
      </c>
      <c r="AH564" s="28" t="s">
        <v>51</v>
      </c>
      <c r="AI564" s="28" t="s">
        <v>52</v>
      </c>
      <c r="AJ564" s="28" t="s">
        <v>46</v>
      </c>
      <c r="AK564" s="28" t="s">
        <v>46</v>
      </c>
    </row>
    <row r="565" spans="1:37" s="1" customFormat="1" ht="90" customHeight="1">
      <c r="A565" s="1">
        <v>2024</v>
      </c>
      <c r="B565" s="1">
        <v>3</v>
      </c>
      <c r="C565" s="1" t="s">
        <v>8877</v>
      </c>
      <c r="D565" s="1" t="s">
        <v>37</v>
      </c>
      <c r="E565" s="1">
        <v>8343.33</v>
      </c>
      <c r="F565" s="28" t="s">
        <v>5134</v>
      </c>
      <c r="G565" s="28" t="s">
        <v>8878</v>
      </c>
      <c r="H565" s="1">
        <v>32</v>
      </c>
      <c r="I565" s="1" t="s">
        <v>38</v>
      </c>
      <c r="J565" s="1">
        <v>0</v>
      </c>
      <c r="K565" s="1" t="s">
        <v>49</v>
      </c>
      <c r="L565" s="28" t="s">
        <v>47</v>
      </c>
      <c r="M565" s="28" t="s">
        <v>50</v>
      </c>
      <c r="N565" s="1" t="s">
        <v>40</v>
      </c>
      <c r="O565" s="1" t="s">
        <v>231</v>
      </c>
      <c r="P565" s="1" t="s">
        <v>8879</v>
      </c>
      <c r="Q565" s="1" t="s">
        <v>63</v>
      </c>
      <c r="R565" s="1">
        <v>2</v>
      </c>
      <c r="S565" s="1">
        <v>2</v>
      </c>
      <c r="T565" s="1">
        <v>0</v>
      </c>
      <c r="U565" s="28" t="s">
        <v>99</v>
      </c>
      <c r="V565" s="1">
        <v>1</v>
      </c>
      <c r="W565" s="28" t="s">
        <v>8880</v>
      </c>
      <c r="X565" s="2">
        <v>45611</v>
      </c>
      <c r="Y565" s="2">
        <v>45626</v>
      </c>
      <c r="Z565" s="1">
        <v>8343.33</v>
      </c>
      <c r="AA565" s="1">
        <v>0</v>
      </c>
      <c r="AB565" s="1">
        <v>0</v>
      </c>
      <c r="AC565" s="1">
        <v>0</v>
      </c>
      <c r="AD565" s="1">
        <v>0</v>
      </c>
      <c r="AE565" s="28" t="s">
        <v>43</v>
      </c>
      <c r="AF565" s="28" t="s">
        <v>5883</v>
      </c>
      <c r="AG565" s="28" t="s">
        <v>8881</v>
      </c>
      <c r="AH565" s="28" t="s">
        <v>51</v>
      </c>
      <c r="AI565" s="28" t="s">
        <v>52</v>
      </c>
      <c r="AJ565" s="28" t="s">
        <v>46</v>
      </c>
      <c r="AK565" s="28" t="s">
        <v>5958</v>
      </c>
    </row>
    <row r="566" spans="1:37" s="1" customFormat="1" ht="90" customHeight="1">
      <c r="A566" s="1">
        <v>2024</v>
      </c>
      <c r="B566" s="1">
        <v>3</v>
      </c>
      <c r="C566" s="1" t="s">
        <v>8882</v>
      </c>
      <c r="D566" s="1" t="s">
        <v>37</v>
      </c>
      <c r="E566" s="1">
        <v>80011.64</v>
      </c>
      <c r="F566" s="28" t="s">
        <v>8883</v>
      </c>
      <c r="G566" s="28" t="s">
        <v>8884</v>
      </c>
      <c r="H566" s="1">
        <v>32</v>
      </c>
      <c r="I566" s="1" t="s">
        <v>38</v>
      </c>
      <c r="J566" s="1">
        <v>0</v>
      </c>
      <c r="K566" s="1" t="s">
        <v>49</v>
      </c>
      <c r="L566" s="28" t="s">
        <v>47</v>
      </c>
      <c r="M566" s="28" t="s">
        <v>50</v>
      </c>
      <c r="N566" s="1" t="s">
        <v>40</v>
      </c>
      <c r="O566" s="1" t="s">
        <v>231</v>
      </c>
      <c r="P566" s="1" t="s">
        <v>8885</v>
      </c>
      <c r="Q566" s="1" t="s">
        <v>63</v>
      </c>
      <c r="R566" s="1">
        <v>17</v>
      </c>
      <c r="S566" s="1">
        <v>15</v>
      </c>
      <c r="T566" s="1">
        <v>0</v>
      </c>
      <c r="U566" s="28" t="s">
        <v>157</v>
      </c>
      <c r="V566" s="1">
        <v>1</v>
      </c>
      <c r="W566" s="28" t="s">
        <v>8886</v>
      </c>
      <c r="X566" s="2">
        <v>45597</v>
      </c>
      <c r="Y566" s="2">
        <v>45611</v>
      </c>
      <c r="Z566" s="1">
        <v>80011.64</v>
      </c>
      <c r="AA566" s="1">
        <v>0</v>
      </c>
      <c r="AB566" s="1">
        <v>0</v>
      </c>
      <c r="AC566" s="1">
        <v>0</v>
      </c>
      <c r="AD566" s="1">
        <v>0</v>
      </c>
      <c r="AE566" s="28" t="s">
        <v>43</v>
      </c>
      <c r="AF566" s="28" t="s">
        <v>6545</v>
      </c>
      <c r="AG566" s="28" t="s">
        <v>8887</v>
      </c>
      <c r="AH566" s="28" t="s">
        <v>51</v>
      </c>
      <c r="AI566" s="28" t="s">
        <v>52</v>
      </c>
      <c r="AJ566" s="28" t="s">
        <v>46</v>
      </c>
      <c r="AK566" s="28" t="s">
        <v>5958</v>
      </c>
    </row>
    <row r="567" spans="1:37" s="1" customFormat="1" ht="90" customHeight="1">
      <c r="A567" s="1">
        <v>2024</v>
      </c>
      <c r="B567" s="1">
        <v>3</v>
      </c>
      <c r="C567" s="1" t="s">
        <v>8888</v>
      </c>
      <c r="D567" s="1" t="s">
        <v>37</v>
      </c>
      <c r="E567" s="1">
        <v>23372.82</v>
      </c>
      <c r="F567" s="28" t="s">
        <v>5967</v>
      </c>
      <c r="G567" s="28" t="s">
        <v>8889</v>
      </c>
      <c r="H567" s="1">
        <v>32</v>
      </c>
      <c r="I567" s="1" t="s">
        <v>38</v>
      </c>
      <c r="J567" s="1">
        <v>0</v>
      </c>
      <c r="K567" s="1" t="s">
        <v>49</v>
      </c>
      <c r="L567" s="28" t="s">
        <v>47</v>
      </c>
      <c r="M567" s="28" t="s">
        <v>50</v>
      </c>
      <c r="N567" s="1" t="s">
        <v>40</v>
      </c>
      <c r="O567" s="1" t="s">
        <v>231</v>
      </c>
      <c r="P567" s="1" t="s">
        <v>8890</v>
      </c>
      <c r="Q567" s="1" t="s">
        <v>63</v>
      </c>
      <c r="R567" s="1">
        <v>4</v>
      </c>
      <c r="S567" s="1">
        <v>4</v>
      </c>
      <c r="T567" s="1">
        <v>0</v>
      </c>
      <c r="U567" s="28" t="s">
        <v>156</v>
      </c>
      <c r="V567" s="1">
        <v>1</v>
      </c>
      <c r="W567" s="28" t="s">
        <v>8891</v>
      </c>
      <c r="X567" s="2">
        <v>45597</v>
      </c>
      <c r="Y567" s="2">
        <v>45611</v>
      </c>
      <c r="Z567" s="1">
        <v>23372.82</v>
      </c>
      <c r="AA567" s="1">
        <v>0</v>
      </c>
      <c r="AB567" s="1">
        <v>0</v>
      </c>
      <c r="AC567" s="1">
        <v>0</v>
      </c>
      <c r="AD567" s="1">
        <v>0</v>
      </c>
      <c r="AE567" s="28" t="s">
        <v>43</v>
      </c>
      <c r="AF567" s="28" t="s">
        <v>2205</v>
      </c>
      <c r="AG567" s="28" t="s">
        <v>8892</v>
      </c>
      <c r="AH567" s="28" t="s">
        <v>51</v>
      </c>
      <c r="AI567" s="28" t="s">
        <v>52</v>
      </c>
      <c r="AJ567" s="28" t="s">
        <v>46</v>
      </c>
      <c r="AK567" s="28" t="s">
        <v>5958</v>
      </c>
    </row>
    <row r="568" spans="1:37" s="1" customFormat="1" ht="90" customHeight="1">
      <c r="A568" s="1">
        <v>2024</v>
      </c>
      <c r="B568" s="1">
        <v>3</v>
      </c>
      <c r="C568" s="1" t="s">
        <v>8893</v>
      </c>
      <c r="D568" s="1" t="s">
        <v>37</v>
      </c>
      <c r="E568" s="1">
        <v>18581.66</v>
      </c>
      <c r="F568" s="28" t="s">
        <v>5228</v>
      </c>
      <c r="G568" s="28" t="s">
        <v>8894</v>
      </c>
      <c r="H568" s="1">
        <v>32</v>
      </c>
      <c r="I568" s="1" t="s">
        <v>38</v>
      </c>
      <c r="J568" s="1">
        <v>0</v>
      </c>
      <c r="K568" s="1" t="s">
        <v>49</v>
      </c>
      <c r="L568" s="28" t="s">
        <v>47</v>
      </c>
      <c r="M568" s="28" t="s">
        <v>50</v>
      </c>
      <c r="N568" s="1" t="s">
        <v>40</v>
      </c>
      <c r="O568" s="1" t="s">
        <v>231</v>
      </c>
      <c r="P568" s="1" t="s">
        <v>8895</v>
      </c>
      <c r="Q568" s="1" t="s">
        <v>63</v>
      </c>
      <c r="R568" s="1">
        <v>4</v>
      </c>
      <c r="S568" s="1">
        <v>4</v>
      </c>
      <c r="T568" s="1">
        <v>0</v>
      </c>
      <c r="U568" s="28" t="s">
        <v>156</v>
      </c>
      <c r="V568" s="1">
        <v>1</v>
      </c>
      <c r="W568" s="28" t="s">
        <v>8896</v>
      </c>
      <c r="X568" s="2">
        <v>45597</v>
      </c>
      <c r="Y568" s="2">
        <v>45626</v>
      </c>
      <c r="Z568" s="1">
        <v>18581.66</v>
      </c>
      <c r="AA568" s="1">
        <v>0</v>
      </c>
      <c r="AB568" s="1">
        <v>0</v>
      </c>
      <c r="AC568" s="1">
        <v>0</v>
      </c>
      <c r="AD568" s="1">
        <v>0</v>
      </c>
      <c r="AE568" s="28" t="s">
        <v>43</v>
      </c>
      <c r="AF568" s="28" t="s">
        <v>2205</v>
      </c>
      <c r="AG568" s="28" t="s">
        <v>8897</v>
      </c>
      <c r="AH568" s="28" t="s">
        <v>51</v>
      </c>
      <c r="AI568" s="28" t="s">
        <v>52</v>
      </c>
      <c r="AJ568" s="28" t="s">
        <v>46</v>
      </c>
      <c r="AK568" s="28" t="s">
        <v>5958</v>
      </c>
    </row>
    <row r="569" spans="1:37" s="1" customFormat="1" ht="90" customHeight="1">
      <c r="A569" s="1">
        <v>2024</v>
      </c>
      <c r="B569" s="1">
        <v>3</v>
      </c>
      <c r="C569" s="1" t="s">
        <v>8898</v>
      </c>
      <c r="D569" s="1" t="s">
        <v>37</v>
      </c>
      <c r="E569" s="1">
        <v>10238.33</v>
      </c>
      <c r="F569" s="28" t="s">
        <v>5879</v>
      </c>
      <c r="G569" s="28" t="s">
        <v>8899</v>
      </c>
      <c r="H569" s="1">
        <v>32</v>
      </c>
      <c r="I569" s="1" t="s">
        <v>38</v>
      </c>
      <c r="J569" s="1">
        <v>0</v>
      </c>
      <c r="K569" s="1" t="s">
        <v>49</v>
      </c>
      <c r="L569" s="28" t="s">
        <v>47</v>
      </c>
      <c r="M569" s="28" t="s">
        <v>50</v>
      </c>
      <c r="N569" s="1" t="s">
        <v>40</v>
      </c>
      <c r="O569" s="1" t="s">
        <v>231</v>
      </c>
      <c r="P569" s="1" t="s">
        <v>8900</v>
      </c>
      <c r="Q569" s="1" t="s">
        <v>63</v>
      </c>
      <c r="R569" s="1">
        <v>2</v>
      </c>
      <c r="S569" s="1">
        <v>2</v>
      </c>
      <c r="T569" s="1">
        <v>0</v>
      </c>
      <c r="U569" s="28" t="s">
        <v>99</v>
      </c>
      <c r="V569" s="1">
        <v>1</v>
      </c>
      <c r="W569" s="28" t="s">
        <v>8901</v>
      </c>
      <c r="X569" s="2">
        <v>45597</v>
      </c>
      <c r="Y569" s="2">
        <v>45611</v>
      </c>
      <c r="Z569" s="1">
        <v>10238.33</v>
      </c>
      <c r="AA569" s="1">
        <v>0</v>
      </c>
      <c r="AB569" s="1">
        <v>0</v>
      </c>
      <c r="AC569" s="1">
        <v>0</v>
      </c>
      <c r="AD569" s="1">
        <v>0</v>
      </c>
      <c r="AE569" s="28" t="s">
        <v>43</v>
      </c>
      <c r="AF569" s="28" t="s">
        <v>5883</v>
      </c>
      <c r="AG569" s="28" t="s">
        <v>8902</v>
      </c>
      <c r="AH569" s="28" t="s">
        <v>51</v>
      </c>
      <c r="AI569" s="28" t="s">
        <v>52</v>
      </c>
      <c r="AJ569" s="28" t="s">
        <v>46</v>
      </c>
      <c r="AK569" s="28" t="s">
        <v>5958</v>
      </c>
    </row>
    <row r="570" spans="1:37" s="1" customFormat="1" ht="90" customHeight="1">
      <c r="A570" s="1">
        <v>2024</v>
      </c>
      <c r="B570" s="1">
        <v>3</v>
      </c>
      <c r="C570" s="1" t="s">
        <v>8903</v>
      </c>
      <c r="D570" s="1" t="s">
        <v>37</v>
      </c>
      <c r="E570" s="1">
        <v>10238.33</v>
      </c>
      <c r="F570" s="28" t="s">
        <v>5879</v>
      </c>
      <c r="G570" s="28" t="s">
        <v>8904</v>
      </c>
      <c r="H570" s="1">
        <v>32</v>
      </c>
      <c r="I570" s="1" t="s">
        <v>38</v>
      </c>
      <c r="J570" s="1">
        <v>0</v>
      </c>
      <c r="K570" s="1" t="s">
        <v>49</v>
      </c>
      <c r="L570" s="28" t="s">
        <v>47</v>
      </c>
      <c r="M570" s="28" t="s">
        <v>50</v>
      </c>
      <c r="N570" s="1" t="s">
        <v>40</v>
      </c>
      <c r="O570" s="1" t="s">
        <v>231</v>
      </c>
      <c r="P570" s="1" t="s">
        <v>8905</v>
      </c>
      <c r="Q570" s="1" t="s">
        <v>63</v>
      </c>
      <c r="R570" s="1">
        <v>2</v>
      </c>
      <c r="S570" s="1">
        <v>2</v>
      </c>
      <c r="T570" s="1">
        <v>0</v>
      </c>
      <c r="U570" s="28" t="s">
        <v>99</v>
      </c>
      <c r="V570" s="1">
        <v>1</v>
      </c>
      <c r="W570" s="28" t="s">
        <v>8906</v>
      </c>
      <c r="X570" s="2">
        <v>45597</v>
      </c>
      <c r="Y570" s="2">
        <v>45611</v>
      </c>
      <c r="Z570" s="1">
        <v>10238.33</v>
      </c>
      <c r="AA570" s="1">
        <v>0</v>
      </c>
      <c r="AB570" s="1">
        <v>0</v>
      </c>
      <c r="AC570" s="1">
        <v>0</v>
      </c>
      <c r="AD570" s="1">
        <v>0</v>
      </c>
      <c r="AE570" s="28" t="s">
        <v>43</v>
      </c>
      <c r="AF570" s="28" t="s">
        <v>5883</v>
      </c>
      <c r="AG570" s="28" t="s">
        <v>8907</v>
      </c>
      <c r="AH570" s="28" t="s">
        <v>51</v>
      </c>
      <c r="AI570" s="28" t="s">
        <v>52</v>
      </c>
      <c r="AJ570" s="28" t="s">
        <v>46</v>
      </c>
      <c r="AK570" s="28" t="s">
        <v>5958</v>
      </c>
    </row>
    <row r="571" spans="1:37" s="1" customFormat="1" ht="90" customHeight="1">
      <c r="A571" s="1">
        <v>2024</v>
      </c>
      <c r="B571" s="1">
        <v>3</v>
      </c>
      <c r="C571" s="1" t="s">
        <v>8908</v>
      </c>
      <c r="D571" s="1" t="s">
        <v>37</v>
      </c>
      <c r="E571" s="1">
        <v>20476.66</v>
      </c>
      <c r="F571" s="28" t="s">
        <v>8909</v>
      </c>
      <c r="G571" s="28" t="s">
        <v>8910</v>
      </c>
      <c r="H571" s="1">
        <v>32</v>
      </c>
      <c r="I571" s="1" t="s">
        <v>38</v>
      </c>
      <c r="J571" s="1">
        <v>0</v>
      </c>
      <c r="K571" s="1" t="s">
        <v>49</v>
      </c>
      <c r="L571" s="28" t="s">
        <v>47</v>
      </c>
      <c r="M571" s="28" t="s">
        <v>50</v>
      </c>
      <c r="N571" s="1" t="s">
        <v>40</v>
      </c>
      <c r="O571" s="1" t="s">
        <v>231</v>
      </c>
      <c r="P571" s="1" t="s">
        <v>8911</v>
      </c>
      <c r="Q571" s="1" t="s">
        <v>63</v>
      </c>
      <c r="R571" s="1">
        <v>4</v>
      </c>
      <c r="S571" s="1">
        <v>4</v>
      </c>
      <c r="T571" s="1">
        <v>0</v>
      </c>
      <c r="U571" s="28" t="s">
        <v>156</v>
      </c>
      <c r="V571" s="1">
        <v>1</v>
      </c>
      <c r="W571" s="28" t="s">
        <v>8912</v>
      </c>
      <c r="X571" s="2">
        <v>45597</v>
      </c>
      <c r="Y571" s="2">
        <v>45611</v>
      </c>
      <c r="Z571" s="1">
        <v>20476.66</v>
      </c>
      <c r="AA571" s="1">
        <v>0</v>
      </c>
      <c r="AB571" s="1">
        <v>0</v>
      </c>
      <c r="AC571" s="1">
        <v>0</v>
      </c>
      <c r="AD571" s="1">
        <v>0</v>
      </c>
      <c r="AE571" s="28" t="s">
        <v>43</v>
      </c>
      <c r="AF571" s="28" t="s">
        <v>2205</v>
      </c>
      <c r="AG571" s="28" t="s">
        <v>8913</v>
      </c>
      <c r="AH571" s="28" t="s">
        <v>51</v>
      </c>
      <c r="AI571" s="28" t="s">
        <v>52</v>
      </c>
      <c r="AJ571" s="28" t="s">
        <v>46</v>
      </c>
      <c r="AK571" s="28" t="s">
        <v>5958</v>
      </c>
    </row>
    <row r="572" spans="1:37" s="1" customFormat="1" ht="90" customHeight="1">
      <c r="A572" s="1">
        <v>2024</v>
      </c>
      <c r="B572" s="1">
        <v>3</v>
      </c>
      <c r="C572" s="1" t="s">
        <v>8914</v>
      </c>
      <c r="D572" s="1" t="s">
        <v>37</v>
      </c>
      <c r="E572" s="1">
        <v>645031.14</v>
      </c>
      <c r="F572" s="28" t="s">
        <v>8915</v>
      </c>
      <c r="G572" s="28" t="s">
        <v>8916</v>
      </c>
      <c r="H572" s="1">
        <v>32</v>
      </c>
      <c r="I572" s="1" t="s">
        <v>38</v>
      </c>
      <c r="J572" s="1">
        <v>42</v>
      </c>
      <c r="K572" s="1" t="s">
        <v>65</v>
      </c>
      <c r="L572" s="28" t="s">
        <v>47</v>
      </c>
      <c r="M572" s="28" t="s">
        <v>48</v>
      </c>
      <c r="N572" s="1" t="s">
        <v>40</v>
      </c>
      <c r="O572" s="1" t="s">
        <v>202</v>
      </c>
      <c r="P572" s="1" t="s">
        <v>8917</v>
      </c>
      <c r="Q572" s="1" t="s">
        <v>63</v>
      </c>
      <c r="R572" s="1">
        <v>62</v>
      </c>
      <c r="S572" s="1">
        <v>41</v>
      </c>
      <c r="T572" s="1">
        <v>0</v>
      </c>
      <c r="U572" s="28" t="s">
        <v>8918</v>
      </c>
      <c r="V572" s="1">
        <v>1</v>
      </c>
      <c r="W572" s="28" t="s">
        <v>8919</v>
      </c>
      <c r="X572" s="2">
        <v>45467</v>
      </c>
      <c r="Y572" s="2">
        <v>45471</v>
      </c>
      <c r="Z572" s="1">
        <v>638645.22</v>
      </c>
      <c r="AA572" s="1">
        <v>638645.22</v>
      </c>
      <c r="AB572" s="1">
        <v>638645.22</v>
      </c>
      <c r="AC572" s="1">
        <v>638645.22</v>
      </c>
      <c r="AD572" s="1">
        <v>638645</v>
      </c>
      <c r="AE572" s="28" t="s">
        <v>8920</v>
      </c>
      <c r="AF572" s="28" t="s">
        <v>8921</v>
      </c>
      <c r="AG572" s="28" t="s">
        <v>8922</v>
      </c>
      <c r="AH572" s="28" t="s">
        <v>51</v>
      </c>
      <c r="AI572" s="28" t="s">
        <v>52</v>
      </c>
      <c r="AJ572" s="28" t="s">
        <v>46</v>
      </c>
      <c r="AK572" s="28" t="s">
        <v>46</v>
      </c>
    </row>
    <row r="573" spans="1:37" s="1" customFormat="1" ht="90" customHeight="1">
      <c r="A573" s="1">
        <v>2024</v>
      </c>
      <c r="B573" s="1">
        <v>3</v>
      </c>
      <c r="C573" s="1" t="s">
        <v>8923</v>
      </c>
      <c r="D573" s="1" t="s">
        <v>37</v>
      </c>
      <c r="E573" s="1">
        <v>922100</v>
      </c>
      <c r="F573" s="28" t="s">
        <v>8924</v>
      </c>
      <c r="G573" s="28" t="s">
        <v>8925</v>
      </c>
      <c r="H573" s="1">
        <v>32</v>
      </c>
      <c r="I573" s="1" t="s">
        <v>38</v>
      </c>
      <c r="J573" s="1">
        <v>33</v>
      </c>
      <c r="K573" s="1" t="s">
        <v>159</v>
      </c>
      <c r="L573" s="28" t="s">
        <v>47</v>
      </c>
      <c r="M573" s="28" t="s">
        <v>61</v>
      </c>
      <c r="N573" s="1" t="s">
        <v>40</v>
      </c>
      <c r="O573" s="1" t="s">
        <v>667</v>
      </c>
      <c r="P573" s="1" t="s">
        <v>8926</v>
      </c>
      <c r="Q573" s="1" t="s">
        <v>63</v>
      </c>
      <c r="R573" s="1">
        <v>6</v>
      </c>
      <c r="S573" s="1">
        <v>6</v>
      </c>
      <c r="T573" s="1">
        <v>0</v>
      </c>
      <c r="U573" s="28" t="s">
        <v>8927</v>
      </c>
      <c r="V573" s="1">
        <v>1</v>
      </c>
      <c r="W573" s="28" t="s">
        <v>8928</v>
      </c>
      <c r="X573" s="2">
        <v>45460</v>
      </c>
      <c r="Y573" s="2">
        <v>45493</v>
      </c>
      <c r="Z573" s="1">
        <v>0</v>
      </c>
      <c r="AA573" s="1">
        <v>0</v>
      </c>
      <c r="AB573" s="1">
        <v>0</v>
      </c>
      <c r="AC573" s="1">
        <v>0</v>
      </c>
      <c r="AD573" s="1">
        <v>0</v>
      </c>
      <c r="AE573" s="28" t="s">
        <v>43</v>
      </c>
      <c r="AF573" s="28" t="s">
        <v>82</v>
      </c>
      <c r="AG573" s="28" t="s">
        <v>8929</v>
      </c>
      <c r="AH573" s="28" t="s">
        <v>51</v>
      </c>
      <c r="AI573" s="28" t="s">
        <v>52</v>
      </c>
      <c r="AJ573" s="28" t="s">
        <v>46</v>
      </c>
      <c r="AK573" s="28" t="s">
        <v>46</v>
      </c>
    </row>
    <row r="574" spans="1:37" s="1" customFormat="1" ht="90" customHeight="1">
      <c r="A574" s="1">
        <v>2024</v>
      </c>
      <c r="B574" s="1">
        <v>3</v>
      </c>
      <c r="C574" s="1" t="s">
        <v>8930</v>
      </c>
      <c r="D574" s="1" t="s">
        <v>37</v>
      </c>
      <c r="E574" s="1">
        <v>716066</v>
      </c>
      <c r="F574" s="28" t="s">
        <v>8931</v>
      </c>
      <c r="G574" s="28" t="s">
        <v>8932</v>
      </c>
      <c r="H574" s="1">
        <v>32</v>
      </c>
      <c r="I574" s="1" t="s">
        <v>38</v>
      </c>
      <c r="J574" s="1">
        <v>56</v>
      </c>
      <c r="K574" s="1" t="s">
        <v>38</v>
      </c>
      <c r="L574" s="28" t="s">
        <v>47</v>
      </c>
      <c r="M574" s="28" t="s">
        <v>53</v>
      </c>
      <c r="N574" s="1" t="s">
        <v>40</v>
      </c>
      <c r="O574" s="1" t="s">
        <v>257</v>
      </c>
      <c r="P574" s="1" t="s">
        <v>8933</v>
      </c>
      <c r="Q574" s="1" t="s">
        <v>63</v>
      </c>
      <c r="R574" s="1">
        <v>20</v>
      </c>
      <c r="S574" s="1">
        <v>8</v>
      </c>
      <c r="T574" s="1">
        <v>0</v>
      </c>
      <c r="U574" s="28" t="s">
        <v>4914</v>
      </c>
      <c r="V574" s="1">
        <v>1</v>
      </c>
      <c r="W574" s="28" t="s">
        <v>8934</v>
      </c>
      <c r="X574" s="2">
        <v>45550</v>
      </c>
      <c r="Y574" s="2">
        <v>45611</v>
      </c>
      <c r="Z574" s="1">
        <v>358033</v>
      </c>
      <c r="AA574" s="1">
        <v>0</v>
      </c>
      <c r="AB574" s="1">
        <v>0</v>
      </c>
      <c r="AC574" s="1">
        <v>0</v>
      </c>
      <c r="AD574" s="1">
        <v>0</v>
      </c>
      <c r="AE574" s="28" t="s">
        <v>43</v>
      </c>
      <c r="AF574" s="28" t="s">
        <v>386</v>
      </c>
      <c r="AG574" s="28" t="s">
        <v>8935</v>
      </c>
      <c r="AH574" s="28" t="s">
        <v>51</v>
      </c>
      <c r="AI574" s="28" t="s">
        <v>52</v>
      </c>
      <c r="AJ574" s="28" t="s">
        <v>46</v>
      </c>
      <c r="AK574" s="28" t="s">
        <v>46</v>
      </c>
    </row>
    <row r="575" spans="1:37" s="1" customFormat="1" ht="90" customHeight="1">
      <c r="A575" s="1">
        <v>2024</v>
      </c>
      <c r="B575" s="1">
        <v>3</v>
      </c>
      <c r="C575" s="1" t="s">
        <v>8936</v>
      </c>
      <c r="D575" s="1" t="s">
        <v>37</v>
      </c>
      <c r="E575" s="1">
        <v>593819.64</v>
      </c>
      <c r="F575" s="28" t="s">
        <v>8937</v>
      </c>
      <c r="G575" s="28" t="s">
        <v>8938</v>
      </c>
      <c r="H575" s="1">
        <v>32</v>
      </c>
      <c r="I575" s="1" t="s">
        <v>38</v>
      </c>
      <c r="J575" s="1">
        <v>54</v>
      </c>
      <c r="K575" s="1" t="s">
        <v>86</v>
      </c>
      <c r="L575" s="28" t="s">
        <v>47</v>
      </c>
      <c r="M575" s="28" t="s">
        <v>61</v>
      </c>
      <c r="N575" s="1" t="s">
        <v>40</v>
      </c>
      <c r="O575" s="1" t="s">
        <v>240</v>
      </c>
      <c r="P575" s="1" t="s">
        <v>8939</v>
      </c>
      <c r="Q575" s="1" t="s">
        <v>63</v>
      </c>
      <c r="R575" s="1">
        <v>12</v>
      </c>
      <c r="S575" s="1">
        <v>8</v>
      </c>
      <c r="T575" s="1">
        <v>0</v>
      </c>
      <c r="U575" s="28" t="s">
        <v>8940</v>
      </c>
      <c r="V575" s="1">
        <v>1</v>
      </c>
      <c r="W575" s="28" t="s">
        <v>8941</v>
      </c>
      <c r="X575" s="2">
        <v>45484</v>
      </c>
      <c r="Y575" s="2">
        <v>45514</v>
      </c>
      <c r="Z575" s="1">
        <v>0</v>
      </c>
      <c r="AA575" s="1">
        <v>0</v>
      </c>
      <c r="AB575" s="1">
        <v>0</v>
      </c>
      <c r="AC575" s="1">
        <v>0</v>
      </c>
      <c r="AD575" s="1">
        <v>0</v>
      </c>
      <c r="AE575" s="28" t="s">
        <v>43</v>
      </c>
      <c r="AF575" s="28" t="s">
        <v>386</v>
      </c>
      <c r="AG575" s="28" t="s">
        <v>8942</v>
      </c>
      <c r="AH575" s="28" t="s">
        <v>51</v>
      </c>
      <c r="AI575" s="28" t="s">
        <v>52</v>
      </c>
      <c r="AJ575" s="28" t="s">
        <v>4951</v>
      </c>
      <c r="AK575" s="28" t="s">
        <v>5305</v>
      </c>
    </row>
    <row r="576" spans="1:37" s="1" customFormat="1" ht="90" customHeight="1">
      <c r="A576" s="1">
        <v>2024</v>
      </c>
      <c r="B576" s="1">
        <v>3</v>
      </c>
      <c r="C576" s="1" t="s">
        <v>8943</v>
      </c>
      <c r="D576" s="1" t="s">
        <v>37</v>
      </c>
      <c r="E576" s="1">
        <v>65778</v>
      </c>
      <c r="F576" s="28" t="s">
        <v>8944</v>
      </c>
      <c r="G576" s="28" t="s">
        <v>8945</v>
      </c>
      <c r="H576" s="1">
        <v>32</v>
      </c>
      <c r="I576" s="1" t="s">
        <v>38</v>
      </c>
      <c r="J576" s="1">
        <v>49</v>
      </c>
      <c r="K576" s="1" t="s">
        <v>106</v>
      </c>
      <c r="L576" s="28" t="s">
        <v>47</v>
      </c>
      <c r="M576" s="28" t="s">
        <v>50</v>
      </c>
      <c r="N576" s="1" t="s">
        <v>40</v>
      </c>
      <c r="O576" s="1" t="s">
        <v>200</v>
      </c>
      <c r="P576" s="1" t="s">
        <v>8946</v>
      </c>
      <c r="Q576" s="1" t="s">
        <v>63</v>
      </c>
      <c r="R576" s="1">
        <v>3</v>
      </c>
      <c r="S576" s="1">
        <v>4</v>
      </c>
      <c r="T576" s="1">
        <v>0</v>
      </c>
      <c r="U576" s="28" t="s">
        <v>5099</v>
      </c>
      <c r="V576" s="1">
        <v>1</v>
      </c>
      <c r="W576" s="28" t="s">
        <v>8947</v>
      </c>
      <c r="X576" s="2">
        <v>45509</v>
      </c>
      <c r="Y576" s="2">
        <v>45537</v>
      </c>
      <c r="Z576" s="1">
        <v>65778</v>
      </c>
      <c r="AA576" s="1">
        <v>65778</v>
      </c>
      <c r="AB576" s="1">
        <v>65778</v>
      </c>
      <c r="AC576" s="1">
        <v>65778</v>
      </c>
      <c r="AD576" s="1">
        <v>65778</v>
      </c>
      <c r="AE576" s="28" t="s">
        <v>8948</v>
      </c>
      <c r="AF576" s="28" t="s">
        <v>5102</v>
      </c>
      <c r="AG576" s="28" t="s">
        <v>8949</v>
      </c>
      <c r="AH576" s="28" t="s">
        <v>51</v>
      </c>
      <c r="AI576" s="28" t="s">
        <v>52</v>
      </c>
      <c r="AJ576" s="28" t="s">
        <v>46</v>
      </c>
      <c r="AK576" s="28" t="s">
        <v>46</v>
      </c>
    </row>
    <row r="577" spans="1:37" s="1" customFormat="1" ht="90" customHeight="1">
      <c r="A577" s="1">
        <v>2024</v>
      </c>
      <c r="B577" s="1">
        <v>3</v>
      </c>
      <c r="C577" s="1" t="s">
        <v>8950</v>
      </c>
      <c r="D577" s="1" t="s">
        <v>37</v>
      </c>
      <c r="E577" s="1">
        <v>243121.64</v>
      </c>
      <c r="F577" s="28" t="s">
        <v>8951</v>
      </c>
      <c r="G577" s="28" t="s">
        <v>8952</v>
      </c>
      <c r="H577" s="1">
        <v>32</v>
      </c>
      <c r="I577" s="1" t="s">
        <v>38</v>
      </c>
      <c r="J577" s="1">
        <v>17</v>
      </c>
      <c r="K577" s="1" t="s">
        <v>60</v>
      </c>
      <c r="L577" s="28" t="s">
        <v>47</v>
      </c>
      <c r="M577" s="28" t="s">
        <v>53</v>
      </c>
      <c r="N577" s="1" t="s">
        <v>40</v>
      </c>
      <c r="O577" s="1" t="s">
        <v>208</v>
      </c>
      <c r="P577" s="1" t="s">
        <v>8953</v>
      </c>
      <c r="Q577" s="1" t="s">
        <v>63</v>
      </c>
      <c r="R577" s="1">
        <v>85</v>
      </c>
      <c r="S577" s="1">
        <v>60</v>
      </c>
      <c r="T577" s="1">
        <v>0</v>
      </c>
      <c r="U577" s="28" t="s">
        <v>99</v>
      </c>
      <c r="V577" s="1">
        <v>1</v>
      </c>
      <c r="W577" s="28" t="s">
        <v>8954</v>
      </c>
      <c r="X577" s="2">
        <v>45547</v>
      </c>
      <c r="Y577" s="2">
        <v>45642</v>
      </c>
      <c r="Z577" s="1">
        <v>217594.8</v>
      </c>
      <c r="AA577" s="1">
        <v>242771.16</v>
      </c>
      <c r="AB577" s="1">
        <v>242771.16</v>
      </c>
      <c r="AC577" s="1">
        <v>72831.34</v>
      </c>
      <c r="AD577" s="1">
        <v>72831.34</v>
      </c>
      <c r="AE577" s="28" t="s">
        <v>8955</v>
      </c>
      <c r="AF577" s="28" t="s">
        <v>6199</v>
      </c>
      <c r="AG577" s="28" t="s">
        <v>8956</v>
      </c>
      <c r="AH577" s="28" t="s">
        <v>51</v>
      </c>
      <c r="AI577" s="28" t="s">
        <v>52</v>
      </c>
      <c r="AJ577" s="28" t="s">
        <v>46</v>
      </c>
      <c r="AK577" s="28" t="s">
        <v>5044</v>
      </c>
    </row>
    <row r="578" spans="1:37" s="1" customFormat="1" ht="90" customHeight="1">
      <c r="A578" s="1">
        <v>2024</v>
      </c>
      <c r="B578" s="1">
        <v>3</v>
      </c>
      <c r="C578" s="1" t="s">
        <v>8957</v>
      </c>
      <c r="D578" s="1" t="s">
        <v>37</v>
      </c>
      <c r="E578" s="1">
        <v>799079.44</v>
      </c>
      <c r="F578" s="28" t="s">
        <v>8958</v>
      </c>
      <c r="G578" s="28" t="s">
        <v>8959</v>
      </c>
      <c r="H578" s="1">
        <v>32</v>
      </c>
      <c r="I578" s="1" t="s">
        <v>38</v>
      </c>
      <c r="J578" s="1">
        <v>49</v>
      </c>
      <c r="K578" s="1" t="s">
        <v>106</v>
      </c>
      <c r="L578" s="28" t="s">
        <v>47</v>
      </c>
      <c r="M578" s="28" t="s">
        <v>56</v>
      </c>
      <c r="N578" s="1" t="s">
        <v>40</v>
      </c>
      <c r="O578" s="1" t="s">
        <v>200</v>
      </c>
      <c r="P578" s="1" t="s">
        <v>8960</v>
      </c>
      <c r="Q578" s="1" t="s">
        <v>63</v>
      </c>
      <c r="R578" s="1">
        <v>140</v>
      </c>
      <c r="S578" s="1">
        <v>147</v>
      </c>
      <c r="T578" s="1">
        <v>0</v>
      </c>
      <c r="U578" s="28" t="s">
        <v>234</v>
      </c>
      <c r="V578" s="1">
        <v>1</v>
      </c>
      <c r="W578" s="28" t="s">
        <v>8961</v>
      </c>
      <c r="X578" s="2">
        <v>45505</v>
      </c>
      <c r="Y578" s="2">
        <v>45548</v>
      </c>
      <c r="Z578" s="1">
        <v>799079.44</v>
      </c>
      <c r="AA578" s="1">
        <v>799079.44</v>
      </c>
      <c r="AB578" s="1">
        <v>799079.44</v>
      </c>
      <c r="AC578" s="1">
        <v>799079.44</v>
      </c>
      <c r="AD578" s="1">
        <v>799079.44</v>
      </c>
      <c r="AE578" s="28" t="s">
        <v>8962</v>
      </c>
      <c r="AF578" s="28" t="s">
        <v>8963</v>
      </c>
      <c r="AG578" s="28" t="s">
        <v>8964</v>
      </c>
      <c r="AH578" s="28" t="s">
        <v>51</v>
      </c>
      <c r="AI578" s="28" t="s">
        <v>52</v>
      </c>
      <c r="AJ578" s="28" t="s">
        <v>46</v>
      </c>
      <c r="AK578" s="28" t="s">
        <v>46</v>
      </c>
    </row>
    <row r="579" spans="1:37" s="1" customFormat="1" ht="90" customHeight="1">
      <c r="A579" s="1">
        <v>2024</v>
      </c>
      <c r="B579" s="1">
        <v>3</v>
      </c>
      <c r="C579" s="1" t="s">
        <v>8965</v>
      </c>
      <c r="D579" s="1" t="s">
        <v>37</v>
      </c>
      <c r="E579" s="1">
        <v>311647.31</v>
      </c>
      <c r="F579" s="28" t="s">
        <v>8966</v>
      </c>
      <c r="G579" s="28" t="s">
        <v>8967</v>
      </c>
      <c r="H579" s="1">
        <v>32</v>
      </c>
      <c r="I579" s="1" t="s">
        <v>38</v>
      </c>
      <c r="J579" s="1">
        <v>56</v>
      </c>
      <c r="K579" s="1" t="s">
        <v>38</v>
      </c>
      <c r="L579" s="28" t="s">
        <v>47</v>
      </c>
      <c r="M579" s="28" t="s">
        <v>61</v>
      </c>
      <c r="N579" s="1" t="s">
        <v>40</v>
      </c>
      <c r="O579" s="1" t="s">
        <v>91</v>
      </c>
      <c r="P579" s="1" t="s">
        <v>8968</v>
      </c>
      <c r="Q579" s="1" t="s">
        <v>63</v>
      </c>
      <c r="R579" s="1">
        <v>9</v>
      </c>
      <c r="S579" s="1">
        <v>11</v>
      </c>
      <c r="T579" s="1">
        <v>0</v>
      </c>
      <c r="U579" s="28" t="s">
        <v>8969</v>
      </c>
      <c r="V579" s="1">
        <v>1</v>
      </c>
      <c r="W579" s="28" t="s">
        <v>8970</v>
      </c>
      <c r="X579" s="2">
        <v>45519</v>
      </c>
      <c r="Y579" s="2">
        <v>45565</v>
      </c>
      <c r="Z579" s="1">
        <v>155823.66</v>
      </c>
      <c r="AA579" s="1">
        <v>0</v>
      </c>
      <c r="AB579" s="1">
        <v>0</v>
      </c>
      <c r="AC579" s="1">
        <v>0</v>
      </c>
      <c r="AD579" s="1">
        <v>0</v>
      </c>
      <c r="AE579" s="28" t="s">
        <v>43</v>
      </c>
      <c r="AF579" s="28" t="s">
        <v>82</v>
      </c>
      <c r="AG579" s="28" t="s">
        <v>8971</v>
      </c>
      <c r="AH579" s="28" t="s">
        <v>51</v>
      </c>
      <c r="AI579" s="28" t="s">
        <v>52</v>
      </c>
      <c r="AJ579" s="28" t="s">
        <v>46</v>
      </c>
      <c r="AK579" s="28" t="s">
        <v>46</v>
      </c>
    </row>
    <row r="580" spans="1:37" s="1" customFormat="1" ht="90" customHeight="1">
      <c r="A580" s="1">
        <v>2024</v>
      </c>
      <c r="B580" s="1">
        <v>3</v>
      </c>
      <c r="C580" s="1" t="s">
        <v>8972</v>
      </c>
      <c r="D580" s="1" t="s">
        <v>37</v>
      </c>
      <c r="E580" s="1">
        <v>277265.02</v>
      </c>
      <c r="F580" s="28" t="s">
        <v>8973</v>
      </c>
      <c r="G580" s="28" t="s">
        <v>8974</v>
      </c>
      <c r="H580" s="1">
        <v>32</v>
      </c>
      <c r="I580" s="1" t="s">
        <v>38</v>
      </c>
      <c r="J580" s="1">
        <v>20</v>
      </c>
      <c r="K580" s="1" t="s">
        <v>123</v>
      </c>
      <c r="L580" s="28" t="s">
        <v>47</v>
      </c>
      <c r="M580" s="28" t="s">
        <v>48</v>
      </c>
      <c r="N580" s="1" t="s">
        <v>40</v>
      </c>
      <c r="O580" s="1" t="s">
        <v>244</v>
      </c>
      <c r="P580" s="1" t="s">
        <v>8975</v>
      </c>
      <c r="Q580" s="1" t="s">
        <v>63</v>
      </c>
      <c r="R580" s="1">
        <v>4</v>
      </c>
      <c r="S580" s="1">
        <v>0</v>
      </c>
      <c r="T580" s="1">
        <v>0</v>
      </c>
      <c r="U580" s="28" t="s">
        <v>3738</v>
      </c>
      <c r="V580" s="1">
        <v>1</v>
      </c>
      <c r="W580" s="28" t="s">
        <v>8976</v>
      </c>
      <c r="X580" s="2">
        <v>45536</v>
      </c>
      <c r="Y580" s="2">
        <v>45565</v>
      </c>
      <c r="Z580" s="1">
        <v>275423.53000000003</v>
      </c>
      <c r="AA580" s="1">
        <v>275423.53000000003</v>
      </c>
      <c r="AB580" s="1">
        <v>235806.8</v>
      </c>
      <c r="AC580" s="1">
        <v>235806.8</v>
      </c>
      <c r="AD580" s="1">
        <v>235806.8</v>
      </c>
      <c r="AE580" s="28" t="s">
        <v>8977</v>
      </c>
      <c r="AF580" s="28" t="s">
        <v>8978</v>
      </c>
      <c r="AG580" s="28" t="s">
        <v>8979</v>
      </c>
      <c r="AH580" s="28" t="s">
        <v>51</v>
      </c>
      <c r="AI580" s="28" t="s">
        <v>52</v>
      </c>
      <c r="AJ580" s="28" t="s">
        <v>46</v>
      </c>
      <c r="AK580" s="28" t="s">
        <v>46</v>
      </c>
    </row>
    <row r="581" spans="1:37" s="1" customFormat="1" ht="90" customHeight="1">
      <c r="A581" s="1">
        <v>2024</v>
      </c>
      <c r="B581" s="1">
        <v>3</v>
      </c>
      <c r="C581" s="1" t="s">
        <v>8980</v>
      </c>
      <c r="D581" s="1" t="s">
        <v>37</v>
      </c>
      <c r="E581" s="1">
        <v>250701.05</v>
      </c>
      <c r="F581" s="28" t="s">
        <v>8981</v>
      </c>
      <c r="G581" s="28" t="s">
        <v>8982</v>
      </c>
      <c r="H581" s="1">
        <v>32</v>
      </c>
      <c r="I581" s="1" t="s">
        <v>38</v>
      </c>
      <c r="J581" s="1">
        <v>56</v>
      </c>
      <c r="K581" s="1" t="s">
        <v>38</v>
      </c>
      <c r="L581" s="28" t="s">
        <v>47</v>
      </c>
      <c r="M581" s="28" t="s">
        <v>61</v>
      </c>
      <c r="N581" s="1" t="s">
        <v>40</v>
      </c>
      <c r="O581" s="1" t="s">
        <v>91</v>
      </c>
      <c r="P581" s="1" t="s">
        <v>8983</v>
      </c>
      <c r="Q581" s="1" t="s">
        <v>63</v>
      </c>
      <c r="R581" s="1">
        <v>11</v>
      </c>
      <c r="S581" s="1">
        <v>10</v>
      </c>
      <c r="T581" s="1">
        <v>0</v>
      </c>
      <c r="U581" s="28" t="s">
        <v>8984</v>
      </c>
      <c r="V581" s="1">
        <v>1</v>
      </c>
      <c r="W581" s="28" t="s">
        <v>8985</v>
      </c>
      <c r="X581" s="2">
        <v>45519</v>
      </c>
      <c r="Y581" s="2">
        <v>45580</v>
      </c>
      <c r="Z581" s="1">
        <v>125350.53</v>
      </c>
      <c r="AA581" s="1">
        <v>0</v>
      </c>
      <c r="AB581" s="1">
        <v>0</v>
      </c>
      <c r="AC581" s="1">
        <v>0</v>
      </c>
      <c r="AD581" s="1">
        <v>0</v>
      </c>
      <c r="AE581" s="28" t="s">
        <v>43</v>
      </c>
      <c r="AF581" s="28" t="s">
        <v>82</v>
      </c>
      <c r="AG581" s="28" t="s">
        <v>8986</v>
      </c>
      <c r="AH581" s="28" t="s">
        <v>51</v>
      </c>
      <c r="AI581" s="28" t="s">
        <v>52</v>
      </c>
      <c r="AJ581" s="28" t="s">
        <v>46</v>
      </c>
      <c r="AK581" s="28" t="s">
        <v>46</v>
      </c>
    </row>
    <row r="582" spans="1:37" s="1" customFormat="1" ht="90" customHeight="1">
      <c r="A582" s="1">
        <v>2024</v>
      </c>
      <c r="B582" s="1">
        <v>3</v>
      </c>
      <c r="C582" s="1" t="s">
        <v>8987</v>
      </c>
      <c r="D582" s="1" t="s">
        <v>37</v>
      </c>
      <c r="E582" s="1">
        <v>211962.43</v>
      </c>
      <c r="F582" s="28" t="s">
        <v>8988</v>
      </c>
      <c r="G582" s="28" t="s">
        <v>8989</v>
      </c>
      <c r="H582" s="1">
        <v>32</v>
      </c>
      <c r="I582" s="1" t="s">
        <v>38</v>
      </c>
      <c r="J582" s="1">
        <v>39</v>
      </c>
      <c r="K582" s="1" t="s">
        <v>66</v>
      </c>
      <c r="L582" s="28" t="s">
        <v>47</v>
      </c>
      <c r="M582" s="28" t="s">
        <v>48</v>
      </c>
      <c r="N582" s="1" t="s">
        <v>40</v>
      </c>
      <c r="O582" s="1" t="s">
        <v>199</v>
      </c>
      <c r="P582" s="1" t="s">
        <v>8990</v>
      </c>
      <c r="Q582" s="1" t="s">
        <v>63</v>
      </c>
      <c r="R582" s="1">
        <v>11</v>
      </c>
      <c r="S582" s="1">
        <v>7</v>
      </c>
      <c r="T582" s="1">
        <v>0</v>
      </c>
      <c r="U582" s="28" t="s">
        <v>8991</v>
      </c>
      <c r="V582" s="1">
        <v>1</v>
      </c>
      <c r="W582" s="28" t="s">
        <v>8992</v>
      </c>
      <c r="X582" s="2">
        <v>45519</v>
      </c>
      <c r="Y582" s="2">
        <v>45549</v>
      </c>
      <c r="Z582" s="1">
        <v>205834.89</v>
      </c>
      <c r="AA582" s="1">
        <v>205834.89</v>
      </c>
      <c r="AB582" s="1">
        <v>205834.89</v>
      </c>
      <c r="AC582" s="1">
        <v>205834.89</v>
      </c>
      <c r="AD582" s="1">
        <v>205834.89</v>
      </c>
      <c r="AE582" s="28" t="s">
        <v>8993</v>
      </c>
      <c r="AF582" s="28" t="s">
        <v>8994</v>
      </c>
      <c r="AG582" s="28" t="s">
        <v>8995</v>
      </c>
      <c r="AH582" s="28" t="s">
        <v>51</v>
      </c>
      <c r="AI582" s="28" t="s">
        <v>52</v>
      </c>
      <c r="AJ582" s="28" t="s">
        <v>46</v>
      </c>
      <c r="AK582" s="28" t="s">
        <v>46</v>
      </c>
    </row>
    <row r="583" spans="1:37" s="1" customFormat="1" ht="90" customHeight="1">
      <c r="A583" s="1">
        <v>2024</v>
      </c>
      <c r="B583" s="1">
        <v>3</v>
      </c>
      <c r="C583" s="1" t="s">
        <v>8996</v>
      </c>
      <c r="D583" s="1" t="s">
        <v>37</v>
      </c>
      <c r="E583" s="1">
        <v>185781.45</v>
      </c>
      <c r="F583" s="28" t="s">
        <v>8997</v>
      </c>
      <c r="G583" s="28" t="s">
        <v>8998</v>
      </c>
      <c r="H583" s="1">
        <v>32</v>
      </c>
      <c r="I583" s="1" t="s">
        <v>38</v>
      </c>
      <c r="J583" s="1">
        <v>34</v>
      </c>
      <c r="K583" s="1" t="s">
        <v>4904</v>
      </c>
      <c r="L583" s="28" t="s">
        <v>47</v>
      </c>
      <c r="M583" s="28" t="s">
        <v>48</v>
      </c>
      <c r="N583" s="1" t="s">
        <v>40</v>
      </c>
      <c r="O583" s="1" t="s">
        <v>4905</v>
      </c>
      <c r="P583" s="1" t="s">
        <v>8999</v>
      </c>
      <c r="Q583" s="1" t="s">
        <v>63</v>
      </c>
      <c r="R583" s="1">
        <v>44</v>
      </c>
      <c r="S583" s="1">
        <v>41</v>
      </c>
      <c r="T583" s="1">
        <v>0</v>
      </c>
      <c r="U583" s="28" t="s">
        <v>7833</v>
      </c>
      <c r="V583" s="1">
        <v>1</v>
      </c>
      <c r="W583" s="28" t="s">
        <v>9000</v>
      </c>
      <c r="X583" s="2">
        <v>45536</v>
      </c>
      <c r="Y583" s="2">
        <v>45597</v>
      </c>
      <c r="Z583" s="1">
        <v>0</v>
      </c>
      <c r="AA583" s="1">
        <v>0</v>
      </c>
      <c r="AB583" s="1">
        <v>0</v>
      </c>
      <c r="AC583" s="1">
        <v>0</v>
      </c>
      <c r="AD583" s="1">
        <v>0</v>
      </c>
      <c r="AE583" s="28" t="s">
        <v>43</v>
      </c>
      <c r="AF583" s="28" t="s">
        <v>68</v>
      </c>
      <c r="AG583" s="28" t="s">
        <v>9001</v>
      </c>
      <c r="AH583" s="28" t="s">
        <v>51</v>
      </c>
      <c r="AI583" s="28" t="s">
        <v>52</v>
      </c>
      <c r="AJ583" s="28" t="s">
        <v>46</v>
      </c>
      <c r="AK583" s="28" t="s">
        <v>46</v>
      </c>
    </row>
    <row r="584" spans="1:37" s="1" customFormat="1" ht="90" customHeight="1">
      <c r="A584" s="1">
        <v>2024</v>
      </c>
      <c r="B584" s="1">
        <v>3</v>
      </c>
      <c r="C584" s="1" t="s">
        <v>9002</v>
      </c>
      <c r="D584" s="1" t="s">
        <v>37</v>
      </c>
      <c r="E584" s="1">
        <v>2880</v>
      </c>
      <c r="F584" s="28" t="s">
        <v>9003</v>
      </c>
      <c r="G584" s="28" t="s">
        <v>9004</v>
      </c>
      <c r="H584" s="1">
        <v>32</v>
      </c>
      <c r="I584" s="1" t="s">
        <v>38</v>
      </c>
      <c r="J584" s="1">
        <v>49</v>
      </c>
      <c r="K584" s="1" t="s">
        <v>106</v>
      </c>
      <c r="L584" s="28" t="s">
        <v>47</v>
      </c>
      <c r="M584" s="28" t="s">
        <v>50</v>
      </c>
      <c r="N584" s="1" t="s">
        <v>40</v>
      </c>
      <c r="O584" s="1" t="s">
        <v>200</v>
      </c>
      <c r="P584" s="1" t="s">
        <v>9005</v>
      </c>
      <c r="Q584" s="1" t="s">
        <v>63</v>
      </c>
      <c r="R584" s="1">
        <v>1</v>
      </c>
      <c r="S584" s="1">
        <v>1</v>
      </c>
      <c r="T584" s="1">
        <v>0</v>
      </c>
      <c r="U584" s="28" t="s">
        <v>9006</v>
      </c>
      <c r="V584" s="1">
        <v>1</v>
      </c>
      <c r="W584" s="28" t="s">
        <v>9007</v>
      </c>
      <c r="X584" s="2">
        <v>45519</v>
      </c>
      <c r="Y584" s="2">
        <v>45528</v>
      </c>
      <c r="Z584" s="1">
        <v>2880</v>
      </c>
      <c r="AA584" s="1">
        <v>2880</v>
      </c>
      <c r="AB584" s="1">
        <v>2880</v>
      </c>
      <c r="AC584" s="1">
        <v>2880</v>
      </c>
      <c r="AD584" s="1">
        <v>2880</v>
      </c>
      <c r="AE584" s="28" t="s">
        <v>9008</v>
      </c>
      <c r="AF584" s="28" t="s">
        <v>9009</v>
      </c>
      <c r="AG584" s="28" t="s">
        <v>9010</v>
      </c>
      <c r="AH584" s="28" t="s">
        <v>51</v>
      </c>
      <c r="AI584" s="28" t="s">
        <v>52</v>
      </c>
      <c r="AJ584" s="28" t="s">
        <v>46</v>
      </c>
      <c r="AK584" s="28" t="s">
        <v>46</v>
      </c>
    </row>
    <row r="585" spans="1:37" s="1" customFormat="1" ht="90" customHeight="1">
      <c r="A585" s="1">
        <v>2024</v>
      </c>
      <c r="B585" s="1">
        <v>3</v>
      </c>
      <c r="C585" s="1" t="s">
        <v>9011</v>
      </c>
      <c r="D585" s="1" t="s">
        <v>37</v>
      </c>
      <c r="E585" s="1">
        <v>157720.56</v>
      </c>
      <c r="F585" s="28" t="s">
        <v>9012</v>
      </c>
      <c r="G585" s="28" t="s">
        <v>9013</v>
      </c>
      <c r="H585" s="1">
        <v>32</v>
      </c>
      <c r="I585" s="1" t="s">
        <v>38</v>
      </c>
      <c r="J585" s="1">
        <v>49</v>
      </c>
      <c r="K585" s="1" t="s">
        <v>106</v>
      </c>
      <c r="L585" s="28" t="s">
        <v>47</v>
      </c>
      <c r="M585" s="28" t="s">
        <v>48</v>
      </c>
      <c r="N585" s="1" t="s">
        <v>40</v>
      </c>
      <c r="O585" s="1" t="s">
        <v>200</v>
      </c>
      <c r="P585" s="1" t="s">
        <v>9014</v>
      </c>
      <c r="Q585" s="1" t="s">
        <v>63</v>
      </c>
      <c r="R585" s="1">
        <v>8</v>
      </c>
      <c r="S585" s="1">
        <v>9</v>
      </c>
      <c r="T585" s="1">
        <v>0</v>
      </c>
      <c r="U585" s="28" t="s">
        <v>1594</v>
      </c>
      <c r="V585" s="1">
        <v>1</v>
      </c>
      <c r="W585" s="28" t="s">
        <v>9015</v>
      </c>
      <c r="X585" s="2">
        <v>45541</v>
      </c>
      <c r="Y585" s="2">
        <v>45548</v>
      </c>
      <c r="Z585" s="1">
        <v>157720.56</v>
      </c>
      <c r="AA585" s="1">
        <v>157720.56</v>
      </c>
      <c r="AB585" s="1">
        <v>157720.56</v>
      </c>
      <c r="AC585" s="1">
        <v>157720.56</v>
      </c>
      <c r="AD585" s="1">
        <v>157720.56</v>
      </c>
      <c r="AE585" s="28" t="s">
        <v>9016</v>
      </c>
      <c r="AF585" s="28" t="s">
        <v>9017</v>
      </c>
      <c r="AG585" s="28" t="s">
        <v>9018</v>
      </c>
      <c r="AH585" s="28" t="s">
        <v>51</v>
      </c>
      <c r="AI585" s="28" t="s">
        <v>52</v>
      </c>
      <c r="AJ585" s="28" t="s">
        <v>46</v>
      </c>
      <c r="AK585" s="28" t="s">
        <v>46</v>
      </c>
    </row>
    <row r="586" spans="1:37" s="1" customFormat="1" ht="90" customHeight="1">
      <c r="A586" s="1">
        <v>2024</v>
      </c>
      <c r="B586" s="1">
        <v>3</v>
      </c>
      <c r="C586" s="1" t="s">
        <v>9019</v>
      </c>
      <c r="D586" s="1" t="s">
        <v>37</v>
      </c>
      <c r="E586" s="1">
        <v>4850.01</v>
      </c>
      <c r="F586" s="28" t="s">
        <v>5181</v>
      </c>
      <c r="G586" s="28" t="s">
        <v>9020</v>
      </c>
      <c r="H586" s="1">
        <v>32</v>
      </c>
      <c r="I586" s="1" t="s">
        <v>38</v>
      </c>
      <c r="J586" s="1">
        <v>49</v>
      </c>
      <c r="K586" s="1" t="s">
        <v>106</v>
      </c>
      <c r="L586" s="28" t="s">
        <v>47</v>
      </c>
      <c r="M586" s="28" t="s">
        <v>50</v>
      </c>
      <c r="N586" s="1" t="s">
        <v>40</v>
      </c>
      <c r="O586" s="1" t="s">
        <v>200</v>
      </c>
      <c r="P586" s="1" t="s">
        <v>9021</v>
      </c>
      <c r="Q586" s="1" t="s">
        <v>63</v>
      </c>
      <c r="R586" s="1">
        <v>8</v>
      </c>
      <c r="S586" s="1">
        <v>10</v>
      </c>
      <c r="T586" s="1">
        <v>0</v>
      </c>
      <c r="U586" s="28" t="s">
        <v>140</v>
      </c>
      <c r="V586" s="1">
        <v>1</v>
      </c>
      <c r="W586" s="28" t="s">
        <v>9022</v>
      </c>
      <c r="X586" s="2">
        <v>45524</v>
      </c>
      <c r="Y586" s="2">
        <v>45547</v>
      </c>
      <c r="Z586" s="1">
        <v>4850.01</v>
      </c>
      <c r="AA586" s="1">
        <v>4850.01</v>
      </c>
      <c r="AB586" s="1">
        <v>4850.01</v>
      </c>
      <c r="AC586" s="1">
        <v>4850.01</v>
      </c>
      <c r="AD586" s="1">
        <v>4850.01</v>
      </c>
      <c r="AE586" s="28" t="s">
        <v>9023</v>
      </c>
      <c r="AF586" s="28" t="s">
        <v>5186</v>
      </c>
      <c r="AG586" s="28" t="s">
        <v>9024</v>
      </c>
      <c r="AH586" s="28" t="s">
        <v>51</v>
      </c>
      <c r="AI586" s="28" t="s">
        <v>52</v>
      </c>
      <c r="AJ586" s="28" t="s">
        <v>4951</v>
      </c>
      <c r="AK586" s="28" t="s">
        <v>46</v>
      </c>
    </row>
    <row r="587" spans="1:37" s="1" customFormat="1" ht="90" customHeight="1">
      <c r="A587" s="1">
        <v>2024</v>
      </c>
      <c r="B587" s="1">
        <v>3</v>
      </c>
      <c r="C587" s="1" t="s">
        <v>9025</v>
      </c>
      <c r="D587" s="1" t="s">
        <v>37</v>
      </c>
      <c r="E587" s="1">
        <v>978900</v>
      </c>
      <c r="F587" s="28" t="s">
        <v>9026</v>
      </c>
      <c r="G587" s="28" t="s">
        <v>9027</v>
      </c>
      <c r="H587" s="1">
        <v>32</v>
      </c>
      <c r="I587" s="1" t="s">
        <v>38</v>
      </c>
      <c r="J587" s="1">
        <v>38</v>
      </c>
      <c r="K587" s="1" t="s">
        <v>88</v>
      </c>
      <c r="L587" s="28" t="s">
        <v>47</v>
      </c>
      <c r="M587" s="28" t="s">
        <v>61</v>
      </c>
      <c r="N587" s="1" t="s">
        <v>40</v>
      </c>
      <c r="O587" s="1" t="s">
        <v>277</v>
      </c>
      <c r="P587" s="1" t="s">
        <v>9028</v>
      </c>
      <c r="Q587" s="1" t="s">
        <v>63</v>
      </c>
      <c r="R587" s="1">
        <v>63</v>
      </c>
      <c r="S587" s="1">
        <v>52</v>
      </c>
      <c r="T587" s="1">
        <v>0</v>
      </c>
      <c r="U587" s="28" t="s">
        <v>9029</v>
      </c>
      <c r="V587" s="1">
        <v>1</v>
      </c>
      <c r="W587" s="28" t="s">
        <v>9030</v>
      </c>
      <c r="X587" s="2">
        <v>45537</v>
      </c>
      <c r="Y587" s="2">
        <v>45657</v>
      </c>
      <c r="Z587" s="1">
        <v>978900</v>
      </c>
      <c r="AA587" s="1">
        <v>978900</v>
      </c>
      <c r="AB587" s="1">
        <v>978900</v>
      </c>
      <c r="AC587" s="1">
        <v>978900</v>
      </c>
      <c r="AD587" s="1">
        <v>978900</v>
      </c>
      <c r="AE587" s="28" t="s">
        <v>9031</v>
      </c>
      <c r="AF587" s="28" t="s">
        <v>2189</v>
      </c>
      <c r="AG587" s="28" t="s">
        <v>9032</v>
      </c>
      <c r="AH587" s="28" t="s">
        <v>51</v>
      </c>
      <c r="AI587" s="28" t="s">
        <v>52</v>
      </c>
      <c r="AJ587" s="28" t="s">
        <v>46</v>
      </c>
      <c r="AK587" s="28" t="s">
        <v>46</v>
      </c>
    </row>
    <row r="588" spans="1:37" s="1" customFormat="1" ht="90" customHeight="1">
      <c r="A588" s="1">
        <v>2024</v>
      </c>
      <c r="B588" s="1">
        <v>3</v>
      </c>
      <c r="C588" s="1" t="s">
        <v>9033</v>
      </c>
      <c r="D588" s="1" t="s">
        <v>37</v>
      </c>
      <c r="E588" s="1">
        <v>49782.91</v>
      </c>
      <c r="F588" s="28" t="s">
        <v>9034</v>
      </c>
      <c r="G588" s="28" t="s">
        <v>9035</v>
      </c>
      <c r="H588" s="1">
        <v>32</v>
      </c>
      <c r="I588" s="1" t="s">
        <v>38</v>
      </c>
      <c r="J588" s="1">
        <v>49</v>
      </c>
      <c r="K588" s="1" t="s">
        <v>106</v>
      </c>
      <c r="L588" s="28" t="s">
        <v>47</v>
      </c>
      <c r="M588" s="28" t="s">
        <v>50</v>
      </c>
      <c r="N588" s="1" t="s">
        <v>40</v>
      </c>
      <c r="O588" s="1" t="s">
        <v>200</v>
      </c>
      <c r="P588" s="1" t="s">
        <v>9036</v>
      </c>
      <c r="Q588" s="1" t="s">
        <v>63</v>
      </c>
      <c r="R588" s="1">
        <v>6</v>
      </c>
      <c r="S588" s="1">
        <v>5</v>
      </c>
      <c r="T588" s="1">
        <v>0</v>
      </c>
      <c r="U588" s="28" t="s">
        <v>9037</v>
      </c>
      <c r="V588" s="1">
        <v>1</v>
      </c>
      <c r="W588" s="28" t="s">
        <v>9038</v>
      </c>
      <c r="X588" s="2">
        <v>45537</v>
      </c>
      <c r="Y588" s="2">
        <v>45548</v>
      </c>
      <c r="Z588" s="1">
        <v>49782.91</v>
      </c>
      <c r="AA588" s="1">
        <v>49782.91</v>
      </c>
      <c r="AB588" s="1">
        <v>49782.91</v>
      </c>
      <c r="AC588" s="1">
        <v>49782.91</v>
      </c>
      <c r="AD588" s="1">
        <v>49782.91</v>
      </c>
      <c r="AE588" s="28" t="s">
        <v>9039</v>
      </c>
      <c r="AF588" s="28" t="s">
        <v>9040</v>
      </c>
      <c r="AG588" s="28" t="s">
        <v>9041</v>
      </c>
      <c r="AH588" s="28" t="s">
        <v>51</v>
      </c>
      <c r="AI588" s="28" t="s">
        <v>52</v>
      </c>
      <c r="AJ588" s="28" t="s">
        <v>46</v>
      </c>
      <c r="AK588" s="28" t="s">
        <v>46</v>
      </c>
    </row>
    <row r="589" spans="1:37" s="1" customFormat="1" ht="90" customHeight="1">
      <c r="A589" s="1">
        <v>2024</v>
      </c>
      <c r="B589" s="1">
        <v>3</v>
      </c>
      <c r="C589" s="1" t="s">
        <v>9042</v>
      </c>
      <c r="D589" s="1" t="s">
        <v>37</v>
      </c>
      <c r="E589" s="1">
        <v>198012</v>
      </c>
      <c r="F589" s="28" t="s">
        <v>9043</v>
      </c>
      <c r="G589" s="28" t="s">
        <v>9044</v>
      </c>
      <c r="H589" s="1">
        <v>32</v>
      </c>
      <c r="I589" s="1" t="s">
        <v>38</v>
      </c>
      <c r="J589" s="1">
        <v>49</v>
      </c>
      <c r="K589" s="1" t="s">
        <v>106</v>
      </c>
      <c r="L589" s="28" t="s">
        <v>47</v>
      </c>
      <c r="M589" s="28" t="s">
        <v>56</v>
      </c>
      <c r="N589" s="1" t="s">
        <v>40</v>
      </c>
      <c r="O589" s="1" t="s">
        <v>200</v>
      </c>
      <c r="P589" s="1" t="s">
        <v>9045</v>
      </c>
      <c r="Q589" s="1" t="s">
        <v>63</v>
      </c>
      <c r="R589" s="1">
        <v>14</v>
      </c>
      <c r="S589" s="1">
        <v>11</v>
      </c>
      <c r="T589" s="1">
        <v>0</v>
      </c>
      <c r="U589" s="28" t="s">
        <v>485</v>
      </c>
      <c r="V589" s="1">
        <v>1</v>
      </c>
      <c r="W589" s="28" t="s">
        <v>9046</v>
      </c>
      <c r="X589" s="2">
        <v>45537</v>
      </c>
      <c r="Y589" s="2">
        <v>45545</v>
      </c>
      <c r="Z589" s="1">
        <v>0</v>
      </c>
      <c r="AA589" s="1">
        <v>198012</v>
      </c>
      <c r="AB589" s="1">
        <v>198012</v>
      </c>
      <c r="AC589" s="1">
        <v>0</v>
      </c>
      <c r="AD589" s="1">
        <v>0</v>
      </c>
      <c r="AE589" s="28" t="s">
        <v>9047</v>
      </c>
      <c r="AF589" s="28" t="s">
        <v>488</v>
      </c>
      <c r="AG589" s="28" t="s">
        <v>9048</v>
      </c>
      <c r="AH589" s="28" t="s">
        <v>51</v>
      </c>
      <c r="AI589" s="28" t="s">
        <v>52</v>
      </c>
      <c r="AJ589" s="28" t="s">
        <v>46</v>
      </c>
      <c r="AK589" s="28" t="s">
        <v>5001</v>
      </c>
    </row>
    <row r="590" spans="1:37" s="1" customFormat="1" ht="90" customHeight="1">
      <c r="A590" s="1">
        <v>2024</v>
      </c>
      <c r="B590" s="1">
        <v>3</v>
      </c>
      <c r="C590" s="1" t="s">
        <v>9049</v>
      </c>
      <c r="D590" s="1" t="s">
        <v>37</v>
      </c>
      <c r="E590" s="1">
        <v>605429.88</v>
      </c>
      <c r="F590" s="28" t="s">
        <v>9050</v>
      </c>
      <c r="G590" s="28" t="s">
        <v>9051</v>
      </c>
      <c r="H590" s="1">
        <v>32</v>
      </c>
      <c r="I590" s="1" t="s">
        <v>38</v>
      </c>
      <c r="J590" s="1">
        <v>49</v>
      </c>
      <c r="K590" s="1" t="s">
        <v>106</v>
      </c>
      <c r="L590" s="28" t="s">
        <v>47</v>
      </c>
      <c r="M590" s="28" t="s">
        <v>61</v>
      </c>
      <c r="N590" s="1" t="s">
        <v>40</v>
      </c>
      <c r="O590" s="1" t="s">
        <v>200</v>
      </c>
      <c r="P590" s="1" t="s">
        <v>9052</v>
      </c>
      <c r="Q590" s="1" t="s">
        <v>63</v>
      </c>
      <c r="R590" s="1">
        <v>24</v>
      </c>
      <c r="S590" s="1">
        <v>20</v>
      </c>
      <c r="T590" s="1">
        <v>0</v>
      </c>
      <c r="U590" s="28" t="s">
        <v>9053</v>
      </c>
      <c r="V590" s="1">
        <v>1</v>
      </c>
      <c r="W590" s="28" t="s">
        <v>9054</v>
      </c>
      <c r="X590" s="2">
        <v>45537</v>
      </c>
      <c r="Y590" s="2">
        <v>45570</v>
      </c>
      <c r="Z590" s="1">
        <v>450148.6</v>
      </c>
      <c r="AA590" s="1">
        <v>450148.6</v>
      </c>
      <c r="AB590" s="1">
        <v>450148.6</v>
      </c>
      <c r="AC590" s="1">
        <v>450148.6</v>
      </c>
      <c r="AD590" s="1">
        <v>450148.6</v>
      </c>
      <c r="AE590" s="28" t="s">
        <v>9055</v>
      </c>
      <c r="AF590" s="28" t="s">
        <v>9056</v>
      </c>
      <c r="AG590" s="28" t="s">
        <v>9057</v>
      </c>
      <c r="AH590" s="28" t="s">
        <v>51</v>
      </c>
      <c r="AI590" s="28" t="s">
        <v>52</v>
      </c>
      <c r="AJ590" s="28" t="s">
        <v>46</v>
      </c>
      <c r="AK590" s="28" t="s">
        <v>5001</v>
      </c>
    </row>
    <row r="591" spans="1:37" s="1" customFormat="1" ht="90" customHeight="1">
      <c r="A591" s="1">
        <v>2024</v>
      </c>
      <c r="B591" s="1">
        <v>3</v>
      </c>
      <c r="C591" s="1" t="s">
        <v>9058</v>
      </c>
      <c r="D591" s="1" t="s">
        <v>37</v>
      </c>
      <c r="E591" s="1">
        <v>406171.2</v>
      </c>
      <c r="F591" s="28" t="s">
        <v>9059</v>
      </c>
      <c r="G591" s="28" t="s">
        <v>9060</v>
      </c>
      <c r="H591" s="1">
        <v>32</v>
      </c>
      <c r="I591" s="1" t="s">
        <v>38</v>
      </c>
      <c r="J591" s="1">
        <v>49</v>
      </c>
      <c r="K591" s="1" t="s">
        <v>106</v>
      </c>
      <c r="L591" s="28" t="s">
        <v>47</v>
      </c>
      <c r="M591" s="28" t="s">
        <v>61</v>
      </c>
      <c r="N591" s="1" t="s">
        <v>40</v>
      </c>
      <c r="O591" s="1" t="s">
        <v>200</v>
      </c>
      <c r="P591" s="1" t="s">
        <v>9061</v>
      </c>
      <c r="Q591" s="1" t="s">
        <v>63</v>
      </c>
      <c r="R591" s="1">
        <v>22</v>
      </c>
      <c r="S591" s="1">
        <v>19</v>
      </c>
      <c r="T591" s="1">
        <v>0</v>
      </c>
      <c r="U591" s="28" t="s">
        <v>9062</v>
      </c>
      <c r="V591" s="1">
        <v>1</v>
      </c>
      <c r="W591" s="28" t="s">
        <v>9063</v>
      </c>
      <c r="X591" s="2">
        <v>45537</v>
      </c>
      <c r="Y591" s="2">
        <v>45575</v>
      </c>
      <c r="Z591" s="1">
        <v>199702.8</v>
      </c>
      <c r="AA591" s="1">
        <v>199702.8</v>
      </c>
      <c r="AB591" s="1">
        <v>199702.8</v>
      </c>
      <c r="AC591" s="1">
        <v>199702.8</v>
      </c>
      <c r="AD591" s="1">
        <v>199702.8</v>
      </c>
      <c r="AE591" s="28" t="s">
        <v>9064</v>
      </c>
      <c r="AF591" s="28" t="s">
        <v>9065</v>
      </c>
      <c r="AG591" s="28" t="s">
        <v>9066</v>
      </c>
      <c r="AH591" s="28" t="s">
        <v>51</v>
      </c>
      <c r="AI591" s="28" t="s">
        <v>52</v>
      </c>
      <c r="AJ591" s="28" t="s">
        <v>46</v>
      </c>
      <c r="AK591" s="28" t="s">
        <v>5001</v>
      </c>
    </row>
    <row r="592" spans="1:37" s="1" customFormat="1" ht="90" customHeight="1">
      <c r="A592" s="1">
        <v>2024</v>
      </c>
      <c r="B592" s="1">
        <v>3</v>
      </c>
      <c r="C592" s="1" t="s">
        <v>9067</v>
      </c>
      <c r="D592" s="1" t="s">
        <v>37</v>
      </c>
      <c r="E592" s="1">
        <v>766177.46</v>
      </c>
      <c r="F592" s="28" t="s">
        <v>9068</v>
      </c>
      <c r="G592" s="28" t="s">
        <v>9069</v>
      </c>
      <c r="H592" s="1">
        <v>32</v>
      </c>
      <c r="I592" s="1" t="s">
        <v>38</v>
      </c>
      <c r="J592" s="1">
        <v>49</v>
      </c>
      <c r="K592" s="1" t="s">
        <v>106</v>
      </c>
      <c r="L592" s="28" t="s">
        <v>47</v>
      </c>
      <c r="M592" s="28" t="s">
        <v>61</v>
      </c>
      <c r="N592" s="1" t="s">
        <v>40</v>
      </c>
      <c r="O592" s="1" t="s">
        <v>200</v>
      </c>
      <c r="P592" s="1" t="s">
        <v>9070</v>
      </c>
      <c r="Q592" s="1" t="s">
        <v>63</v>
      </c>
      <c r="R592" s="1">
        <v>14</v>
      </c>
      <c r="S592" s="1">
        <v>16</v>
      </c>
      <c r="T592" s="1">
        <v>0</v>
      </c>
      <c r="U592" s="28" t="s">
        <v>4919</v>
      </c>
      <c r="V592" s="1">
        <v>1</v>
      </c>
      <c r="W592" s="28" t="s">
        <v>9071</v>
      </c>
      <c r="X592" s="2">
        <v>45575</v>
      </c>
      <c r="Y592" s="2">
        <v>45626</v>
      </c>
      <c r="Z592" s="1">
        <v>0</v>
      </c>
      <c r="AA592" s="1">
        <v>766177.46</v>
      </c>
      <c r="AB592" s="1">
        <v>766177.46</v>
      </c>
      <c r="AC592" s="1">
        <v>0</v>
      </c>
      <c r="AD592" s="1">
        <v>0</v>
      </c>
      <c r="AE592" s="28" t="s">
        <v>9072</v>
      </c>
      <c r="AF592" s="28" t="s">
        <v>9073</v>
      </c>
      <c r="AG592" s="28" t="s">
        <v>9074</v>
      </c>
      <c r="AH592" s="28" t="s">
        <v>51</v>
      </c>
      <c r="AI592" s="28" t="s">
        <v>52</v>
      </c>
      <c r="AJ592" s="28" t="s">
        <v>46</v>
      </c>
      <c r="AK592" s="28" t="s">
        <v>5001</v>
      </c>
    </row>
    <row r="593" spans="1:37" s="1" customFormat="1" ht="90" customHeight="1">
      <c r="A593" s="1">
        <v>2024</v>
      </c>
      <c r="B593" s="1">
        <v>3</v>
      </c>
      <c r="C593" s="1" t="s">
        <v>9075</v>
      </c>
      <c r="D593" s="1" t="s">
        <v>37</v>
      </c>
      <c r="E593" s="1">
        <v>514127.18</v>
      </c>
      <c r="F593" s="28" t="s">
        <v>9076</v>
      </c>
      <c r="G593" s="28" t="s">
        <v>9077</v>
      </c>
      <c r="H593" s="1">
        <v>32</v>
      </c>
      <c r="I593" s="1" t="s">
        <v>38</v>
      </c>
      <c r="J593" s="1">
        <v>55</v>
      </c>
      <c r="K593" s="1" t="s">
        <v>77</v>
      </c>
      <c r="L593" s="28" t="s">
        <v>47</v>
      </c>
      <c r="M593" s="28" t="s">
        <v>56</v>
      </c>
      <c r="N593" s="1" t="s">
        <v>40</v>
      </c>
      <c r="O593" s="1" t="s">
        <v>91</v>
      </c>
      <c r="P593" s="1" t="s">
        <v>9078</v>
      </c>
      <c r="Q593" s="1" t="s">
        <v>63</v>
      </c>
      <c r="R593" s="1">
        <v>55</v>
      </c>
      <c r="S593" s="1">
        <v>51</v>
      </c>
      <c r="T593" s="1">
        <v>0</v>
      </c>
      <c r="U593" s="28" t="s">
        <v>9079</v>
      </c>
      <c r="V593" s="1">
        <v>1</v>
      </c>
      <c r="W593" s="28" t="s">
        <v>9080</v>
      </c>
      <c r="X593" s="2">
        <v>45540</v>
      </c>
      <c r="Y593" s="2">
        <v>45657</v>
      </c>
      <c r="Z593" s="1">
        <v>514127.18</v>
      </c>
      <c r="AA593" s="1">
        <v>0</v>
      </c>
      <c r="AB593" s="1">
        <v>0</v>
      </c>
      <c r="AC593" s="1">
        <v>0</v>
      </c>
      <c r="AD593" s="1">
        <v>0</v>
      </c>
      <c r="AE593" s="28" t="s">
        <v>43</v>
      </c>
      <c r="AF593" s="28" t="s">
        <v>98</v>
      </c>
      <c r="AG593" s="28" t="s">
        <v>9081</v>
      </c>
      <c r="AH593" s="28" t="s">
        <v>51</v>
      </c>
      <c r="AI593" s="28" t="s">
        <v>52</v>
      </c>
      <c r="AJ593" s="28" t="s">
        <v>46</v>
      </c>
      <c r="AK593" s="28" t="s">
        <v>46</v>
      </c>
    </row>
    <row r="594" spans="1:37" s="1" customFormat="1" ht="90" customHeight="1">
      <c r="A594" s="1">
        <v>2024</v>
      </c>
      <c r="B594" s="1">
        <v>3</v>
      </c>
      <c r="C594" s="1" t="s">
        <v>9082</v>
      </c>
      <c r="D594" s="1" t="s">
        <v>37</v>
      </c>
      <c r="E594" s="1">
        <v>1132825.98</v>
      </c>
      <c r="F594" s="28" t="s">
        <v>9083</v>
      </c>
      <c r="G594" s="28" t="s">
        <v>9084</v>
      </c>
      <c r="H594" s="1">
        <v>32</v>
      </c>
      <c r="I594" s="1" t="s">
        <v>38</v>
      </c>
      <c r="J594" s="1">
        <v>52</v>
      </c>
      <c r="K594" s="1" t="s">
        <v>55</v>
      </c>
      <c r="L594" s="28" t="s">
        <v>47</v>
      </c>
      <c r="M594" s="28" t="s">
        <v>39</v>
      </c>
      <c r="N594" s="1" t="s">
        <v>40</v>
      </c>
      <c r="O594" s="1" t="s">
        <v>204</v>
      </c>
      <c r="P594" s="1" t="s">
        <v>9085</v>
      </c>
      <c r="Q594" s="1" t="s">
        <v>63</v>
      </c>
      <c r="R594" s="1">
        <v>42</v>
      </c>
      <c r="S594" s="1">
        <v>38</v>
      </c>
      <c r="T594" s="1">
        <v>0</v>
      </c>
      <c r="U594" s="28" t="s">
        <v>9086</v>
      </c>
      <c r="V594" s="1">
        <v>1</v>
      </c>
      <c r="W594" s="28" t="s">
        <v>9087</v>
      </c>
      <c r="X594" s="2">
        <v>45540</v>
      </c>
      <c r="Y594" s="2">
        <v>45565</v>
      </c>
      <c r="Z594" s="1">
        <v>0</v>
      </c>
      <c r="AA594" s="1">
        <v>0</v>
      </c>
      <c r="AB594" s="1">
        <v>0</v>
      </c>
      <c r="AC594" s="1">
        <v>0</v>
      </c>
      <c r="AD594" s="1">
        <v>0</v>
      </c>
      <c r="AE594" s="28" t="s">
        <v>43</v>
      </c>
      <c r="AF594" s="28" t="s">
        <v>98</v>
      </c>
      <c r="AG594" s="28" t="s">
        <v>9088</v>
      </c>
      <c r="AH594" s="28" t="s">
        <v>51</v>
      </c>
      <c r="AI594" s="28" t="s">
        <v>52</v>
      </c>
      <c r="AJ594" s="28" t="s">
        <v>9089</v>
      </c>
      <c r="AK594" s="28" t="s">
        <v>9090</v>
      </c>
    </row>
    <row r="595" spans="1:37" s="1" customFormat="1" ht="90" customHeight="1">
      <c r="A595" s="1">
        <v>2024</v>
      </c>
      <c r="B595" s="1">
        <v>3</v>
      </c>
      <c r="C595" s="1" t="s">
        <v>9091</v>
      </c>
      <c r="D595" s="1" t="s">
        <v>37</v>
      </c>
      <c r="E595" s="1">
        <v>185136</v>
      </c>
      <c r="F595" s="28" t="s">
        <v>8534</v>
      </c>
      <c r="G595" s="28" t="s">
        <v>9092</v>
      </c>
      <c r="H595" s="1">
        <v>32</v>
      </c>
      <c r="I595" s="1" t="s">
        <v>38</v>
      </c>
      <c r="J595" s="1">
        <v>49</v>
      </c>
      <c r="K595" s="1" t="s">
        <v>106</v>
      </c>
      <c r="L595" s="28" t="s">
        <v>47</v>
      </c>
      <c r="M595" s="28" t="s">
        <v>39</v>
      </c>
      <c r="N595" s="1" t="s">
        <v>40</v>
      </c>
      <c r="O595" s="1" t="s">
        <v>200</v>
      </c>
      <c r="P595" s="1" t="s">
        <v>9093</v>
      </c>
      <c r="Q595" s="1" t="s">
        <v>63</v>
      </c>
      <c r="R595" s="1">
        <v>267</v>
      </c>
      <c r="S595" s="1">
        <v>271</v>
      </c>
      <c r="T595" s="1">
        <v>0</v>
      </c>
      <c r="U595" s="28" t="s">
        <v>9094</v>
      </c>
      <c r="V595" s="1">
        <v>1</v>
      </c>
      <c r="W595" s="28" t="s">
        <v>9095</v>
      </c>
      <c r="X595" s="2">
        <v>45537</v>
      </c>
      <c r="Y595" s="2">
        <v>45548</v>
      </c>
      <c r="Z595" s="1">
        <v>0</v>
      </c>
      <c r="AA595" s="1">
        <v>185136</v>
      </c>
      <c r="AB595" s="1">
        <v>185136</v>
      </c>
      <c r="AC595" s="1">
        <v>0</v>
      </c>
      <c r="AD595" s="1">
        <v>0</v>
      </c>
      <c r="AE595" s="28" t="s">
        <v>9096</v>
      </c>
      <c r="AF595" s="28" t="s">
        <v>9097</v>
      </c>
      <c r="AG595" s="28" t="s">
        <v>9098</v>
      </c>
      <c r="AH595" s="28" t="s">
        <v>51</v>
      </c>
      <c r="AI595" s="28" t="s">
        <v>52</v>
      </c>
      <c r="AJ595" s="28" t="s">
        <v>46</v>
      </c>
      <c r="AK595" s="28" t="s">
        <v>5001</v>
      </c>
    </row>
    <row r="596" spans="1:37" s="1" customFormat="1" ht="90" customHeight="1">
      <c r="A596" s="1">
        <v>2024</v>
      </c>
      <c r="B596" s="1">
        <v>3</v>
      </c>
      <c r="C596" s="1" t="s">
        <v>9099</v>
      </c>
      <c r="D596" s="1" t="s">
        <v>37</v>
      </c>
      <c r="E596" s="1">
        <v>15000</v>
      </c>
      <c r="F596" s="28" t="s">
        <v>9100</v>
      </c>
      <c r="G596" s="28" t="s">
        <v>9101</v>
      </c>
      <c r="H596" s="1">
        <v>32</v>
      </c>
      <c r="I596" s="1" t="s">
        <v>38</v>
      </c>
      <c r="J596" s="1">
        <v>9</v>
      </c>
      <c r="K596" s="1" t="s">
        <v>136</v>
      </c>
      <c r="L596" s="28" t="s">
        <v>47</v>
      </c>
      <c r="M596" s="28" t="s">
        <v>48</v>
      </c>
      <c r="N596" s="1" t="s">
        <v>40</v>
      </c>
      <c r="O596" s="1" t="s">
        <v>410</v>
      </c>
      <c r="P596" s="1" t="s">
        <v>9102</v>
      </c>
      <c r="Q596" s="1" t="s">
        <v>63</v>
      </c>
      <c r="R596" s="1">
        <v>15</v>
      </c>
      <c r="S596" s="1">
        <v>12</v>
      </c>
      <c r="T596" s="1">
        <v>0</v>
      </c>
      <c r="U596" s="28" t="s">
        <v>9103</v>
      </c>
      <c r="V596" s="1">
        <v>1</v>
      </c>
      <c r="W596" s="28" t="s">
        <v>9104</v>
      </c>
      <c r="X596" s="2">
        <v>45490</v>
      </c>
      <c r="Y596" s="2">
        <v>45529</v>
      </c>
      <c r="Z596" s="1">
        <v>0</v>
      </c>
      <c r="AA596" s="1">
        <v>0</v>
      </c>
      <c r="AB596" s="1">
        <v>0</v>
      </c>
      <c r="AC596" s="1">
        <v>0</v>
      </c>
      <c r="AD596" s="1">
        <v>0</v>
      </c>
      <c r="AE596" s="28" t="s">
        <v>43</v>
      </c>
      <c r="AF596" s="28" t="s">
        <v>68</v>
      </c>
      <c r="AG596" s="28" t="s">
        <v>9105</v>
      </c>
      <c r="AH596" s="28" t="s">
        <v>51</v>
      </c>
      <c r="AI596" s="28" t="s">
        <v>52</v>
      </c>
      <c r="AJ596" s="28" t="s">
        <v>4951</v>
      </c>
      <c r="AK596" s="28" t="s">
        <v>46</v>
      </c>
    </row>
    <row r="597" spans="1:37" s="1" customFormat="1" ht="90" customHeight="1">
      <c r="A597" s="1">
        <v>2024</v>
      </c>
      <c r="B597" s="1">
        <v>3</v>
      </c>
      <c r="C597" s="1" t="s">
        <v>9106</v>
      </c>
      <c r="D597" s="1" t="s">
        <v>37</v>
      </c>
      <c r="E597" s="1">
        <v>3480317.17</v>
      </c>
      <c r="F597" s="28" t="s">
        <v>9107</v>
      </c>
      <c r="G597" s="28" t="s">
        <v>9108</v>
      </c>
      <c r="H597" s="1">
        <v>32</v>
      </c>
      <c r="I597" s="1" t="s">
        <v>38</v>
      </c>
      <c r="J597" s="1">
        <v>55</v>
      </c>
      <c r="K597" s="1" t="s">
        <v>77</v>
      </c>
      <c r="L597" s="28" t="s">
        <v>47</v>
      </c>
      <c r="M597" s="28" t="s">
        <v>56</v>
      </c>
      <c r="N597" s="1" t="s">
        <v>40</v>
      </c>
      <c r="O597" s="1" t="s">
        <v>91</v>
      </c>
      <c r="P597" s="1" t="s">
        <v>9109</v>
      </c>
      <c r="Q597" s="1" t="s">
        <v>63</v>
      </c>
      <c r="R597" s="1">
        <v>228</v>
      </c>
      <c r="S597" s="1">
        <v>222</v>
      </c>
      <c r="T597" s="1">
        <v>0</v>
      </c>
      <c r="U597" s="28" t="s">
        <v>9110</v>
      </c>
      <c r="V597" s="1">
        <v>1</v>
      </c>
      <c r="W597" s="28" t="s">
        <v>9111</v>
      </c>
      <c r="X597" s="2">
        <v>45540</v>
      </c>
      <c r="Y597" s="2">
        <v>45657</v>
      </c>
      <c r="Z597" s="1">
        <v>0</v>
      </c>
      <c r="AA597" s="1">
        <v>0</v>
      </c>
      <c r="AB597" s="1">
        <v>0</v>
      </c>
      <c r="AC597" s="1">
        <v>0</v>
      </c>
      <c r="AD597" s="1">
        <v>0</v>
      </c>
      <c r="AE597" s="28" t="s">
        <v>43</v>
      </c>
      <c r="AF597" s="28" t="s">
        <v>98</v>
      </c>
      <c r="AG597" s="28" t="s">
        <v>9112</v>
      </c>
      <c r="AH597" s="28" t="s">
        <v>51</v>
      </c>
      <c r="AI597" s="28" t="s">
        <v>52</v>
      </c>
      <c r="AJ597" s="28" t="s">
        <v>46</v>
      </c>
      <c r="AK597" s="28" t="s">
        <v>46</v>
      </c>
    </row>
    <row r="598" spans="1:37" s="1" customFormat="1" ht="90" customHeight="1">
      <c r="A598" s="1">
        <v>2024</v>
      </c>
      <c r="B598" s="1">
        <v>3</v>
      </c>
      <c r="C598" s="1" t="s">
        <v>9113</v>
      </c>
      <c r="D598" s="1" t="s">
        <v>37</v>
      </c>
      <c r="E598" s="1">
        <v>1595935.55</v>
      </c>
      <c r="F598" s="28" t="s">
        <v>9114</v>
      </c>
      <c r="G598" s="28" t="s">
        <v>9115</v>
      </c>
      <c r="H598" s="1">
        <v>32</v>
      </c>
      <c r="I598" s="1" t="s">
        <v>38</v>
      </c>
      <c r="J598" s="1">
        <v>26</v>
      </c>
      <c r="K598" s="1" t="s">
        <v>2191</v>
      </c>
      <c r="L598" s="28" t="s">
        <v>47</v>
      </c>
      <c r="M598" s="28" t="s">
        <v>61</v>
      </c>
      <c r="N598" s="1" t="s">
        <v>40</v>
      </c>
      <c r="O598" s="1" t="s">
        <v>2192</v>
      </c>
      <c r="P598" s="1" t="s">
        <v>9116</v>
      </c>
      <c r="Q598" s="1" t="s">
        <v>63</v>
      </c>
      <c r="R598" s="1">
        <v>10</v>
      </c>
      <c r="S598" s="1">
        <v>12</v>
      </c>
      <c r="T598" s="1">
        <v>0</v>
      </c>
      <c r="U598" s="28" t="s">
        <v>9117</v>
      </c>
      <c r="V598" s="1">
        <v>1</v>
      </c>
      <c r="W598" s="28" t="s">
        <v>9118</v>
      </c>
      <c r="X598" s="2">
        <v>45525</v>
      </c>
      <c r="Y598" s="2">
        <v>45548</v>
      </c>
      <c r="Z598" s="1">
        <v>0</v>
      </c>
      <c r="AA598" s="1">
        <v>0</v>
      </c>
      <c r="AB598" s="1">
        <v>0</v>
      </c>
      <c r="AC598" s="1">
        <v>0</v>
      </c>
      <c r="AD598" s="1">
        <v>0</v>
      </c>
      <c r="AE598" s="28" t="s">
        <v>43</v>
      </c>
      <c r="AF598" s="28" t="s">
        <v>82</v>
      </c>
      <c r="AG598" s="28" t="s">
        <v>9119</v>
      </c>
      <c r="AH598" s="28" t="s">
        <v>44</v>
      </c>
      <c r="AI598" s="28" t="s">
        <v>45</v>
      </c>
      <c r="AJ598" s="28" t="s">
        <v>9120</v>
      </c>
      <c r="AK598" s="28" t="s">
        <v>9121</v>
      </c>
    </row>
    <row r="599" spans="1:37" s="1" customFormat="1" ht="90" customHeight="1">
      <c r="A599" s="1">
        <v>2024</v>
      </c>
      <c r="B599" s="1">
        <v>3</v>
      </c>
      <c r="C599" s="1" t="s">
        <v>9122</v>
      </c>
      <c r="D599" s="1" t="s">
        <v>37</v>
      </c>
      <c r="E599" s="1">
        <v>450398.14</v>
      </c>
      <c r="F599" s="28" t="s">
        <v>9123</v>
      </c>
      <c r="G599" s="28" t="s">
        <v>9124</v>
      </c>
      <c r="H599" s="1">
        <v>32</v>
      </c>
      <c r="I599" s="1" t="s">
        <v>38</v>
      </c>
      <c r="J599" s="1">
        <v>0</v>
      </c>
      <c r="K599" s="1" t="s">
        <v>49</v>
      </c>
      <c r="L599" s="28" t="s">
        <v>47</v>
      </c>
      <c r="M599" s="28" t="s">
        <v>50</v>
      </c>
      <c r="N599" s="1" t="s">
        <v>40</v>
      </c>
      <c r="O599" s="1" t="s">
        <v>254</v>
      </c>
      <c r="P599" s="1" t="s">
        <v>9125</v>
      </c>
      <c r="Q599" s="1" t="s">
        <v>63</v>
      </c>
      <c r="R599" s="1">
        <v>8</v>
      </c>
      <c r="S599" s="1">
        <v>6</v>
      </c>
      <c r="T599" s="1">
        <v>0</v>
      </c>
      <c r="U599" s="28" t="s">
        <v>2841</v>
      </c>
      <c r="V599" s="1">
        <v>1</v>
      </c>
      <c r="W599" s="28" t="s">
        <v>9126</v>
      </c>
      <c r="X599" s="2">
        <v>45566</v>
      </c>
      <c r="Y599" s="2">
        <v>45626</v>
      </c>
      <c r="Z599" s="1">
        <v>450398.14</v>
      </c>
      <c r="AA599" s="1">
        <v>450398.14</v>
      </c>
      <c r="AB599" s="1">
        <v>135119</v>
      </c>
      <c r="AC599" s="1">
        <v>135119</v>
      </c>
      <c r="AD599" s="1">
        <v>135119</v>
      </c>
      <c r="AE599" s="28" t="s">
        <v>9127</v>
      </c>
      <c r="AF599" s="28" t="s">
        <v>7038</v>
      </c>
      <c r="AG599" s="28" t="s">
        <v>9128</v>
      </c>
      <c r="AH599" s="28" t="s">
        <v>51</v>
      </c>
      <c r="AI599" s="28" t="s">
        <v>52</v>
      </c>
      <c r="AJ599" s="28" t="s">
        <v>46</v>
      </c>
      <c r="AK599" s="28" t="s">
        <v>46</v>
      </c>
    </row>
    <row r="600" spans="1:37" s="1" customFormat="1" ht="90" customHeight="1">
      <c r="A600" s="1">
        <v>2024</v>
      </c>
      <c r="B600" s="1">
        <v>3</v>
      </c>
      <c r="C600" s="1" t="s">
        <v>9129</v>
      </c>
      <c r="D600" s="1" t="s">
        <v>37</v>
      </c>
      <c r="E600" s="1">
        <v>294352.84000000003</v>
      </c>
      <c r="F600" s="28" t="s">
        <v>9130</v>
      </c>
      <c r="G600" s="28" t="s">
        <v>9131</v>
      </c>
      <c r="H600" s="1">
        <v>32</v>
      </c>
      <c r="I600" s="1" t="s">
        <v>38</v>
      </c>
      <c r="J600" s="1">
        <v>0</v>
      </c>
      <c r="K600" s="1" t="s">
        <v>49</v>
      </c>
      <c r="L600" s="28" t="s">
        <v>47</v>
      </c>
      <c r="M600" s="28" t="s">
        <v>50</v>
      </c>
      <c r="N600" s="1" t="s">
        <v>40</v>
      </c>
      <c r="O600" s="1" t="s">
        <v>254</v>
      </c>
      <c r="P600" s="1" t="s">
        <v>9132</v>
      </c>
      <c r="Q600" s="1" t="s">
        <v>63</v>
      </c>
      <c r="R600" s="1">
        <v>7</v>
      </c>
      <c r="S600" s="1">
        <v>4</v>
      </c>
      <c r="T600" s="1">
        <v>0</v>
      </c>
      <c r="U600" s="28" t="s">
        <v>9133</v>
      </c>
      <c r="V600" s="1">
        <v>1</v>
      </c>
      <c r="W600" s="28" t="s">
        <v>9134</v>
      </c>
      <c r="X600" s="2">
        <v>45566</v>
      </c>
      <c r="Y600" s="2">
        <v>45626</v>
      </c>
      <c r="Z600" s="1">
        <v>294352.84000000003</v>
      </c>
      <c r="AA600" s="1">
        <v>294352.84000000003</v>
      </c>
      <c r="AB600" s="1">
        <v>88305.85</v>
      </c>
      <c r="AC600" s="1">
        <v>88305.85</v>
      </c>
      <c r="AD600" s="1">
        <v>88305.85</v>
      </c>
      <c r="AE600" s="28" t="s">
        <v>9135</v>
      </c>
      <c r="AF600" s="28" t="s">
        <v>9136</v>
      </c>
      <c r="AG600" s="28" t="s">
        <v>9137</v>
      </c>
      <c r="AH600" s="28" t="s">
        <v>51</v>
      </c>
      <c r="AI600" s="28" t="s">
        <v>52</v>
      </c>
      <c r="AJ600" s="28" t="s">
        <v>46</v>
      </c>
      <c r="AK600" s="28" t="s">
        <v>46</v>
      </c>
    </row>
    <row r="601" spans="1:37" s="1" customFormat="1" ht="90" customHeight="1">
      <c r="A601" s="1">
        <v>2024</v>
      </c>
      <c r="B601" s="1">
        <v>3</v>
      </c>
      <c r="C601" s="1" t="s">
        <v>9138</v>
      </c>
      <c r="D601" s="1" t="s">
        <v>37</v>
      </c>
      <c r="E601" s="1">
        <v>506259.63</v>
      </c>
      <c r="F601" s="28" t="s">
        <v>9139</v>
      </c>
      <c r="G601" s="28" t="s">
        <v>9140</v>
      </c>
      <c r="H601" s="1">
        <v>32</v>
      </c>
      <c r="I601" s="1" t="s">
        <v>38</v>
      </c>
      <c r="J601" s="1">
        <v>0</v>
      </c>
      <c r="K601" s="1" t="s">
        <v>49</v>
      </c>
      <c r="L601" s="28" t="s">
        <v>47</v>
      </c>
      <c r="M601" s="28" t="s">
        <v>50</v>
      </c>
      <c r="N601" s="1" t="s">
        <v>40</v>
      </c>
      <c r="O601" s="1" t="s">
        <v>254</v>
      </c>
      <c r="P601" s="1" t="s">
        <v>9141</v>
      </c>
      <c r="Q601" s="1" t="s">
        <v>63</v>
      </c>
      <c r="R601" s="1">
        <v>8</v>
      </c>
      <c r="S601" s="1">
        <v>6</v>
      </c>
      <c r="T601" s="1">
        <v>0</v>
      </c>
      <c r="U601" s="28" t="s">
        <v>9142</v>
      </c>
      <c r="V601" s="1">
        <v>1</v>
      </c>
      <c r="W601" s="28" t="s">
        <v>9143</v>
      </c>
      <c r="X601" s="2">
        <v>45566</v>
      </c>
      <c r="Y601" s="2">
        <v>45626</v>
      </c>
      <c r="Z601" s="1">
        <v>506259.63</v>
      </c>
      <c r="AA601" s="1">
        <v>506259.63</v>
      </c>
      <c r="AB601" s="1">
        <v>151877.89000000001</v>
      </c>
      <c r="AC601" s="1">
        <v>151877.89000000001</v>
      </c>
      <c r="AD601" s="1">
        <v>151877.89000000001</v>
      </c>
      <c r="AE601" s="28" t="s">
        <v>9135</v>
      </c>
      <c r="AF601" s="28" t="s">
        <v>9144</v>
      </c>
      <c r="AG601" s="28" t="s">
        <v>9145</v>
      </c>
      <c r="AH601" s="28" t="s">
        <v>51</v>
      </c>
      <c r="AI601" s="28" t="s">
        <v>52</v>
      </c>
      <c r="AJ601" s="28" t="s">
        <v>46</v>
      </c>
      <c r="AK601" s="28" t="s">
        <v>46</v>
      </c>
    </row>
    <row r="602" spans="1:37" s="1" customFormat="1" ht="90" customHeight="1">
      <c r="A602" s="1">
        <v>2024</v>
      </c>
      <c r="B602" s="1">
        <v>3</v>
      </c>
      <c r="C602" s="1" t="s">
        <v>9146</v>
      </c>
      <c r="D602" s="1" t="s">
        <v>37</v>
      </c>
      <c r="E602" s="1">
        <v>8343.33</v>
      </c>
      <c r="F602" s="28" t="s">
        <v>5134</v>
      </c>
      <c r="G602" s="28" t="s">
        <v>9147</v>
      </c>
      <c r="H602" s="1">
        <v>32</v>
      </c>
      <c r="I602" s="1" t="s">
        <v>38</v>
      </c>
      <c r="J602" s="1">
        <v>0</v>
      </c>
      <c r="K602" s="1" t="s">
        <v>49</v>
      </c>
      <c r="L602" s="28" t="s">
        <v>47</v>
      </c>
      <c r="M602" s="28" t="s">
        <v>50</v>
      </c>
      <c r="N602" s="1" t="s">
        <v>40</v>
      </c>
      <c r="O602" s="1" t="s">
        <v>231</v>
      </c>
      <c r="P602" s="1" t="s">
        <v>9148</v>
      </c>
      <c r="Q602" s="1" t="s">
        <v>63</v>
      </c>
      <c r="R602" s="1">
        <v>2</v>
      </c>
      <c r="S602" s="1">
        <v>2</v>
      </c>
      <c r="T602" s="1">
        <v>0</v>
      </c>
      <c r="U602" s="28" t="s">
        <v>99</v>
      </c>
      <c r="V602" s="1">
        <v>1</v>
      </c>
      <c r="W602" s="28" t="s">
        <v>9149</v>
      </c>
      <c r="X602" s="2">
        <v>45597</v>
      </c>
      <c r="Y602" s="2">
        <v>45611</v>
      </c>
      <c r="Z602" s="1">
        <v>8343.33</v>
      </c>
      <c r="AA602" s="1">
        <v>0</v>
      </c>
      <c r="AB602" s="1">
        <v>0</v>
      </c>
      <c r="AC602" s="1">
        <v>0</v>
      </c>
      <c r="AD602" s="1">
        <v>0</v>
      </c>
      <c r="AE602" s="28" t="s">
        <v>43</v>
      </c>
      <c r="AF602" s="28" t="s">
        <v>5883</v>
      </c>
      <c r="AG602" s="28" t="s">
        <v>9150</v>
      </c>
      <c r="AH602" s="28" t="s">
        <v>51</v>
      </c>
      <c r="AI602" s="28" t="s">
        <v>52</v>
      </c>
      <c r="AJ602" s="28" t="s">
        <v>46</v>
      </c>
      <c r="AK602" s="28" t="s">
        <v>5958</v>
      </c>
    </row>
    <row r="603" spans="1:37" s="1" customFormat="1" ht="90" customHeight="1">
      <c r="A603" s="1">
        <v>2024</v>
      </c>
      <c r="B603" s="1">
        <v>3</v>
      </c>
      <c r="C603" s="1" t="s">
        <v>9151</v>
      </c>
      <c r="D603" s="1" t="s">
        <v>37</v>
      </c>
      <c r="E603" s="1">
        <v>10238.33</v>
      </c>
      <c r="F603" s="28" t="s">
        <v>5879</v>
      </c>
      <c r="G603" s="28" t="s">
        <v>9152</v>
      </c>
      <c r="H603" s="1">
        <v>32</v>
      </c>
      <c r="I603" s="1" t="s">
        <v>38</v>
      </c>
      <c r="J603" s="1">
        <v>0</v>
      </c>
      <c r="K603" s="1" t="s">
        <v>49</v>
      </c>
      <c r="L603" s="28" t="s">
        <v>47</v>
      </c>
      <c r="M603" s="28" t="s">
        <v>50</v>
      </c>
      <c r="N603" s="1" t="s">
        <v>40</v>
      </c>
      <c r="O603" s="1" t="s">
        <v>231</v>
      </c>
      <c r="P603" s="1" t="s">
        <v>9153</v>
      </c>
      <c r="Q603" s="1" t="s">
        <v>63</v>
      </c>
      <c r="R603" s="1">
        <v>2</v>
      </c>
      <c r="S603" s="1">
        <v>2</v>
      </c>
      <c r="T603" s="1">
        <v>0</v>
      </c>
      <c r="U603" s="28" t="s">
        <v>99</v>
      </c>
      <c r="V603" s="1">
        <v>1</v>
      </c>
      <c r="W603" s="28" t="s">
        <v>9154</v>
      </c>
      <c r="X603" s="2">
        <v>45597</v>
      </c>
      <c r="Y603" s="2">
        <v>45611</v>
      </c>
      <c r="Z603" s="1">
        <v>10238.33</v>
      </c>
      <c r="AA603" s="1">
        <v>0</v>
      </c>
      <c r="AB603" s="1">
        <v>0</v>
      </c>
      <c r="AC603" s="1">
        <v>0</v>
      </c>
      <c r="AD603" s="1">
        <v>0</v>
      </c>
      <c r="AE603" s="28" t="s">
        <v>43</v>
      </c>
      <c r="AF603" s="28" t="s">
        <v>5883</v>
      </c>
      <c r="AG603" s="28" t="s">
        <v>9155</v>
      </c>
      <c r="AH603" s="28" t="s">
        <v>51</v>
      </c>
      <c r="AI603" s="28" t="s">
        <v>52</v>
      </c>
      <c r="AJ603" s="28" t="s">
        <v>46</v>
      </c>
      <c r="AK603" s="28" t="s">
        <v>5958</v>
      </c>
    </row>
    <row r="604" spans="1:37" s="1" customFormat="1" ht="90" customHeight="1">
      <c r="A604" s="1">
        <v>2024</v>
      </c>
      <c r="B604" s="1">
        <v>3</v>
      </c>
      <c r="C604" s="1" t="s">
        <v>9156</v>
      </c>
      <c r="D604" s="1" t="s">
        <v>37</v>
      </c>
      <c r="E604" s="1">
        <v>71775.63</v>
      </c>
      <c r="F604" s="28" t="s">
        <v>9157</v>
      </c>
      <c r="G604" s="28" t="s">
        <v>9158</v>
      </c>
      <c r="H604" s="1">
        <v>32</v>
      </c>
      <c r="I604" s="1" t="s">
        <v>38</v>
      </c>
      <c r="J604" s="1">
        <v>0</v>
      </c>
      <c r="K604" s="1" t="s">
        <v>49</v>
      </c>
      <c r="L604" s="28" t="s">
        <v>47</v>
      </c>
      <c r="M604" s="28" t="s">
        <v>50</v>
      </c>
      <c r="N604" s="1" t="s">
        <v>40</v>
      </c>
      <c r="O604" s="1" t="s">
        <v>231</v>
      </c>
      <c r="P604" s="1" t="s">
        <v>9159</v>
      </c>
      <c r="Q604" s="1" t="s">
        <v>63</v>
      </c>
      <c r="R604" s="1">
        <v>15</v>
      </c>
      <c r="S604" s="1">
        <v>13</v>
      </c>
      <c r="T604" s="1">
        <v>0</v>
      </c>
      <c r="U604" s="28" t="s">
        <v>142</v>
      </c>
      <c r="V604" s="1">
        <v>1</v>
      </c>
      <c r="W604" s="28" t="s">
        <v>9160</v>
      </c>
      <c r="X604" s="2">
        <v>45597</v>
      </c>
      <c r="Y604" s="2">
        <v>45611</v>
      </c>
      <c r="Z604" s="1">
        <v>71775.63</v>
      </c>
      <c r="AA604" s="1">
        <v>0</v>
      </c>
      <c r="AB604" s="1">
        <v>0</v>
      </c>
      <c r="AC604" s="1">
        <v>0</v>
      </c>
      <c r="AD604" s="1">
        <v>0</v>
      </c>
      <c r="AE604" s="28" t="s">
        <v>43</v>
      </c>
      <c r="AF604" s="28" t="s">
        <v>7646</v>
      </c>
      <c r="AG604" s="28" t="s">
        <v>9161</v>
      </c>
      <c r="AH604" s="28" t="s">
        <v>51</v>
      </c>
      <c r="AI604" s="28" t="s">
        <v>52</v>
      </c>
      <c r="AJ604" s="28" t="s">
        <v>46</v>
      </c>
      <c r="AK604" s="28" t="s">
        <v>5958</v>
      </c>
    </row>
    <row r="605" spans="1:37" s="1" customFormat="1" ht="90" customHeight="1">
      <c r="A605" s="1">
        <v>2024</v>
      </c>
      <c r="B605" s="1">
        <v>3</v>
      </c>
      <c r="C605" s="1" t="s">
        <v>9162</v>
      </c>
      <c r="D605" s="1" t="s">
        <v>37</v>
      </c>
      <c r="E605" s="1">
        <v>18581.66</v>
      </c>
      <c r="F605" s="28" t="s">
        <v>5228</v>
      </c>
      <c r="G605" s="28" t="s">
        <v>9163</v>
      </c>
      <c r="H605" s="1">
        <v>32</v>
      </c>
      <c r="I605" s="1" t="s">
        <v>38</v>
      </c>
      <c r="J605" s="1">
        <v>0</v>
      </c>
      <c r="K605" s="1" t="s">
        <v>49</v>
      </c>
      <c r="L605" s="28" t="s">
        <v>47</v>
      </c>
      <c r="M605" s="28" t="s">
        <v>50</v>
      </c>
      <c r="N605" s="1" t="s">
        <v>40</v>
      </c>
      <c r="O605" s="1" t="s">
        <v>231</v>
      </c>
      <c r="P605" s="1" t="s">
        <v>9164</v>
      </c>
      <c r="Q605" s="1" t="s">
        <v>63</v>
      </c>
      <c r="R605" s="1">
        <v>4</v>
      </c>
      <c r="S605" s="1">
        <v>4</v>
      </c>
      <c r="T605" s="1">
        <v>0</v>
      </c>
      <c r="U605" s="28" t="s">
        <v>156</v>
      </c>
      <c r="V605" s="1">
        <v>1</v>
      </c>
      <c r="W605" s="28" t="s">
        <v>9165</v>
      </c>
      <c r="X605" s="2">
        <v>45611</v>
      </c>
      <c r="Y605" s="1">
        <v>45626</v>
      </c>
      <c r="Z605" s="1">
        <v>18581.66</v>
      </c>
      <c r="AA605" s="1">
        <v>0</v>
      </c>
      <c r="AB605" s="1">
        <v>0</v>
      </c>
      <c r="AC605" s="1">
        <v>0</v>
      </c>
      <c r="AD605" s="1">
        <v>0</v>
      </c>
      <c r="AE605" s="28" t="s">
        <v>43</v>
      </c>
      <c r="AF605" s="28" t="s">
        <v>2205</v>
      </c>
      <c r="AG605" s="28" t="s">
        <v>9166</v>
      </c>
      <c r="AH605" s="28" t="s">
        <v>51</v>
      </c>
      <c r="AI605" s="28" t="s">
        <v>52</v>
      </c>
      <c r="AJ605" s="28" t="s">
        <v>46</v>
      </c>
      <c r="AK605" s="28" t="s">
        <v>46</v>
      </c>
    </row>
    <row r="606" spans="1:37" s="1" customFormat="1" ht="90" customHeight="1">
      <c r="A606" s="1">
        <v>2024</v>
      </c>
      <c r="B606" s="1">
        <v>3</v>
      </c>
      <c r="C606" s="1" t="s">
        <v>9167</v>
      </c>
      <c r="D606" s="1" t="s">
        <v>37</v>
      </c>
      <c r="E606" s="1">
        <v>8343.33</v>
      </c>
      <c r="F606" s="28" t="s">
        <v>5134</v>
      </c>
      <c r="G606" s="28" t="s">
        <v>9168</v>
      </c>
      <c r="H606" s="1">
        <v>32</v>
      </c>
      <c r="I606" s="1" t="s">
        <v>38</v>
      </c>
      <c r="J606" s="1">
        <v>0</v>
      </c>
      <c r="K606" s="1" t="s">
        <v>49</v>
      </c>
      <c r="L606" s="28" t="s">
        <v>47</v>
      </c>
      <c r="M606" s="28" t="s">
        <v>50</v>
      </c>
      <c r="N606" s="1" t="s">
        <v>40</v>
      </c>
      <c r="O606" s="1" t="s">
        <v>231</v>
      </c>
      <c r="P606" s="1" t="s">
        <v>9169</v>
      </c>
      <c r="Q606" s="1" t="s">
        <v>63</v>
      </c>
      <c r="R606" s="1">
        <v>2</v>
      </c>
      <c r="S606" s="1">
        <v>2</v>
      </c>
      <c r="T606" s="1">
        <v>0</v>
      </c>
      <c r="U606" s="28" t="s">
        <v>99</v>
      </c>
      <c r="V606" s="1">
        <v>1</v>
      </c>
      <c r="W606" s="28" t="s">
        <v>9170</v>
      </c>
      <c r="X606" s="2">
        <v>45611</v>
      </c>
      <c r="Y606" s="2">
        <v>45626</v>
      </c>
      <c r="Z606" s="1">
        <v>8343.33</v>
      </c>
      <c r="AA606" s="1">
        <v>0</v>
      </c>
      <c r="AB606" s="1">
        <v>0</v>
      </c>
      <c r="AC606" s="1">
        <v>0</v>
      </c>
      <c r="AD606" s="1">
        <v>0</v>
      </c>
      <c r="AE606" s="28" t="s">
        <v>43</v>
      </c>
      <c r="AF606" s="28" t="s">
        <v>5883</v>
      </c>
      <c r="AG606" s="28" t="s">
        <v>9171</v>
      </c>
      <c r="AH606" s="28" t="s">
        <v>51</v>
      </c>
      <c r="AI606" s="28" t="s">
        <v>52</v>
      </c>
      <c r="AJ606" s="28" t="s">
        <v>46</v>
      </c>
      <c r="AK606" s="28" t="s">
        <v>46</v>
      </c>
    </row>
    <row r="607" spans="1:37" s="1" customFormat="1" ht="90" customHeight="1">
      <c r="A607" s="1">
        <v>2024</v>
      </c>
      <c r="B607" s="1">
        <v>3</v>
      </c>
      <c r="C607" s="1" t="s">
        <v>9172</v>
      </c>
      <c r="D607" s="1" t="s">
        <v>37</v>
      </c>
      <c r="E607" s="1">
        <v>27926.15</v>
      </c>
      <c r="F607" s="28" t="s">
        <v>9173</v>
      </c>
      <c r="G607" s="28" t="s">
        <v>9174</v>
      </c>
      <c r="H607" s="1">
        <v>32</v>
      </c>
      <c r="I607" s="1" t="s">
        <v>38</v>
      </c>
      <c r="J607" s="1">
        <v>0</v>
      </c>
      <c r="K607" s="1" t="s">
        <v>49</v>
      </c>
      <c r="L607" s="28" t="s">
        <v>47</v>
      </c>
      <c r="M607" s="28" t="s">
        <v>50</v>
      </c>
      <c r="N607" s="1" t="s">
        <v>40</v>
      </c>
      <c r="O607" s="1" t="s">
        <v>231</v>
      </c>
      <c r="P607" s="1" t="s">
        <v>9175</v>
      </c>
      <c r="Q607" s="1" t="s">
        <v>63</v>
      </c>
      <c r="R607" s="1">
        <v>7</v>
      </c>
      <c r="S607" s="1">
        <v>5</v>
      </c>
      <c r="T607" s="1">
        <v>0</v>
      </c>
      <c r="U607" s="28" t="s">
        <v>102</v>
      </c>
      <c r="V607" s="1">
        <v>1</v>
      </c>
      <c r="W607" s="28" t="s">
        <v>9176</v>
      </c>
      <c r="X607" s="2">
        <v>45580</v>
      </c>
      <c r="Y607" s="2">
        <v>45626</v>
      </c>
      <c r="Z607" s="1">
        <v>27926.15</v>
      </c>
      <c r="AA607" s="1">
        <v>0</v>
      </c>
      <c r="AB607" s="1">
        <v>0</v>
      </c>
      <c r="AC607" s="1">
        <v>0</v>
      </c>
      <c r="AD607" s="1">
        <v>0</v>
      </c>
      <c r="AE607" s="28" t="s">
        <v>43</v>
      </c>
      <c r="AF607" s="28" t="s">
        <v>6505</v>
      </c>
      <c r="AG607" s="28" t="s">
        <v>9177</v>
      </c>
      <c r="AH607" s="28" t="s">
        <v>51</v>
      </c>
      <c r="AI607" s="28" t="s">
        <v>52</v>
      </c>
      <c r="AJ607" s="28" t="s">
        <v>46</v>
      </c>
      <c r="AK607" s="28" t="s">
        <v>46</v>
      </c>
    </row>
    <row r="608" spans="1:37" s="1" customFormat="1" ht="90" customHeight="1">
      <c r="A608" s="1">
        <v>2024</v>
      </c>
      <c r="B608" s="1">
        <v>3</v>
      </c>
      <c r="C608" s="1" t="s">
        <v>9178</v>
      </c>
      <c r="D608" s="1" t="s">
        <v>37</v>
      </c>
      <c r="E608" s="1">
        <v>8343.33</v>
      </c>
      <c r="F608" s="28" t="s">
        <v>5134</v>
      </c>
      <c r="G608" s="28" t="s">
        <v>9179</v>
      </c>
      <c r="H608" s="1">
        <v>32</v>
      </c>
      <c r="I608" s="1" t="s">
        <v>38</v>
      </c>
      <c r="J608" s="1">
        <v>0</v>
      </c>
      <c r="K608" s="1" t="s">
        <v>49</v>
      </c>
      <c r="L608" s="28" t="s">
        <v>47</v>
      </c>
      <c r="M608" s="28" t="s">
        <v>50</v>
      </c>
      <c r="N608" s="1" t="s">
        <v>40</v>
      </c>
      <c r="O608" s="1" t="s">
        <v>231</v>
      </c>
      <c r="P608" s="1" t="s">
        <v>9180</v>
      </c>
      <c r="Q608" s="1" t="s">
        <v>63</v>
      </c>
      <c r="R608" s="1">
        <v>2</v>
      </c>
      <c r="S608" s="1">
        <v>2</v>
      </c>
      <c r="T608" s="1">
        <v>0</v>
      </c>
      <c r="U608" s="28" t="s">
        <v>99</v>
      </c>
      <c r="V608" s="1">
        <v>1</v>
      </c>
      <c r="W608" s="28" t="s">
        <v>9181</v>
      </c>
      <c r="X608" s="2">
        <v>45611</v>
      </c>
      <c r="Y608" s="2">
        <v>45626</v>
      </c>
      <c r="Z608" s="1">
        <v>8343.33</v>
      </c>
      <c r="AA608" s="1">
        <v>0</v>
      </c>
      <c r="AB608" s="1">
        <v>0</v>
      </c>
      <c r="AC608" s="1">
        <v>0</v>
      </c>
      <c r="AD608" s="1">
        <v>0</v>
      </c>
      <c r="AE608" s="28" t="s">
        <v>43</v>
      </c>
      <c r="AF608" s="28" t="s">
        <v>95</v>
      </c>
      <c r="AG608" s="28" t="s">
        <v>9182</v>
      </c>
      <c r="AH608" s="28" t="s">
        <v>51</v>
      </c>
      <c r="AI608" s="28" t="s">
        <v>52</v>
      </c>
      <c r="AJ608" s="28" t="s">
        <v>46</v>
      </c>
      <c r="AK608" s="28" t="s">
        <v>5139</v>
      </c>
    </row>
    <row r="609" spans="1:37" s="1" customFormat="1" ht="90" customHeight="1">
      <c r="A609" s="1">
        <v>2024</v>
      </c>
      <c r="B609" s="1">
        <v>3</v>
      </c>
      <c r="C609" s="1" t="s">
        <v>9183</v>
      </c>
      <c r="D609" s="1" t="s">
        <v>37</v>
      </c>
      <c r="E609" s="1">
        <v>8343.33</v>
      </c>
      <c r="F609" s="28" t="s">
        <v>5134</v>
      </c>
      <c r="G609" s="28" t="s">
        <v>9184</v>
      </c>
      <c r="H609" s="1">
        <v>32</v>
      </c>
      <c r="I609" s="1" t="s">
        <v>38</v>
      </c>
      <c r="J609" s="1">
        <v>0</v>
      </c>
      <c r="K609" s="1" t="s">
        <v>49</v>
      </c>
      <c r="L609" s="28" t="s">
        <v>47</v>
      </c>
      <c r="M609" s="28" t="s">
        <v>50</v>
      </c>
      <c r="N609" s="1" t="s">
        <v>40</v>
      </c>
      <c r="O609" s="1" t="s">
        <v>231</v>
      </c>
      <c r="P609" s="1" t="s">
        <v>9185</v>
      </c>
      <c r="Q609" s="1" t="s">
        <v>63</v>
      </c>
      <c r="R609" s="1">
        <v>2</v>
      </c>
      <c r="S609" s="1">
        <v>2</v>
      </c>
      <c r="T609" s="1">
        <v>0</v>
      </c>
      <c r="U609" s="28" t="s">
        <v>99</v>
      </c>
      <c r="V609" s="1">
        <v>1</v>
      </c>
      <c r="W609" s="28" t="s">
        <v>9186</v>
      </c>
      <c r="X609" s="2">
        <v>45611</v>
      </c>
      <c r="Y609" s="2">
        <v>45626</v>
      </c>
      <c r="Z609" s="1">
        <v>8343.33</v>
      </c>
      <c r="AA609" s="1">
        <v>0</v>
      </c>
      <c r="AB609" s="1">
        <v>0</v>
      </c>
      <c r="AC609" s="1">
        <v>0</v>
      </c>
      <c r="AD609" s="1">
        <v>0</v>
      </c>
      <c r="AE609" s="28" t="s">
        <v>43</v>
      </c>
      <c r="AF609" s="28" t="s">
        <v>95</v>
      </c>
      <c r="AG609" s="28" t="s">
        <v>9187</v>
      </c>
      <c r="AH609" s="28" t="s">
        <v>51</v>
      </c>
      <c r="AI609" s="28" t="s">
        <v>52</v>
      </c>
      <c r="AJ609" s="28" t="s">
        <v>46</v>
      </c>
      <c r="AK609" s="28" t="s">
        <v>5139</v>
      </c>
    </row>
    <row r="610" spans="1:37" s="1" customFormat="1" ht="90" customHeight="1">
      <c r="A610" s="1">
        <v>2024</v>
      </c>
      <c r="B610" s="1">
        <v>3</v>
      </c>
      <c r="C610" s="1" t="s">
        <v>9188</v>
      </c>
      <c r="D610" s="1" t="s">
        <v>37</v>
      </c>
      <c r="E610" s="1">
        <v>8343.33</v>
      </c>
      <c r="F610" s="28" t="s">
        <v>5134</v>
      </c>
      <c r="G610" s="28" t="s">
        <v>9189</v>
      </c>
      <c r="H610" s="1">
        <v>32</v>
      </c>
      <c r="I610" s="1" t="s">
        <v>38</v>
      </c>
      <c r="J610" s="1">
        <v>0</v>
      </c>
      <c r="K610" s="1" t="s">
        <v>49</v>
      </c>
      <c r="L610" s="28" t="s">
        <v>47</v>
      </c>
      <c r="M610" s="28" t="s">
        <v>50</v>
      </c>
      <c r="N610" s="1" t="s">
        <v>40</v>
      </c>
      <c r="O610" s="1" t="s">
        <v>231</v>
      </c>
      <c r="P610" s="1" t="s">
        <v>9190</v>
      </c>
      <c r="Q610" s="1" t="s">
        <v>63</v>
      </c>
      <c r="R610" s="1">
        <v>2</v>
      </c>
      <c r="S610" s="1">
        <v>2</v>
      </c>
      <c r="T610" s="1">
        <v>0</v>
      </c>
      <c r="U610" s="28" t="s">
        <v>99</v>
      </c>
      <c r="V610" s="1">
        <v>1</v>
      </c>
      <c r="W610" s="28" t="s">
        <v>9191</v>
      </c>
      <c r="X610" s="2">
        <v>45611</v>
      </c>
      <c r="Y610" s="1">
        <v>45626</v>
      </c>
      <c r="Z610" s="1">
        <v>8343.33</v>
      </c>
      <c r="AA610" s="1">
        <v>0</v>
      </c>
      <c r="AB610" s="1">
        <v>0</v>
      </c>
      <c r="AC610" s="1">
        <v>0</v>
      </c>
      <c r="AD610" s="1">
        <v>0</v>
      </c>
      <c r="AE610" s="28" t="s">
        <v>43</v>
      </c>
      <c r="AF610" s="28" t="s">
        <v>95</v>
      </c>
      <c r="AG610" s="28" t="s">
        <v>9192</v>
      </c>
      <c r="AH610" s="28" t="s">
        <v>51</v>
      </c>
      <c r="AI610" s="28" t="s">
        <v>52</v>
      </c>
      <c r="AJ610" s="28" t="s">
        <v>46</v>
      </c>
      <c r="AK610" s="28" t="s">
        <v>5139</v>
      </c>
    </row>
    <row r="611" spans="1:37" s="1" customFormat="1" ht="90" customHeight="1">
      <c r="A611" s="1">
        <v>2024</v>
      </c>
      <c r="B611" s="1">
        <v>3</v>
      </c>
      <c r="C611" s="1" t="s">
        <v>9193</v>
      </c>
      <c r="D611" s="1" t="s">
        <v>37</v>
      </c>
      <c r="E611" s="1">
        <v>25029.99</v>
      </c>
      <c r="F611" s="28" t="s">
        <v>6941</v>
      </c>
      <c r="G611" s="28" t="s">
        <v>9194</v>
      </c>
      <c r="H611" s="1">
        <v>32</v>
      </c>
      <c r="I611" s="1" t="s">
        <v>38</v>
      </c>
      <c r="J611" s="1">
        <v>0</v>
      </c>
      <c r="K611" s="1" t="s">
        <v>49</v>
      </c>
      <c r="L611" s="28" t="s">
        <v>47</v>
      </c>
      <c r="M611" s="28" t="s">
        <v>50</v>
      </c>
      <c r="N611" s="1" t="s">
        <v>40</v>
      </c>
      <c r="O611" s="1" t="s">
        <v>231</v>
      </c>
      <c r="P611" s="1" t="s">
        <v>9195</v>
      </c>
      <c r="Q611" s="1" t="s">
        <v>63</v>
      </c>
      <c r="R611" s="1">
        <v>7</v>
      </c>
      <c r="S611" s="1">
        <v>5</v>
      </c>
      <c r="T611" s="1">
        <v>0</v>
      </c>
      <c r="U611" s="28" t="s">
        <v>102</v>
      </c>
      <c r="V611" s="1">
        <v>1</v>
      </c>
      <c r="W611" s="28" t="s">
        <v>9196</v>
      </c>
      <c r="X611" s="2">
        <v>45597</v>
      </c>
      <c r="Y611" s="2">
        <v>45611</v>
      </c>
      <c r="Z611" s="1">
        <v>25029.99</v>
      </c>
      <c r="AA611" s="1">
        <v>0</v>
      </c>
      <c r="AB611" s="1">
        <v>0</v>
      </c>
      <c r="AC611" s="1">
        <v>0</v>
      </c>
      <c r="AD611" s="1">
        <v>0</v>
      </c>
      <c r="AE611" s="28" t="s">
        <v>43</v>
      </c>
      <c r="AF611" s="28" t="s">
        <v>95</v>
      </c>
      <c r="AG611" s="28" t="s">
        <v>9197</v>
      </c>
      <c r="AH611" s="28" t="s">
        <v>51</v>
      </c>
      <c r="AI611" s="28" t="s">
        <v>52</v>
      </c>
      <c r="AJ611" s="28" t="s">
        <v>46</v>
      </c>
      <c r="AK611" s="28" t="s">
        <v>5139</v>
      </c>
    </row>
    <row r="612" spans="1:37" s="1" customFormat="1" ht="90" customHeight="1">
      <c r="A612" s="1">
        <v>2024</v>
      </c>
      <c r="B612" s="1">
        <v>3</v>
      </c>
      <c r="C612" s="1" t="s">
        <v>9198</v>
      </c>
      <c r="D612" s="1" t="s">
        <v>37</v>
      </c>
      <c r="E612" s="1">
        <v>1332220</v>
      </c>
      <c r="F612" s="28" t="s">
        <v>9199</v>
      </c>
      <c r="G612" s="28" t="s">
        <v>9200</v>
      </c>
      <c r="H612" s="1">
        <v>32</v>
      </c>
      <c r="I612" s="1" t="s">
        <v>38</v>
      </c>
      <c r="J612" s="1">
        <v>56</v>
      </c>
      <c r="K612" s="1" t="s">
        <v>38</v>
      </c>
      <c r="L612" s="28" t="s">
        <v>47</v>
      </c>
      <c r="M612" s="28" t="s">
        <v>53</v>
      </c>
      <c r="N612" s="1" t="s">
        <v>40</v>
      </c>
      <c r="O612" s="1" t="s">
        <v>257</v>
      </c>
      <c r="P612" s="1" t="s">
        <v>9201</v>
      </c>
      <c r="Q612" s="1" t="s">
        <v>63</v>
      </c>
      <c r="R612" s="1">
        <v>56</v>
      </c>
      <c r="S612" s="1">
        <v>67</v>
      </c>
      <c r="T612" s="1">
        <v>0</v>
      </c>
      <c r="U612" s="28" t="s">
        <v>9202</v>
      </c>
      <c r="V612" s="1">
        <v>1</v>
      </c>
      <c r="W612" s="28" t="s">
        <v>9203</v>
      </c>
      <c r="X612" s="2">
        <v>45550</v>
      </c>
      <c r="Y612" s="2">
        <v>45611</v>
      </c>
      <c r="Z612" s="1">
        <v>606039.29</v>
      </c>
      <c r="AA612" s="1">
        <v>0</v>
      </c>
      <c r="AB612" s="1">
        <v>0</v>
      </c>
      <c r="AC612" s="1">
        <v>0</v>
      </c>
      <c r="AD612" s="1">
        <v>0</v>
      </c>
      <c r="AE612" s="28" t="s">
        <v>43</v>
      </c>
      <c r="AF612" s="28" t="s">
        <v>386</v>
      </c>
      <c r="AG612" s="28" t="s">
        <v>9204</v>
      </c>
      <c r="AH612" s="28" t="s">
        <v>51</v>
      </c>
      <c r="AI612" s="28" t="s">
        <v>52</v>
      </c>
      <c r="AJ612" s="28" t="s">
        <v>46</v>
      </c>
      <c r="AK612" s="28" t="s">
        <v>46</v>
      </c>
    </row>
    <row r="613" spans="1:37" s="1" customFormat="1" ht="90" customHeight="1">
      <c r="A613" s="1">
        <v>2024</v>
      </c>
      <c r="B613" s="1">
        <v>3</v>
      </c>
      <c r="C613" s="1" t="s">
        <v>9205</v>
      </c>
      <c r="D613" s="1" t="s">
        <v>37</v>
      </c>
      <c r="E613" s="1">
        <v>2900000</v>
      </c>
      <c r="F613" s="28" t="s">
        <v>9206</v>
      </c>
      <c r="G613" s="28" t="s">
        <v>9207</v>
      </c>
      <c r="H613" s="1">
        <v>32</v>
      </c>
      <c r="I613" s="1" t="s">
        <v>38</v>
      </c>
      <c r="J613" s="1">
        <v>38</v>
      </c>
      <c r="K613" s="1" t="s">
        <v>88</v>
      </c>
      <c r="L613" s="28" t="s">
        <v>47</v>
      </c>
      <c r="M613" s="28" t="s">
        <v>48</v>
      </c>
      <c r="N613" s="1" t="s">
        <v>40</v>
      </c>
      <c r="O613" s="1" t="s">
        <v>277</v>
      </c>
      <c r="P613" s="1" t="s">
        <v>9208</v>
      </c>
      <c r="Q613" s="1" t="s">
        <v>63</v>
      </c>
      <c r="R613" s="1">
        <v>25</v>
      </c>
      <c r="S613" s="1">
        <v>22</v>
      </c>
      <c r="T613" s="1">
        <v>0</v>
      </c>
      <c r="U613" s="28" t="s">
        <v>179</v>
      </c>
      <c r="V613" s="1">
        <v>1</v>
      </c>
      <c r="W613" s="28" t="s">
        <v>9209</v>
      </c>
      <c r="X613" s="2">
        <v>45493</v>
      </c>
      <c r="Y613" s="2">
        <v>45657</v>
      </c>
      <c r="Z613" s="1">
        <v>2887614.25</v>
      </c>
      <c r="AA613" s="1">
        <v>2887614.25</v>
      </c>
      <c r="AB613" s="1">
        <v>2887614.25</v>
      </c>
      <c r="AC613" s="1">
        <v>2887614.25</v>
      </c>
      <c r="AD613" s="1">
        <v>2887614.25</v>
      </c>
      <c r="AE613" s="28" t="s">
        <v>9210</v>
      </c>
      <c r="AF613" s="28" t="s">
        <v>401</v>
      </c>
      <c r="AG613" s="28" t="s">
        <v>9211</v>
      </c>
      <c r="AH613" s="28" t="s">
        <v>51</v>
      </c>
      <c r="AI613" s="28" t="s">
        <v>52</v>
      </c>
      <c r="AJ613" s="28" t="s">
        <v>46</v>
      </c>
      <c r="AK613" s="28" t="s">
        <v>46</v>
      </c>
    </row>
    <row r="614" spans="1:37" s="1" customFormat="1" ht="90" customHeight="1">
      <c r="A614" s="1">
        <v>2024</v>
      </c>
      <c r="B614" s="1">
        <v>3</v>
      </c>
      <c r="C614" s="1" t="s">
        <v>9212</v>
      </c>
      <c r="D614" s="1" t="s">
        <v>37</v>
      </c>
      <c r="E614" s="1">
        <v>2900000</v>
      </c>
      <c r="F614" s="28" t="s">
        <v>9213</v>
      </c>
      <c r="G614" s="28" t="s">
        <v>9214</v>
      </c>
      <c r="H614" s="1">
        <v>32</v>
      </c>
      <c r="I614" s="1" t="s">
        <v>38</v>
      </c>
      <c r="J614" s="1">
        <v>38</v>
      </c>
      <c r="K614" s="1" t="s">
        <v>88</v>
      </c>
      <c r="L614" s="28" t="s">
        <v>47</v>
      </c>
      <c r="M614" s="28" t="s">
        <v>48</v>
      </c>
      <c r="N614" s="1" t="s">
        <v>40</v>
      </c>
      <c r="O614" s="1" t="s">
        <v>277</v>
      </c>
      <c r="P614" s="1" t="s">
        <v>9215</v>
      </c>
      <c r="Q614" s="1" t="s">
        <v>63</v>
      </c>
      <c r="R614" s="1">
        <v>45</v>
      </c>
      <c r="S614" s="1">
        <v>42</v>
      </c>
      <c r="T614" s="1">
        <v>0</v>
      </c>
      <c r="U614" s="28" t="s">
        <v>179</v>
      </c>
      <c r="V614" s="1">
        <v>1</v>
      </c>
      <c r="W614" s="28" t="s">
        <v>9216</v>
      </c>
      <c r="X614" s="2">
        <v>45493</v>
      </c>
      <c r="Y614" s="1">
        <v>45657</v>
      </c>
      <c r="Z614" s="1">
        <v>0</v>
      </c>
      <c r="AA614" s="1">
        <v>0</v>
      </c>
      <c r="AB614" s="1">
        <v>0</v>
      </c>
      <c r="AC614" s="1">
        <v>0</v>
      </c>
      <c r="AD614" s="1">
        <v>0</v>
      </c>
      <c r="AE614" s="28" t="s">
        <v>43</v>
      </c>
      <c r="AF614" s="28" t="s">
        <v>68</v>
      </c>
      <c r="AG614" s="28" t="s">
        <v>9217</v>
      </c>
      <c r="AH614" s="28" t="s">
        <v>51</v>
      </c>
      <c r="AI614" s="28" t="s">
        <v>52</v>
      </c>
      <c r="AJ614" s="28" t="s">
        <v>4951</v>
      </c>
      <c r="AK614" s="28" t="s">
        <v>46</v>
      </c>
    </row>
    <row r="615" spans="1:37" s="1" customFormat="1" ht="90" customHeight="1">
      <c r="A615" s="1">
        <v>2024</v>
      </c>
      <c r="B615" s="1">
        <v>3</v>
      </c>
      <c r="C615" s="1" t="s">
        <v>9218</v>
      </c>
      <c r="D615" s="1" t="s">
        <v>37</v>
      </c>
      <c r="E615" s="1">
        <v>500840.9</v>
      </c>
      <c r="F615" s="28" t="s">
        <v>9219</v>
      </c>
      <c r="G615" s="28" t="s">
        <v>9220</v>
      </c>
      <c r="H615" s="1">
        <v>32</v>
      </c>
      <c r="I615" s="1" t="s">
        <v>38</v>
      </c>
      <c r="J615" s="1">
        <v>17</v>
      </c>
      <c r="K615" s="1" t="s">
        <v>60</v>
      </c>
      <c r="L615" s="28" t="s">
        <v>47</v>
      </c>
      <c r="M615" s="28" t="s">
        <v>53</v>
      </c>
      <c r="N615" s="1" t="s">
        <v>40</v>
      </c>
      <c r="O615" s="1" t="s">
        <v>208</v>
      </c>
      <c r="P615" s="1" t="s">
        <v>9221</v>
      </c>
      <c r="Q615" s="1" t="s">
        <v>63</v>
      </c>
      <c r="R615" s="1">
        <v>100</v>
      </c>
      <c r="S615" s="1">
        <v>80</v>
      </c>
      <c r="T615" s="1">
        <v>0</v>
      </c>
      <c r="U615" s="28" t="s">
        <v>99</v>
      </c>
      <c r="V615" s="1">
        <v>1</v>
      </c>
      <c r="W615" s="28" t="s">
        <v>9222</v>
      </c>
      <c r="X615" s="2">
        <v>45547</v>
      </c>
      <c r="Y615" s="2">
        <v>45642</v>
      </c>
      <c r="Z615" s="1">
        <v>449922.68</v>
      </c>
      <c r="AA615" s="1">
        <v>499914.09</v>
      </c>
      <c r="AB615" s="1">
        <v>499914.09</v>
      </c>
      <c r="AC615" s="1">
        <v>149974.22</v>
      </c>
      <c r="AD615" s="1">
        <v>149974.22</v>
      </c>
      <c r="AE615" s="28" t="s">
        <v>9223</v>
      </c>
      <c r="AF615" s="28" t="s">
        <v>6199</v>
      </c>
      <c r="AG615" s="28" t="s">
        <v>9224</v>
      </c>
      <c r="AH615" s="28" t="s">
        <v>51</v>
      </c>
      <c r="AI615" s="28" t="s">
        <v>52</v>
      </c>
      <c r="AJ615" s="28" t="s">
        <v>46</v>
      </c>
      <c r="AK615" s="28" t="s">
        <v>5044</v>
      </c>
    </row>
    <row r="616" spans="1:37" s="1" customFormat="1" ht="90" customHeight="1">
      <c r="A616" s="1">
        <v>2024</v>
      </c>
      <c r="B616" s="1">
        <v>3</v>
      </c>
      <c r="C616" s="1" t="s">
        <v>9225</v>
      </c>
      <c r="D616" s="1" t="s">
        <v>37</v>
      </c>
      <c r="E616" s="1">
        <v>249078.01</v>
      </c>
      <c r="F616" s="28" t="s">
        <v>9226</v>
      </c>
      <c r="G616" s="28" t="s">
        <v>9227</v>
      </c>
      <c r="H616" s="1">
        <v>32</v>
      </c>
      <c r="I616" s="1" t="s">
        <v>38</v>
      </c>
      <c r="J616" s="1">
        <v>49</v>
      </c>
      <c r="K616" s="1" t="s">
        <v>106</v>
      </c>
      <c r="L616" s="28" t="s">
        <v>47</v>
      </c>
      <c r="M616" s="28" t="s">
        <v>61</v>
      </c>
      <c r="N616" s="1" t="s">
        <v>40</v>
      </c>
      <c r="O616" s="1" t="s">
        <v>200</v>
      </c>
      <c r="P616" s="1" t="s">
        <v>9228</v>
      </c>
      <c r="Q616" s="1" t="s">
        <v>63</v>
      </c>
      <c r="R616" s="1">
        <v>19</v>
      </c>
      <c r="S616" s="1">
        <v>17</v>
      </c>
      <c r="T616" s="1">
        <v>0</v>
      </c>
      <c r="U616" s="28" t="s">
        <v>4925</v>
      </c>
      <c r="V616" s="1">
        <v>1</v>
      </c>
      <c r="W616" s="28" t="s">
        <v>9229</v>
      </c>
      <c r="X616" s="2">
        <v>45537</v>
      </c>
      <c r="Y616" s="2">
        <v>45541</v>
      </c>
      <c r="Z616" s="1">
        <v>198966.01</v>
      </c>
      <c r="AA616" s="1">
        <v>198966.01</v>
      </c>
      <c r="AB616" s="1">
        <v>198966.01</v>
      </c>
      <c r="AC616" s="1">
        <v>198966.01</v>
      </c>
      <c r="AD616" s="1">
        <v>198966.01</v>
      </c>
      <c r="AE616" s="28" t="s">
        <v>9230</v>
      </c>
      <c r="AF616" s="28" t="s">
        <v>503</v>
      </c>
      <c r="AG616" s="28" t="s">
        <v>9231</v>
      </c>
      <c r="AH616" s="28" t="s">
        <v>51</v>
      </c>
      <c r="AI616" s="28" t="s">
        <v>52</v>
      </c>
      <c r="AJ616" s="28" t="s">
        <v>46</v>
      </c>
      <c r="AK616" s="28" t="s">
        <v>5001</v>
      </c>
    </row>
    <row r="617" spans="1:37" s="1" customFormat="1" ht="90" customHeight="1">
      <c r="A617" s="1">
        <v>2024</v>
      </c>
      <c r="B617" s="1">
        <v>3</v>
      </c>
      <c r="C617" s="1" t="s">
        <v>9232</v>
      </c>
      <c r="D617" s="1" t="s">
        <v>37</v>
      </c>
      <c r="E617" s="1">
        <v>74786</v>
      </c>
      <c r="F617" s="28" t="s">
        <v>9233</v>
      </c>
      <c r="G617" s="28" t="s">
        <v>9234</v>
      </c>
      <c r="H617" s="1">
        <v>32</v>
      </c>
      <c r="I617" s="1" t="s">
        <v>38</v>
      </c>
      <c r="J617" s="1">
        <v>58</v>
      </c>
      <c r="K617" s="1" t="s">
        <v>125</v>
      </c>
      <c r="L617" s="28" t="s">
        <v>47</v>
      </c>
      <c r="M617" s="28" t="s">
        <v>50</v>
      </c>
      <c r="N617" s="1" t="s">
        <v>40</v>
      </c>
      <c r="O617" s="1" t="s">
        <v>276</v>
      </c>
      <c r="P617" s="1" t="s">
        <v>9235</v>
      </c>
      <c r="Q617" s="1" t="s">
        <v>63</v>
      </c>
      <c r="R617" s="1">
        <v>10</v>
      </c>
      <c r="S617" s="1">
        <v>7</v>
      </c>
      <c r="T617" s="1">
        <v>0</v>
      </c>
      <c r="U617" s="28" t="s">
        <v>156</v>
      </c>
      <c r="V617" s="1">
        <v>1</v>
      </c>
      <c r="W617" s="28" t="s">
        <v>9236</v>
      </c>
      <c r="X617" s="2">
        <v>45529</v>
      </c>
      <c r="Y617" s="2">
        <v>45545</v>
      </c>
      <c r="Z617" s="1">
        <v>0</v>
      </c>
      <c r="AA617" s="1">
        <v>0</v>
      </c>
      <c r="AB617" s="1">
        <v>0</v>
      </c>
      <c r="AC617" s="1">
        <v>0</v>
      </c>
      <c r="AD617" s="1">
        <v>0</v>
      </c>
      <c r="AE617" s="28" t="s">
        <v>43</v>
      </c>
      <c r="AF617" s="28" t="s">
        <v>100</v>
      </c>
      <c r="AG617" s="28" t="s">
        <v>9237</v>
      </c>
      <c r="AH617" s="28" t="s">
        <v>51</v>
      </c>
      <c r="AI617" s="28" t="s">
        <v>52</v>
      </c>
      <c r="AJ617" s="28" t="s">
        <v>46</v>
      </c>
      <c r="AK617" s="28" t="s">
        <v>5386</v>
      </c>
    </row>
    <row r="618" spans="1:37" s="1" customFormat="1" ht="90" customHeight="1">
      <c r="A618" s="1">
        <v>2024</v>
      </c>
      <c r="B618" s="1">
        <v>3</v>
      </c>
      <c r="C618" s="1" t="s">
        <v>9238</v>
      </c>
      <c r="D618" s="1" t="s">
        <v>37</v>
      </c>
      <c r="E618" s="1">
        <v>47691.11</v>
      </c>
      <c r="F618" s="28" t="s">
        <v>9239</v>
      </c>
      <c r="G618" s="28" t="s">
        <v>9240</v>
      </c>
      <c r="H618" s="1">
        <v>32</v>
      </c>
      <c r="I618" s="1" t="s">
        <v>38</v>
      </c>
      <c r="J618" s="1">
        <v>49</v>
      </c>
      <c r="K618" s="1" t="s">
        <v>106</v>
      </c>
      <c r="L618" s="28" t="s">
        <v>47</v>
      </c>
      <c r="M618" s="28" t="s">
        <v>50</v>
      </c>
      <c r="N618" s="1" t="s">
        <v>40</v>
      </c>
      <c r="O618" s="1" t="s">
        <v>200</v>
      </c>
      <c r="P618" s="1" t="s">
        <v>9241</v>
      </c>
      <c r="Q618" s="1" t="s">
        <v>63</v>
      </c>
      <c r="R618" s="1">
        <v>3</v>
      </c>
      <c r="S618" s="1">
        <v>5</v>
      </c>
      <c r="T618" s="1">
        <v>0</v>
      </c>
      <c r="U618" s="28" t="s">
        <v>9242</v>
      </c>
      <c r="V618" s="1">
        <v>1</v>
      </c>
      <c r="W618" s="28" t="s">
        <v>9243</v>
      </c>
      <c r="X618" s="2">
        <v>45537</v>
      </c>
      <c r="Y618" s="2">
        <v>45544</v>
      </c>
      <c r="Z618" s="1">
        <v>47691.11</v>
      </c>
      <c r="AA618" s="1">
        <v>47691.11</v>
      </c>
      <c r="AB618" s="1">
        <v>47691.11</v>
      </c>
      <c r="AC618" s="1">
        <v>47691.11</v>
      </c>
      <c r="AD618" s="1">
        <v>47691.11</v>
      </c>
      <c r="AE618" s="28" t="s">
        <v>9244</v>
      </c>
      <c r="AF618" s="28" t="s">
        <v>9245</v>
      </c>
      <c r="AG618" s="28" t="s">
        <v>9246</v>
      </c>
      <c r="AH618" s="28" t="s">
        <v>51</v>
      </c>
      <c r="AI618" s="28" t="s">
        <v>52</v>
      </c>
      <c r="AJ618" s="28" t="s">
        <v>46</v>
      </c>
      <c r="AK618" s="28" t="s">
        <v>46</v>
      </c>
    </row>
    <row r="619" spans="1:37" s="1" customFormat="1" ht="90" customHeight="1">
      <c r="A619" s="1">
        <v>2024</v>
      </c>
      <c r="B619" s="1">
        <v>3</v>
      </c>
      <c r="C619" s="1" t="s">
        <v>9247</v>
      </c>
      <c r="D619" s="1" t="s">
        <v>37</v>
      </c>
      <c r="E619" s="1">
        <v>39445</v>
      </c>
      <c r="F619" s="28" t="s">
        <v>9248</v>
      </c>
      <c r="G619" s="28" t="s">
        <v>9249</v>
      </c>
      <c r="H619" s="1">
        <v>32</v>
      </c>
      <c r="I619" s="1" t="s">
        <v>38</v>
      </c>
      <c r="J619" s="1">
        <v>58</v>
      </c>
      <c r="K619" s="1" t="s">
        <v>125</v>
      </c>
      <c r="L619" s="28" t="s">
        <v>47</v>
      </c>
      <c r="M619" s="28" t="s">
        <v>48</v>
      </c>
      <c r="N619" s="1" t="s">
        <v>40</v>
      </c>
      <c r="O619" s="1" t="s">
        <v>276</v>
      </c>
      <c r="P619" s="1" t="s">
        <v>9250</v>
      </c>
      <c r="Q619" s="1" t="s">
        <v>63</v>
      </c>
      <c r="R619" s="1">
        <v>9</v>
      </c>
      <c r="S619" s="1">
        <v>11</v>
      </c>
      <c r="T619" s="1">
        <v>0</v>
      </c>
      <c r="U619" s="28" t="s">
        <v>3643</v>
      </c>
      <c r="V619" s="1">
        <v>1</v>
      </c>
      <c r="W619" s="28" t="s">
        <v>9251</v>
      </c>
      <c r="X619" s="2">
        <v>45529</v>
      </c>
      <c r="Y619" s="2">
        <v>45545</v>
      </c>
      <c r="Z619" s="1">
        <v>0</v>
      </c>
      <c r="AA619" s="1">
        <v>0</v>
      </c>
      <c r="AB619" s="1">
        <v>0</v>
      </c>
      <c r="AC619" s="1">
        <v>0</v>
      </c>
      <c r="AD619" s="1">
        <v>0</v>
      </c>
      <c r="AE619" s="28" t="s">
        <v>43</v>
      </c>
      <c r="AF619" s="28" t="s">
        <v>9252</v>
      </c>
      <c r="AG619" s="28" t="s">
        <v>9253</v>
      </c>
      <c r="AH619" s="28" t="s">
        <v>51</v>
      </c>
      <c r="AI619" s="28" t="s">
        <v>52</v>
      </c>
      <c r="AJ619" s="28" t="s">
        <v>46</v>
      </c>
      <c r="AK619" s="28" t="s">
        <v>5386</v>
      </c>
    </row>
    <row r="620" spans="1:37" s="1" customFormat="1" ht="90" customHeight="1">
      <c r="A620" s="1">
        <v>2024</v>
      </c>
      <c r="B620" s="1">
        <v>3</v>
      </c>
      <c r="C620" s="1" t="s">
        <v>9254</v>
      </c>
      <c r="D620" s="1" t="s">
        <v>37</v>
      </c>
      <c r="E620" s="1">
        <v>6750</v>
      </c>
      <c r="F620" s="28" t="s">
        <v>9255</v>
      </c>
      <c r="G620" s="28" t="s">
        <v>9256</v>
      </c>
      <c r="H620" s="1">
        <v>32</v>
      </c>
      <c r="I620" s="1" t="s">
        <v>38</v>
      </c>
      <c r="J620" s="1">
        <v>49</v>
      </c>
      <c r="K620" s="1" t="s">
        <v>106</v>
      </c>
      <c r="L620" s="28" t="s">
        <v>47</v>
      </c>
      <c r="M620" s="28" t="s">
        <v>48</v>
      </c>
      <c r="N620" s="1" t="s">
        <v>40</v>
      </c>
      <c r="O620" s="1" t="s">
        <v>200</v>
      </c>
      <c r="P620" s="1" t="s">
        <v>9257</v>
      </c>
      <c r="Q620" s="1" t="s">
        <v>63</v>
      </c>
      <c r="R620" s="1">
        <v>20</v>
      </c>
      <c r="S620" s="1">
        <v>25</v>
      </c>
      <c r="T620" s="1">
        <v>0</v>
      </c>
      <c r="U620" s="28" t="s">
        <v>99</v>
      </c>
      <c r="V620" s="1">
        <v>1</v>
      </c>
      <c r="W620" s="28" t="s">
        <v>9258</v>
      </c>
      <c r="X620" s="2">
        <v>45537</v>
      </c>
      <c r="Y620" s="2">
        <v>45548</v>
      </c>
      <c r="Z620" s="1">
        <v>0</v>
      </c>
      <c r="AA620" s="1">
        <v>6750</v>
      </c>
      <c r="AB620" s="1">
        <v>6750</v>
      </c>
      <c r="AC620" s="1">
        <v>0</v>
      </c>
      <c r="AD620" s="1">
        <v>0</v>
      </c>
      <c r="AE620" s="28" t="s">
        <v>9259</v>
      </c>
      <c r="AF620" s="28" t="s">
        <v>580</v>
      </c>
      <c r="AG620" s="28" t="s">
        <v>9260</v>
      </c>
      <c r="AH620" s="28" t="s">
        <v>51</v>
      </c>
      <c r="AI620" s="28" t="s">
        <v>52</v>
      </c>
      <c r="AJ620" s="28" t="s">
        <v>46</v>
      </c>
      <c r="AK620" s="28" t="s">
        <v>5001</v>
      </c>
    </row>
    <row r="621" spans="1:37" s="1" customFormat="1" ht="90" customHeight="1">
      <c r="A621" s="1">
        <v>2024</v>
      </c>
      <c r="B621" s="1">
        <v>3</v>
      </c>
      <c r="C621" s="1" t="s">
        <v>9261</v>
      </c>
      <c r="D621" s="1" t="s">
        <v>37</v>
      </c>
      <c r="E621" s="1">
        <v>96000</v>
      </c>
      <c r="F621" s="28" t="s">
        <v>9262</v>
      </c>
      <c r="G621" s="28" t="s">
        <v>9263</v>
      </c>
      <c r="H621" s="1">
        <v>32</v>
      </c>
      <c r="I621" s="1" t="s">
        <v>38</v>
      </c>
      <c r="J621" s="1">
        <v>9</v>
      </c>
      <c r="K621" s="1" t="s">
        <v>136</v>
      </c>
      <c r="L621" s="28" t="s">
        <v>47</v>
      </c>
      <c r="M621" s="28" t="s">
        <v>50</v>
      </c>
      <c r="N621" s="1" t="s">
        <v>40</v>
      </c>
      <c r="O621" s="1" t="s">
        <v>410</v>
      </c>
      <c r="P621" s="1" t="s">
        <v>9264</v>
      </c>
      <c r="Q621" s="1" t="s">
        <v>63</v>
      </c>
      <c r="R621" s="1">
        <v>15</v>
      </c>
      <c r="S621" s="1">
        <v>10</v>
      </c>
      <c r="T621" s="1">
        <v>0</v>
      </c>
      <c r="U621" s="28" t="s">
        <v>9265</v>
      </c>
      <c r="V621" s="1">
        <v>1</v>
      </c>
      <c r="W621" s="28" t="s">
        <v>9266</v>
      </c>
      <c r="X621" s="2">
        <v>45454</v>
      </c>
      <c r="Y621" s="2">
        <v>45519</v>
      </c>
      <c r="Z621" s="1">
        <v>0</v>
      </c>
      <c r="AA621" s="1">
        <v>0</v>
      </c>
      <c r="AB621" s="1">
        <v>0</v>
      </c>
      <c r="AC621" s="1">
        <v>0</v>
      </c>
      <c r="AD621" s="1">
        <v>0</v>
      </c>
      <c r="AE621" s="28" t="s">
        <v>43</v>
      </c>
      <c r="AF621" s="28" t="s">
        <v>82</v>
      </c>
      <c r="AG621" s="28" t="s">
        <v>9267</v>
      </c>
      <c r="AH621" s="28" t="s">
        <v>44</v>
      </c>
      <c r="AI621" s="28" t="s">
        <v>45</v>
      </c>
      <c r="AJ621" s="28" t="s">
        <v>4951</v>
      </c>
      <c r="AK621" s="28" t="s">
        <v>46</v>
      </c>
    </row>
    <row r="622" spans="1:37" s="1" customFormat="1" ht="90" customHeight="1">
      <c r="A622" s="1">
        <v>2024</v>
      </c>
      <c r="B622" s="1">
        <v>3</v>
      </c>
      <c r="C622" s="1" t="s">
        <v>9268</v>
      </c>
      <c r="D622" s="1" t="s">
        <v>37</v>
      </c>
      <c r="E622" s="1">
        <v>20269</v>
      </c>
      <c r="F622" s="28" t="s">
        <v>9269</v>
      </c>
      <c r="G622" s="28" t="s">
        <v>9270</v>
      </c>
      <c r="H622" s="1">
        <v>32</v>
      </c>
      <c r="I622" s="1" t="s">
        <v>38</v>
      </c>
      <c r="J622" s="1">
        <v>49</v>
      </c>
      <c r="K622" s="1" t="s">
        <v>106</v>
      </c>
      <c r="L622" s="28" t="s">
        <v>47</v>
      </c>
      <c r="M622" s="28" t="s">
        <v>61</v>
      </c>
      <c r="N622" s="1" t="s">
        <v>40</v>
      </c>
      <c r="O622" s="1" t="s">
        <v>200</v>
      </c>
      <c r="P622" s="1" t="s">
        <v>9271</v>
      </c>
      <c r="Q622" s="1" t="s">
        <v>63</v>
      </c>
      <c r="R622" s="1">
        <v>180</v>
      </c>
      <c r="S622" s="1">
        <v>720</v>
      </c>
      <c r="T622" s="1">
        <v>0</v>
      </c>
      <c r="U622" s="28" t="s">
        <v>156</v>
      </c>
      <c r="V622" s="1">
        <v>1</v>
      </c>
      <c r="W622" s="28" t="s">
        <v>9272</v>
      </c>
      <c r="X622" s="2">
        <v>45537</v>
      </c>
      <c r="Y622" s="2">
        <v>45548</v>
      </c>
      <c r="Z622" s="1">
        <v>0</v>
      </c>
      <c r="AA622" s="1">
        <v>20269</v>
      </c>
      <c r="AB622" s="1">
        <v>20269</v>
      </c>
      <c r="AC622" s="1">
        <v>0</v>
      </c>
      <c r="AD622" s="1">
        <v>0</v>
      </c>
      <c r="AE622" s="28" t="s">
        <v>9273</v>
      </c>
      <c r="AF622" s="28" t="s">
        <v>100</v>
      </c>
      <c r="AG622" s="28" t="s">
        <v>9274</v>
      </c>
      <c r="AH622" s="28" t="s">
        <v>51</v>
      </c>
      <c r="AI622" s="28" t="s">
        <v>52</v>
      </c>
      <c r="AJ622" s="28" t="s">
        <v>46</v>
      </c>
      <c r="AK622" s="28" t="s">
        <v>5001</v>
      </c>
    </row>
    <row r="623" spans="1:37" s="1" customFormat="1" ht="90" customHeight="1">
      <c r="A623" s="1">
        <v>2024</v>
      </c>
      <c r="B623" s="1">
        <v>3</v>
      </c>
      <c r="C623" s="1" t="s">
        <v>9275</v>
      </c>
      <c r="D623" s="1" t="s">
        <v>37</v>
      </c>
      <c r="E623" s="1">
        <v>1607683.44</v>
      </c>
      <c r="F623" s="28" t="s">
        <v>9276</v>
      </c>
      <c r="G623" s="28" t="s">
        <v>9277</v>
      </c>
      <c r="H623" s="1">
        <v>32</v>
      </c>
      <c r="I623" s="1" t="s">
        <v>38</v>
      </c>
      <c r="J623" s="1">
        <v>49</v>
      </c>
      <c r="K623" s="1" t="s">
        <v>106</v>
      </c>
      <c r="L623" s="28" t="s">
        <v>47</v>
      </c>
      <c r="M623" s="28" t="s">
        <v>61</v>
      </c>
      <c r="N623" s="1" t="s">
        <v>40</v>
      </c>
      <c r="O623" s="1" t="s">
        <v>200</v>
      </c>
      <c r="P623" s="1" t="s">
        <v>9278</v>
      </c>
      <c r="Q623" s="1" t="s">
        <v>63</v>
      </c>
      <c r="R623" s="1">
        <v>423</v>
      </c>
      <c r="S623" s="1">
        <v>392</v>
      </c>
      <c r="T623" s="1">
        <v>0</v>
      </c>
      <c r="U623" s="28" t="s">
        <v>464</v>
      </c>
      <c r="V623" s="1">
        <v>1</v>
      </c>
      <c r="W623" s="28" t="s">
        <v>9279</v>
      </c>
      <c r="X623" s="2">
        <v>45544</v>
      </c>
      <c r="Y623" s="2">
        <v>45576</v>
      </c>
      <c r="Z623" s="1">
        <v>0</v>
      </c>
      <c r="AA623" s="1">
        <v>1607683.44</v>
      </c>
      <c r="AB623" s="1">
        <v>1607683.44</v>
      </c>
      <c r="AC623" s="1">
        <v>0</v>
      </c>
      <c r="AD623" s="1">
        <v>0</v>
      </c>
      <c r="AE623" s="28" t="s">
        <v>9280</v>
      </c>
      <c r="AF623" s="28" t="s">
        <v>9281</v>
      </c>
      <c r="AG623" s="28" t="s">
        <v>9282</v>
      </c>
      <c r="AH623" s="28" t="s">
        <v>51</v>
      </c>
      <c r="AI623" s="28" t="s">
        <v>52</v>
      </c>
      <c r="AJ623" s="28" t="s">
        <v>46</v>
      </c>
      <c r="AK623" s="28" t="s">
        <v>5001</v>
      </c>
    </row>
    <row r="624" spans="1:37" s="1" customFormat="1" ht="90" customHeight="1">
      <c r="A624" s="1">
        <v>2024</v>
      </c>
      <c r="B624" s="1">
        <v>3</v>
      </c>
      <c r="C624" s="1" t="s">
        <v>9283</v>
      </c>
      <c r="D624" s="1" t="s">
        <v>37</v>
      </c>
      <c r="E624" s="1">
        <v>3525</v>
      </c>
      <c r="F624" s="28" t="s">
        <v>9284</v>
      </c>
      <c r="G624" s="28" t="s">
        <v>9285</v>
      </c>
      <c r="H624" s="1">
        <v>32</v>
      </c>
      <c r="I624" s="1" t="s">
        <v>38</v>
      </c>
      <c r="J624" s="1">
        <v>49</v>
      </c>
      <c r="K624" s="1" t="s">
        <v>106</v>
      </c>
      <c r="L624" s="28" t="s">
        <v>47</v>
      </c>
      <c r="M624" s="28" t="s">
        <v>50</v>
      </c>
      <c r="N624" s="1" t="s">
        <v>40</v>
      </c>
      <c r="O624" s="1" t="s">
        <v>200</v>
      </c>
      <c r="P624" s="1" t="s">
        <v>9286</v>
      </c>
      <c r="Q624" s="1" t="s">
        <v>63</v>
      </c>
      <c r="R624" s="1">
        <v>2</v>
      </c>
      <c r="S624" s="1">
        <v>1</v>
      </c>
      <c r="T624" s="1">
        <v>0</v>
      </c>
      <c r="U624" s="28" t="s">
        <v>140</v>
      </c>
      <c r="V624" s="1">
        <v>1</v>
      </c>
      <c r="W624" s="28" t="s">
        <v>9287</v>
      </c>
      <c r="X624" s="2">
        <v>45537</v>
      </c>
      <c r="Y624" s="2">
        <v>45548</v>
      </c>
      <c r="Z624" s="1">
        <v>0</v>
      </c>
      <c r="AA624" s="1">
        <v>3525</v>
      </c>
      <c r="AB624" s="1">
        <v>3525</v>
      </c>
      <c r="AC624" s="1">
        <v>0</v>
      </c>
      <c r="AD624" s="1">
        <v>0</v>
      </c>
      <c r="AE624" s="28" t="s">
        <v>9288</v>
      </c>
      <c r="AF624" s="28" t="s">
        <v>9289</v>
      </c>
      <c r="AG624" s="28" t="s">
        <v>9290</v>
      </c>
      <c r="AH624" s="28" t="s">
        <v>51</v>
      </c>
      <c r="AI624" s="28" t="s">
        <v>52</v>
      </c>
      <c r="AJ624" s="28" t="s">
        <v>46</v>
      </c>
      <c r="AK624" s="28" t="s">
        <v>5001</v>
      </c>
    </row>
    <row r="625" spans="1:37" s="1" customFormat="1" ht="90" customHeight="1">
      <c r="A625" s="1">
        <v>2024</v>
      </c>
      <c r="B625" s="1">
        <v>3</v>
      </c>
      <c r="C625" s="1" t="s">
        <v>9291</v>
      </c>
      <c r="D625" s="1" t="s">
        <v>37</v>
      </c>
      <c r="E625" s="1">
        <v>95597.5</v>
      </c>
      <c r="F625" s="28" t="s">
        <v>9292</v>
      </c>
      <c r="G625" s="28" t="s">
        <v>9293</v>
      </c>
      <c r="H625" s="1">
        <v>32</v>
      </c>
      <c r="I625" s="1" t="s">
        <v>38</v>
      </c>
      <c r="J625" s="1">
        <v>49</v>
      </c>
      <c r="K625" s="1" t="s">
        <v>106</v>
      </c>
      <c r="L625" s="28" t="s">
        <v>47</v>
      </c>
      <c r="M625" s="28" t="s">
        <v>48</v>
      </c>
      <c r="N625" s="1" t="s">
        <v>40</v>
      </c>
      <c r="O625" s="1" t="s">
        <v>200</v>
      </c>
      <c r="P625" s="1" t="s">
        <v>9294</v>
      </c>
      <c r="Q625" s="1" t="s">
        <v>63</v>
      </c>
      <c r="R625" s="1">
        <v>27</v>
      </c>
      <c r="S625" s="1">
        <v>19</v>
      </c>
      <c r="T625" s="1">
        <v>0</v>
      </c>
      <c r="U625" s="28" t="s">
        <v>366</v>
      </c>
      <c r="V625" s="1">
        <v>1</v>
      </c>
      <c r="W625" s="28" t="s">
        <v>9295</v>
      </c>
      <c r="X625" s="2">
        <v>45537</v>
      </c>
      <c r="Y625" s="2">
        <v>45548</v>
      </c>
      <c r="Z625" s="1">
        <v>0</v>
      </c>
      <c r="AA625" s="1">
        <v>95597.5</v>
      </c>
      <c r="AB625" s="1">
        <v>95597.5</v>
      </c>
      <c r="AC625" s="1">
        <v>0</v>
      </c>
      <c r="AD625" s="1">
        <v>0</v>
      </c>
      <c r="AE625" s="28" t="s">
        <v>9296</v>
      </c>
      <c r="AF625" s="28" t="s">
        <v>9297</v>
      </c>
      <c r="AG625" s="28" t="s">
        <v>9298</v>
      </c>
      <c r="AH625" s="28" t="s">
        <v>51</v>
      </c>
      <c r="AI625" s="28" t="s">
        <v>52</v>
      </c>
      <c r="AJ625" s="28" t="s">
        <v>46</v>
      </c>
      <c r="AK625" s="28" t="s">
        <v>5001</v>
      </c>
    </row>
    <row r="626" spans="1:37" s="1" customFormat="1" ht="90" customHeight="1">
      <c r="A626" s="1">
        <v>2024</v>
      </c>
      <c r="B626" s="1">
        <v>3</v>
      </c>
      <c r="C626" s="1" t="s">
        <v>9299</v>
      </c>
      <c r="D626" s="1" t="s">
        <v>37</v>
      </c>
      <c r="E626" s="1">
        <v>85691.5</v>
      </c>
      <c r="F626" s="28" t="s">
        <v>9300</v>
      </c>
      <c r="G626" s="28" t="s">
        <v>9301</v>
      </c>
      <c r="H626" s="1">
        <v>32</v>
      </c>
      <c r="I626" s="1" t="s">
        <v>38</v>
      </c>
      <c r="J626" s="1">
        <v>49</v>
      </c>
      <c r="K626" s="1" t="s">
        <v>106</v>
      </c>
      <c r="L626" s="28" t="s">
        <v>47</v>
      </c>
      <c r="M626" s="28" t="s">
        <v>56</v>
      </c>
      <c r="N626" s="1" t="s">
        <v>40</v>
      </c>
      <c r="O626" s="1" t="s">
        <v>200</v>
      </c>
      <c r="P626" s="1" t="s">
        <v>9302</v>
      </c>
      <c r="Q626" s="1" t="s">
        <v>63</v>
      </c>
      <c r="R626" s="1">
        <v>140</v>
      </c>
      <c r="S626" s="1">
        <v>132</v>
      </c>
      <c r="T626" s="1">
        <v>0</v>
      </c>
      <c r="U626" s="28" t="s">
        <v>6798</v>
      </c>
      <c r="V626" s="1">
        <v>1</v>
      </c>
      <c r="W626" s="28" t="s">
        <v>9303</v>
      </c>
      <c r="X626" s="2">
        <v>45537</v>
      </c>
      <c r="Y626" s="2">
        <v>45548</v>
      </c>
      <c r="Z626" s="1">
        <v>0</v>
      </c>
      <c r="AA626" s="1">
        <v>85691.5</v>
      </c>
      <c r="AB626" s="1">
        <v>85691.5</v>
      </c>
      <c r="AC626" s="1">
        <v>0</v>
      </c>
      <c r="AD626" s="1">
        <v>0</v>
      </c>
      <c r="AE626" s="28" t="s">
        <v>9304</v>
      </c>
      <c r="AF626" s="28" t="s">
        <v>687</v>
      </c>
      <c r="AG626" s="28" t="s">
        <v>9305</v>
      </c>
      <c r="AH626" s="28" t="s">
        <v>51</v>
      </c>
      <c r="AI626" s="28" t="s">
        <v>52</v>
      </c>
      <c r="AJ626" s="28" t="s">
        <v>46</v>
      </c>
      <c r="AK626" s="28" t="s">
        <v>5001</v>
      </c>
    </row>
    <row r="627" spans="1:37" s="1" customFormat="1" ht="90" customHeight="1">
      <c r="A627" s="1">
        <v>2024</v>
      </c>
      <c r="B627" s="1">
        <v>3</v>
      </c>
      <c r="C627" s="1" t="s">
        <v>9306</v>
      </c>
      <c r="D627" s="1" t="s">
        <v>37</v>
      </c>
      <c r="E627" s="1">
        <v>33779.199999999997</v>
      </c>
      <c r="F627" s="28" t="s">
        <v>9307</v>
      </c>
      <c r="G627" s="28" t="s">
        <v>9308</v>
      </c>
      <c r="H627" s="1">
        <v>32</v>
      </c>
      <c r="I627" s="1" t="s">
        <v>38</v>
      </c>
      <c r="J627" s="1">
        <v>49</v>
      </c>
      <c r="K627" s="1" t="s">
        <v>106</v>
      </c>
      <c r="L627" s="28" t="s">
        <v>47</v>
      </c>
      <c r="M627" s="28" t="s">
        <v>61</v>
      </c>
      <c r="N627" s="1" t="s">
        <v>40</v>
      </c>
      <c r="O627" s="1" t="s">
        <v>200</v>
      </c>
      <c r="P627" s="1" t="s">
        <v>9309</v>
      </c>
      <c r="Q627" s="1" t="s">
        <v>63</v>
      </c>
      <c r="R627" s="1">
        <v>20</v>
      </c>
      <c r="S627" s="1">
        <v>25</v>
      </c>
      <c r="T627" s="1">
        <v>0</v>
      </c>
      <c r="U627" s="28" t="s">
        <v>9310</v>
      </c>
      <c r="V627" s="1">
        <v>1</v>
      </c>
      <c r="W627" s="28" t="s">
        <v>9311</v>
      </c>
      <c r="X627" s="2">
        <v>45537</v>
      </c>
      <c r="Y627" s="2">
        <v>45575</v>
      </c>
      <c r="Z627" s="1">
        <v>0</v>
      </c>
      <c r="AA627" s="1">
        <v>33779.199999999997</v>
      </c>
      <c r="AB627" s="1">
        <v>33779.199999999997</v>
      </c>
      <c r="AC627" s="1">
        <v>0</v>
      </c>
      <c r="AD627" s="1">
        <v>0</v>
      </c>
      <c r="AE627" s="28" t="s">
        <v>9312</v>
      </c>
      <c r="AF627" s="28" t="s">
        <v>9313</v>
      </c>
      <c r="AG627" s="28" t="s">
        <v>9314</v>
      </c>
      <c r="AH627" s="28" t="s">
        <v>51</v>
      </c>
      <c r="AI627" s="28" t="s">
        <v>52</v>
      </c>
      <c r="AJ627" s="28" t="s">
        <v>46</v>
      </c>
      <c r="AK627" s="28" t="s">
        <v>5001</v>
      </c>
    </row>
    <row r="628" spans="1:37" s="1" customFormat="1" ht="90" customHeight="1">
      <c r="A628" s="1">
        <v>2024</v>
      </c>
      <c r="B628" s="1">
        <v>3</v>
      </c>
      <c r="C628" s="1" t="s">
        <v>9315</v>
      </c>
      <c r="D628" s="1" t="s">
        <v>37</v>
      </c>
      <c r="E628" s="1">
        <v>1008005.2</v>
      </c>
      <c r="F628" s="28" t="s">
        <v>9316</v>
      </c>
      <c r="G628" s="28" t="s">
        <v>9317</v>
      </c>
      <c r="H628" s="1">
        <v>32</v>
      </c>
      <c r="I628" s="1" t="s">
        <v>38</v>
      </c>
      <c r="J628" s="1">
        <v>39</v>
      </c>
      <c r="K628" s="1" t="s">
        <v>66</v>
      </c>
      <c r="L628" s="28" t="s">
        <v>47</v>
      </c>
      <c r="M628" s="28" t="s">
        <v>61</v>
      </c>
      <c r="N628" s="1" t="s">
        <v>40</v>
      </c>
      <c r="O628" s="1" t="s">
        <v>199</v>
      </c>
      <c r="P628" s="1" t="s">
        <v>9318</v>
      </c>
      <c r="Q628" s="1" t="s">
        <v>63</v>
      </c>
      <c r="R628" s="1">
        <v>1356</v>
      </c>
      <c r="S628" s="1">
        <v>904</v>
      </c>
      <c r="T628" s="1">
        <v>0</v>
      </c>
      <c r="U628" s="28" t="s">
        <v>9319</v>
      </c>
      <c r="V628" s="1">
        <v>1</v>
      </c>
      <c r="W628" s="28" t="s">
        <v>9320</v>
      </c>
      <c r="X628" s="2">
        <v>45548</v>
      </c>
      <c r="Y628" s="2">
        <v>45609</v>
      </c>
      <c r="Z628" s="1">
        <v>996208</v>
      </c>
      <c r="AA628" s="1">
        <v>996208</v>
      </c>
      <c r="AB628" s="1">
        <v>996208</v>
      </c>
      <c r="AC628" s="1">
        <v>996208</v>
      </c>
      <c r="AD628" s="1">
        <v>996208</v>
      </c>
      <c r="AE628" s="28" t="s">
        <v>9321</v>
      </c>
      <c r="AF628" s="28" t="s">
        <v>4941</v>
      </c>
      <c r="AG628" s="28" t="s">
        <v>9322</v>
      </c>
      <c r="AH628" s="28" t="s">
        <v>51</v>
      </c>
      <c r="AI628" s="28" t="s">
        <v>52</v>
      </c>
      <c r="AJ628" s="28" t="s">
        <v>46</v>
      </c>
      <c r="AK628" s="28" t="s">
        <v>46</v>
      </c>
    </row>
    <row r="629" spans="1:37" s="1" customFormat="1" ht="90" customHeight="1">
      <c r="A629" s="1">
        <v>2024</v>
      </c>
      <c r="B629" s="1">
        <v>3</v>
      </c>
      <c r="C629" s="1" t="s">
        <v>9323</v>
      </c>
      <c r="D629" s="1" t="s">
        <v>37</v>
      </c>
      <c r="E629" s="1">
        <v>47339.68</v>
      </c>
      <c r="F629" s="28" t="s">
        <v>9324</v>
      </c>
      <c r="G629" s="28" t="s">
        <v>9325</v>
      </c>
      <c r="H629" s="1">
        <v>32</v>
      </c>
      <c r="I629" s="1" t="s">
        <v>38</v>
      </c>
      <c r="J629" s="1">
        <v>0</v>
      </c>
      <c r="K629" s="1" t="s">
        <v>49</v>
      </c>
      <c r="L629" s="28" t="s">
        <v>47</v>
      </c>
      <c r="M629" s="28" t="s">
        <v>50</v>
      </c>
      <c r="N629" s="1" t="s">
        <v>40</v>
      </c>
      <c r="O629" s="1" t="s">
        <v>254</v>
      </c>
      <c r="P629" s="1" t="s">
        <v>9326</v>
      </c>
      <c r="Q629" s="1" t="s">
        <v>63</v>
      </c>
      <c r="R629" s="1">
        <v>2</v>
      </c>
      <c r="S629" s="1">
        <v>2</v>
      </c>
      <c r="T629" s="1">
        <v>0</v>
      </c>
      <c r="U629" s="28" t="s">
        <v>9327</v>
      </c>
      <c r="V629" s="1">
        <v>1</v>
      </c>
      <c r="W629" s="28" t="s">
        <v>9328</v>
      </c>
      <c r="X629" s="2">
        <v>45566</v>
      </c>
      <c r="Y629" s="2">
        <v>45595</v>
      </c>
      <c r="Z629" s="1">
        <v>47339.68</v>
      </c>
      <c r="AA629" s="1">
        <v>47339.68</v>
      </c>
      <c r="AB629" s="1">
        <v>14201.9</v>
      </c>
      <c r="AC629" s="1">
        <v>14201.9</v>
      </c>
      <c r="AD629" s="1">
        <v>14201.9</v>
      </c>
      <c r="AE629" s="28" t="s">
        <v>7146</v>
      </c>
      <c r="AF629" s="28" t="s">
        <v>9329</v>
      </c>
      <c r="AG629" s="28" t="s">
        <v>9330</v>
      </c>
      <c r="AH629" s="28" t="s">
        <v>51</v>
      </c>
      <c r="AI629" s="28" t="s">
        <v>52</v>
      </c>
      <c r="AJ629" s="28" t="s">
        <v>46</v>
      </c>
      <c r="AK629" s="28" t="s">
        <v>46</v>
      </c>
    </row>
    <row r="630" spans="1:37" s="1" customFormat="1" ht="90" customHeight="1">
      <c r="A630" s="1">
        <v>2024</v>
      </c>
      <c r="B630" s="1">
        <v>3</v>
      </c>
      <c r="C630" s="1" t="s">
        <v>9331</v>
      </c>
      <c r="D630" s="1" t="s">
        <v>37</v>
      </c>
      <c r="E630" s="1">
        <v>286996.81</v>
      </c>
      <c r="F630" s="28" t="s">
        <v>9332</v>
      </c>
      <c r="G630" s="28" t="s">
        <v>9333</v>
      </c>
      <c r="H630" s="1">
        <v>32</v>
      </c>
      <c r="I630" s="1" t="s">
        <v>38</v>
      </c>
      <c r="J630" s="1">
        <v>0</v>
      </c>
      <c r="K630" s="1" t="s">
        <v>49</v>
      </c>
      <c r="L630" s="28" t="s">
        <v>47</v>
      </c>
      <c r="M630" s="28" t="s">
        <v>50</v>
      </c>
      <c r="N630" s="1" t="s">
        <v>40</v>
      </c>
      <c r="O630" s="1" t="s">
        <v>254</v>
      </c>
      <c r="P630" s="1" t="s">
        <v>9334</v>
      </c>
      <c r="Q630" s="1" t="s">
        <v>63</v>
      </c>
      <c r="R630" s="1">
        <v>11</v>
      </c>
      <c r="S630" s="1">
        <v>7</v>
      </c>
      <c r="T630" s="1">
        <v>0</v>
      </c>
      <c r="U630" s="28" t="s">
        <v>9335</v>
      </c>
      <c r="V630" s="1">
        <v>1</v>
      </c>
      <c r="W630" s="28" t="s">
        <v>9336</v>
      </c>
      <c r="X630" s="2">
        <v>45566</v>
      </c>
      <c r="Y630" s="2">
        <v>45657</v>
      </c>
      <c r="Z630" s="1">
        <v>286996.81</v>
      </c>
      <c r="AA630" s="1">
        <v>286996.81</v>
      </c>
      <c r="AB630" s="1">
        <v>86099.04</v>
      </c>
      <c r="AC630" s="1">
        <v>86099.04</v>
      </c>
      <c r="AD630" s="1">
        <v>86099.04</v>
      </c>
      <c r="AE630" s="28" t="s">
        <v>7146</v>
      </c>
      <c r="AF630" s="28" t="s">
        <v>9337</v>
      </c>
      <c r="AG630" s="28" t="s">
        <v>9338</v>
      </c>
      <c r="AH630" s="28" t="s">
        <v>51</v>
      </c>
      <c r="AI630" s="28" t="s">
        <v>52</v>
      </c>
      <c r="AJ630" s="28" t="s">
        <v>46</v>
      </c>
      <c r="AK630" s="28" t="s">
        <v>46</v>
      </c>
    </row>
    <row r="631" spans="1:37" s="1" customFormat="1" ht="90" customHeight="1">
      <c r="A631" s="1">
        <v>2024</v>
      </c>
      <c r="B631" s="1">
        <v>3</v>
      </c>
      <c r="C631" s="1" t="s">
        <v>9339</v>
      </c>
      <c r="D631" s="1" t="s">
        <v>37</v>
      </c>
      <c r="E631" s="1">
        <v>204152.37</v>
      </c>
      <c r="F631" s="28" t="s">
        <v>9340</v>
      </c>
      <c r="G631" s="28" t="s">
        <v>9341</v>
      </c>
      <c r="H631" s="1">
        <v>32</v>
      </c>
      <c r="I631" s="1" t="s">
        <v>38</v>
      </c>
      <c r="J631" s="1">
        <v>0</v>
      </c>
      <c r="K631" s="1" t="s">
        <v>49</v>
      </c>
      <c r="L631" s="28" t="s">
        <v>47</v>
      </c>
      <c r="M631" s="28" t="s">
        <v>50</v>
      </c>
      <c r="N631" s="1" t="s">
        <v>40</v>
      </c>
      <c r="O631" s="1" t="s">
        <v>254</v>
      </c>
      <c r="P631" s="1" t="s">
        <v>9342</v>
      </c>
      <c r="Q631" s="1" t="s">
        <v>63</v>
      </c>
      <c r="R631" s="1">
        <v>8</v>
      </c>
      <c r="S631" s="1">
        <v>7</v>
      </c>
      <c r="T631" s="1">
        <v>0</v>
      </c>
      <c r="U631" s="28" t="s">
        <v>9343</v>
      </c>
      <c r="V631" s="1">
        <v>1</v>
      </c>
      <c r="W631" s="28" t="s">
        <v>9344</v>
      </c>
      <c r="X631" s="2">
        <v>45566</v>
      </c>
      <c r="Y631" s="2">
        <v>45626</v>
      </c>
      <c r="Z631" s="1">
        <v>195120</v>
      </c>
      <c r="AA631" s="1">
        <v>195120</v>
      </c>
      <c r="AB631" s="1">
        <v>61245.71</v>
      </c>
      <c r="AC631" s="1">
        <v>61245.71</v>
      </c>
      <c r="AD631" s="1">
        <v>61245.71</v>
      </c>
      <c r="AE631" s="28" t="s">
        <v>7146</v>
      </c>
      <c r="AF631" s="28" t="s">
        <v>9345</v>
      </c>
      <c r="AG631" s="28" t="s">
        <v>9346</v>
      </c>
      <c r="AH631" s="28" t="s">
        <v>51</v>
      </c>
      <c r="AI631" s="28" t="s">
        <v>52</v>
      </c>
      <c r="AJ631" s="28" t="s">
        <v>46</v>
      </c>
      <c r="AK631" s="28" t="s">
        <v>46</v>
      </c>
    </row>
    <row r="632" spans="1:37" s="1" customFormat="1" ht="90" customHeight="1">
      <c r="A632" s="1">
        <v>2024</v>
      </c>
      <c r="B632" s="1">
        <v>3</v>
      </c>
      <c r="C632" s="1" t="s">
        <v>9347</v>
      </c>
      <c r="D632" s="1" t="s">
        <v>37</v>
      </c>
      <c r="E632" s="1">
        <v>201193.64</v>
      </c>
      <c r="F632" s="28" t="s">
        <v>9348</v>
      </c>
      <c r="G632" s="28" t="s">
        <v>9349</v>
      </c>
      <c r="H632" s="1">
        <v>32</v>
      </c>
      <c r="I632" s="1" t="s">
        <v>38</v>
      </c>
      <c r="J632" s="1">
        <v>0</v>
      </c>
      <c r="K632" s="1" t="s">
        <v>49</v>
      </c>
      <c r="L632" s="28" t="s">
        <v>47</v>
      </c>
      <c r="M632" s="28" t="s">
        <v>50</v>
      </c>
      <c r="N632" s="1" t="s">
        <v>40</v>
      </c>
      <c r="O632" s="1" t="s">
        <v>254</v>
      </c>
      <c r="P632" s="1" t="s">
        <v>9350</v>
      </c>
      <c r="Q632" s="1" t="s">
        <v>63</v>
      </c>
      <c r="R632" s="1">
        <v>7</v>
      </c>
      <c r="S632" s="1">
        <v>4</v>
      </c>
      <c r="T632" s="1">
        <v>0</v>
      </c>
      <c r="U632" s="28" t="s">
        <v>9351</v>
      </c>
      <c r="V632" s="1">
        <v>1</v>
      </c>
      <c r="W632" s="28" t="s">
        <v>9352</v>
      </c>
      <c r="X632" s="2">
        <v>45566</v>
      </c>
      <c r="Y632" s="2">
        <v>45626</v>
      </c>
      <c r="Z632" s="1">
        <v>201193.64</v>
      </c>
      <c r="AA632" s="1">
        <v>201193.64</v>
      </c>
      <c r="AB632" s="1">
        <v>60358.09</v>
      </c>
      <c r="AC632" s="1">
        <v>60358.09</v>
      </c>
      <c r="AD632" s="1">
        <v>60358.09</v>
      </c>
      <c r="AE632" s="28" t="s">
        <v>7146</v>
      </c>
      <c r="AF632" s="28" t="s">
        <v>9353</v>
      </c>
      <c r="AG632" s="28" t="s">
        <v>9354</v>
      </c>
      <c r="AH632" s="28" t="s">
        <v>51</v>
      </c>
      <c r="AI632" s="28" t="s">
        <v>52</v>
      </c>
      <c r="AJ632" s="28" t="s">
        <v>46</v>
      </c>
      <c r="AK632" s="28" t="s">
        <v>46</v>
      </c>
    </row>
    <row r="633" spans="1:37" s="1" customFormat="1" ht="90" customHeight="1">
      <c r="A633" s="1">
        <v>2024</v>
      </c>
      <c r="B633" s="1">
        <v>3</v>
      </c>
      <c r="C633" s="1" t="s">
        <v>9355</v>
      </c>
      <c r="D633" s="1" t="s">
        <v>37</v>
      </c>
      <c r="E633" s="1">
        <v>147936.5</v>
      </c>
      <c r="F633" s="28" t="s">
        <v>9356</v>
      </c>
      <c r="G633" s="28" t="s">
        <v>9357</v>
      </c>
      <c r="H633" s="1">
        <v>32</v>
      </c>
      <c r="I633" s="1" t="s">
        <v>38</v>
      </c>
      <c r="J633" s="1">
        <v>0</v>
      </c>
      <c r="K633" s="1" t="s">
        <v>49</v>
      </c>
      <c r="L633" s="28" t="s">
        <v>47</v>
      </c>
      <c r="M633" s="28" t="s">
        <v>50</v>
      </c>
      <c r="N633" s="1" t="s">
        <v>40</v>
      </c>
      <c r="O633" s="1" t="s">
        <v>254</v>
      </c>
      <c r="P633" s="1" t="s">
        <v>9358</v>
      </c>
      <c r="Q633" s="1" t="s">
        <v>63</v>
      </c>
      <c r="R633" s="1">
        <v>4</v>
      </c>
      <c r="S633" s="1">
        <v>3</v>
      </c>
      <c r="T633" s="1">
        <v>0</v>
      </c>
      <c r="U633" s="28" t="s">
        <v>9359</v>
      </c>
      <c r="V633" s="1">
        <v>1</v>
      </c>
      <c r="W633" s="28" t="s">
        <v>9360</v>
      </c>
      <c r="X633" s="2">
        <v>45566</v>
      </c>
      <c r="Y633" s="2">
        <v>45626</v>
      </c>
      <c r="Z633" s="1">
        <v>147936.5</v>
      </c>
      <c r="AA633" s="1">
        <v>147936.5</v>
      </c>
      <c r="AB633" s="1">
        <v>44380.95</v>
      </c>
      <c r="AC633" s="1">
        <v>44380.95</v>
      </c>
      <c r="AD633" s="1">
        <v>44380.95</v>
      </c>
      <c r="AE633" s="28" t="s">
        <v>7146</v>
      </c>
      <c r="AF633" s="28" t="s">
        <v>4615</v>
      </c>
      <c r="AG633" s="28" t="s">
        <v>9361</v>
      </c>
      <c r="AH633" s="28" t="s">
        <v>51</v>
      </c>
      <c r="AI633" s="28" t="s">
        <v>52</v>
      </c>
      <c r="AJ633" s="28" t="s">
        <v>46</v>
      </c>
      <c r="AK633" s="28" t="s">
        <v>46</v>
      </c>
    </row>
    <row r="634" spans="1:37" s="1" customFormat="1" ht="90" customHeight="1">
      <c r="A634" s="1">
        <v>2024</v>
      </c>
      <c r="B634" s="1">
        <v>3</v>
      </c>
      <c r="C634" s="1" t="s">
        <v>9362</v>
      </c>
      <c r="D634" s="1" t="s">
        <v>37</v>
      </c>
      <c r="E634" s="1">
        <v>121307.93</v>
      </c>
      <c r="F634" s="28" t="s">
        <v>9363</v>
      </c>
      <c r="G634" s="28" t="s">
        <v>9364</v>
      </c>
      <c r="H634" s="1">
        <v>32</v>
      </c>
      <c r="I634" s="1" t="s">
        <v>38</v>
      </c>
      <c r="J634" s="1">
        <v>0</v>
      </c>
      <c r="K634" s="1" t="s">
        <v>49</v>
      </c>
      <c r="L634" s="28" t="s">
        <v>47</v>
      </c>
      <c r="M634" s="28" t="s">
        <v>50</v>
      </c>
      <c r="N634" s="1" t="s">
        <v>40</v>
      </c>
      <c r="O634" s="1" t="s">
        <v>254</v>
      </c>
      <c r="P634" s="1" t="s">
        <v>9365</v>
      </c>
      <c r="Q634" s="1" t="s">
        <v>63</v>
      </c>
      <c r="R634" s="1">
        <v>2</v>
      </c>
      <c r="S634" s="1">
        <v>2</v>
      </c>
      <c r="T634" s="1">
        <v>0</v>
      </c>
      <c r="U634" s="28" t="s">
        <v>6989</v>
      </c>
      <c r="V634" s="1">
        <v>1</v>
      </c>
      <c r="W634" s="28" t="s">
        <v>9366</v>
      </c>
      <c r="X634" s="2">
        <v>45566</v>
      </c>
      <c r="Y634" s="2">
        <v>45595</v>
      </c>
      <c r="Z634" s="1">
        <v>121307.93</v>
      </c>
      <c r="AA634" s="1">
        <v>121307.93</v>
      </c>
      <c r="AB634" s="1">
        <v>36392.379999999997</v>
      </c>
      <c r="AC634" s="1">
        <v>36392.379999999997</v>
      </c>
      <c r="AD634" s="1">
        <v>36392.379999999997</v>
      </c>
      <c r="AE634" s="28" t="s">
        <v>7146</v>
      </c>
      <c r="AF634" s="28" t="s">
        <v>9367</v>
      </c>
      <c r="AG634" s="28" t="s">
        <v>9368</v>
      </c>
      <c r="AH634" s="28" t="s">
        <v>51</v>
      </c>
      <c r="AI634" s="28" t="s">
        <v>52</v>
      </c>
      <c r="AJ634" s="28" t="s">
        <v>46</v>
      </c>
      <c r="AK634" s="28" t="s">
        <v>46</v>
      </c>
    </row>
    <row r="635" spans="1:37" s="1" customFormat="1" ht="90" customHeight="1">
      <c r="A635" s="1">
        <v>2024</v>
      </c>
      <c r="B635" s="1">
        <v>3</v>
      </c>
      <c r="C635" s="1" t="s">
        <v>9369</v>
      </c>
      <c r="D635" s="1" t="s">
        <v>37</v>
      </c>
      <c r="E635" s="1">
        <v>16686.66</v>
      </c>
      <c r="F635" s="28" t="s">
        <v>6894</v>
      </c>
      <c r="G635" s="28" t="s">
        <v>9370</v>
      </c>
      <c r="H635" s="1">
        <v>32</v>
      </c>
      <c r="I635" s="1" t="s">
        <v>38</v>
      </c>
      <c r="J635" s="1">
        <v>0</v>
      </c>
      <c r="K635" s="1" t="s">
        <v>49</v>
      </c>
      <c r="L635" s="28" t="s">
        <v>47</v>
      </c>
      <c r="M635" s="28" t="s">
        <v>50</v>
      </c>
      <c r="N635" s="1" t="s">
        <v>40</v>
      </c>
      <c r="O635" s="1" t="s">
        <v>231</v>
      </c>
      <c r="P635" s="1" t="s">
        <v>9371</v>
      </c>
      <c r="Q635" s="1" t="s">
        <v>63</v>
      </c>
      <c r="R635" s="1">
        <v>4</v>
      </c>
      <c r="S635" s="1">
        <v>4</v>
      </c>
      <c r="T635" s="1">
        <v>0</v>
      </c>
      <c r="U635" s="28" t="s">
        <v>156</v>
      </c>
      <c r="V635" s="1">
        <v>1</v>
      </c>
      <c r="W635" s="28" t="s">
        <v>9372</v>
      </c>
      <c r="X635" s="2">
        <v>45566</v>
      </c>
      <c r="Y635" s="2">
        <v>45626</v>
      </c>
      <c r="Z635" s="1">
        <v>16686.66</v>
      </c>
      <c r="AA635" s="1">
        <v>0</v>
      </c>
      <c r="AB635" s="1">
        <v>0</v>
      </c>
      <c r="AC635" s="1">
        <v>0</v>
      </c>
      <c r="AD635" s="1">
        <v>0</v>
      </c>
      <c r="AE635" s="28" t="s">
        <v>43</v>
      </c>
      <c r="AF635" s="28" t="s">
        <v>2205</v>
      </c>
      <c r="AG635" s="28" t="s">
        <v>9373</v>
      </c>
      <c r="AH635" s="28" t="s">
        <v>51</v>
      </c>
      <c r="AI635" s="28" t="s">
        <v>52</v>
      </c>
      <c r="AJ635" s="28" t="s">
        <v>46</v>
      </c>
      <c r="AK635" s="28" t="s">
        <v>46</v>
      </c>
    </row>
    <row r="636" spans="1:37" s="1" customFormat="1" ht="90" customHeight="1">
      <c r="A636" s="1">
        <v>2024</v>
      </c>
      <c r="B636" s="1">
        <v>3</v>
      </c>
      <c r="C636" s="1" t="s">
        <v>9374</v>
      </c>
      <c r="D636" s="1" t="s">
        <v>37</v>
      </c>
      <c r="E636" s="1">
        <v>289955.53999999998</v>
      </c>
      <c r="F636" s="28" t="s">
        <v>9375</v>
      </c>
      <c r="G636" s="28" t="s">
        <v>9376</v>
      </c>
      <c r="H636" s="1">
        <v>32</v>
      </c>
      <c r="I636" s="1" t="s">
        <v>38</v>
      </c>
      <c r="J636" s="1">
        <v>0</v>
      </c>
      <c r="K636" s="1" t="s">
        <v>49</v>
      </c>
      <c r="L636" s="28" t="s">
        <v>47</v>
      </c>
      <c r="M636" s="28" t="s">
        <v>50</v>
      </c>
      <c r="N636" s="1" t="s">
        <v>40</v>
      </c>
      <c r="O636" s="1" t="s">
        <v>254</v>
      </c>
      <c r="P636" s="1" t="s">
        <v>9377</v>
      </c>
      <c r="Q636" s="1" t="s">
        <v>63</v>
      </c>
      <c r="R636" s="1">
        <v>7</v>
      </c>
      <c r="S636" s="1">
        <v>4</v>
      </c>
      <c r="T636" s="1">
        <v>0</v>
      </c>
      <c r="U636" s="28" t="s">
        <v>9378</v>
      </c>
      <c r="V636" s="1">
        <v>1</v>
      </c>
      <c r="W636" s="28" t="s">
        <v>9379</v>
      </c>
      <c r="X636" s="2">
        <v>45566</v>
      </c>
      <c r="Y636" s="2">
        <v>45626</v>
      </c>
      <c r="Z636" s="1">
        <v>289955.53999999998</v>
      </c>
      <c r="AA636" s="1">
        <v>289955.53999999998</v>
      </c>
      <c r="AB636" s="1">
        <v>86986.66</v>
      </c>
      <c r="AC636" s="1">
        <v>86986.66</v>
      </c>
      <c r="AD636" s="1">
        <v>86986.66</v>
      </c>
      <c r="AE636" s="28" t="s">
        <v>7146</v>
      </c>
      <c r="AF636" s="28" t="s">
        <v>9380</v>
      </c>
      <c r="AG636" s="28" t="s">
        <v>9381</v>
      </c>
      <c r="AH636" s="28" t="s">
        <v>51</v>
      </c>
      <c r="AI636" s="28" t="s">
        <v>52</v>
      </c>
      <c r="AJ636" s="28" t="s">
        <v>46</v>
      </c>
      <c r="AK636" s="28" t="s">
        <v>46</v>
      </c>
    </row>
    <row r="637" spans="1:37" s="1" customFormat="1" ht="90" customHeight="1">
      <c r="A637" s="1">
        <v>2024</v>
      </c>
      <c r="B637" s="1">
        <v>3</v>
      </c>
      <c r="C637" s="1" t="s">
        <v>9382</v>
      </c>
      <c r="D637" s="1" t="s">
        <v>37</v>
      </c>
      <c r="E637" s="1">
        <v>16686.66</v>
      </c>
      <c r="F637" s="28" t="s">
        <v>6894</v>
      </c>
      <c r="G637" s="28" t="s">
        <v>9383</v>
      </c>
      <c r="H637" s="1">
        <v>32</v>
      </c>
      <c r="I637" s="1" t="s">
        <v>38</v>
      </c>
      <c r="J637" s="1">
        <v>0</v>
      </c>
      <c r="K637" s="1" t="s">
        <v>49</v>
      </c>
      <c r="L637" s="28" t="s">
        <v>47</v>
      </c>
      <c r="M637" s="28" t="s">
        <v>50</v>
      </c>
      <c r="N637" s="1" t="s">
        <v>40</v>
      </c>
      <c r="O637" s="1" t="s">
        <v>231</v>
      </c>
      <c r="P637" s="1" t="s">
        <v>9384</v>
      </c>
      <c r="Q637" s="1" t="s">
        <v>63</v>
      </c>
      <c r="R637" s="1">
        <v>4</v>
      </c>
      <c r="S637" s="1">
        <v>4</v>
      </c>
      <c r="T637" s="1">
        <v>0</v>
      </c>
      <c r="U637" s="28" t="s">
        <v>156</v>
      </c>
      <c r="V637" s="1">
        <v>1</v>
      </c>
      <c r="W637" s="28" t="s">
        <v>9385</v>
      </c>
      <c r="X637" s="2">
        <v>45566</v>
      </c>
      <c r="Y637" s="2">
        <v>45626</v>
      </c>
      <c r="Z637" s="1">
        <v>16686.66</v>
      </c>
      <c r="AA637" s="1">
        <v>0</v>
      </c>
      <c r="AB637" s="1">
        <v>0</v>
      </c>
      <c r="AC637" s="1">
        <v>0</v>
      </c>
      <c r="AD637" s="1">
        <v>0</v>
      </c>
      <c r="AE637" s="28" t="s">
        <v>43</v>
      </c>
      <c r="AF637" s="28" t="s">
        <v>2205</v>
      </c>
      <c r="AG637" s="28" t="s">
        <v>9386</v>
      </c>
      <c r="AH637" s="28" t="s">
        <v>51</v>
      </c>
      <c r="AI637" s="28" t="s">
        <v>52</v>
      </c>
      <c r="AJ637" s="28" t="s">
        <v>46</v>
      </c>
      <c r="AK637" s="28" t="s">
        <v>46</v>
      </c>
    </row>
    <row r="638" spans="1:37" s="1" customFormat="1" ht="90" customHeight="1">
      <c r="A638" s="1">
        <v>2024</v>
      </c>
      <c r="B638" s="1">
        <v>3</v>
      </c>
      <c r="C638" s="1" t="s">
        <v>9387</v>
      </c>
      <c r="D638" s="1" t="s">
        <v>37</v>
      </c>
      <c r="E638" s="1">
        <v>248533.32</v>
      </c>
      <c r="F638" s="28" t="s">
        <v>7141</v>
      </c>
      <c r="G638" s="28" t="s">
        <v>9388</v>
      </c>
      <c r="H638" s="1">
        <v>32</v>
      </c>
      <c r="I638" s="1" t="s">
        <v>38</v>
      </c>
      <c r="J638" s="1">
        <v>0</v>
      </c>
      <c r="K638" s="1" t="s">
        <v>49</v>
      </c>
      <c r="L638" s="28" t="s">
        <v>47</v>
      </c>
      <c r="M638" s="28" t="s">
        <v>50</v>
      </c>
      <c r="N638" s="1" t="s">
        <v>40</v>
      </c>
      <c r="O638" s="1" t="s">
        <v>254</v>
      </c>
      <c r="P638" s="1" t="s">
        <v>9389</v>
      </c>
      <c r="Q638" s="1" t="s">
        <v>63</v>
      </c>
      <c r="R638" s="1">
        <v>7</v>
      </c>
      <c r="S638" s="1">
        <v>4</v>
      </c>
      <c r="T638" s="1">
        <v>0</v>
      </c>
      <c r="U638" s="28" t="s">
        <v>7144</v>
      </c>
      <c r="V638" s="1">
        <v>1</v>
      </c>
      <c r="W638" s="28" t="s">
        <v>9390</v>
      </c>
      <c r="X638" s="2">
        <v>45566</v>
      </c>
      <c r="Y638" s="2">
        <v>45626</v>
      </c>
      <c r="Z638" s="1">
        <v>248533.32</v>
      </c>
      <c r="AA638" s="1">
        <v>248533.32</v>
      </c>
      <c r="AB638" s="1">
        <v>74560</v>
      </c>
      <c r="AC638" s="1">
        <v>74560</v>
      </c>
      <c r="AD638" s="1">
        <v>74560</v>
      </c>
      <c r="AE638" s="28" t="s">
        <v>7146</v>
      </c>
      <c r="AF638" s="28" t="s">
        <v>7147</v>
      </c>
      <c r="AG638" s="28" t="s">
        <v>9391</v>
      </c>
      <c r="AH638" s="28" t="s">
        <v>51</v>
      </c>
      <c r="AI638" s="28" t="s">
        <v>52</v>
      </c>
      <c r="AJ638" s="28" t="s">
        <v>46</v>
      </c>
      <c r="AK638" s="28" t="s">
        <v>46</v>
      </c>
    </row>
    <row r="639" spans="1:37" s="1" customFormat="1" ht="90" customHeight="1">
      <c r="A639" s="1">
        <v>2024</v>
      </c>
      <c r="B639" s="1">
        <v>3</v>
      </c>
      <c r="C639" s="1" t="s">
        <v>9392</v>
      </c>
      <c r="D639" s="1" t="s">
        <v>37</v>
      </c>
      <c r="E639" s="1">
        <v>81012.800000000003</v>
      </c>
      <c r="F639" s="28" t="s">
        <v>9393</v>
      </c>
      <c r="G639" s="28" t="s">
        <v>9394</v>
      </c>
      <c r="H639" s="1">
        <v>32</v>
      </c>
      <c r="I639" s="1" t="s">
        <v>38</v>
      </c>
      <c r="J639" s="1">
        <v>0</v>
      </c>
      <c r="K639" s="1" t="s">
        <v>49</v>
      </c>
      <c r="L639" s="28" t="s">
        <v>47</v>
      </c>
      <c r="M639" s="28" t="s">
        <v>50</v>
      </c>
      <c r="N639" s="1" t="s">
        <v>40</v>
      </c>
      <c r="O639" s="1" t="s">
        <v>231</v>
      </c>
      <c r="P639" s="1" t="s">
        <v>9395</v>
      </c>
      <c r="Q639" s="1" t="s">
        <v>63</v>
      </c>
      <c r="R639" s="1">
        <v>17</v>
      </c>
      <c r="S639" s="1">
        <v>15</v>
      </c>
      <c r="T639" s="1">
        <v>0</v>
      </c>
      <c r="U639" s="28" t="s">
        <v>157</v>
      </c>
      <c r="V639" s="1">
        <v>1</v>
      </c>
      <c r="W639" s="28" t="s">
        <v>9396</v>
      </c>
      <c r="X639" s="2">
        <v>45536</v>
      </c>
      <c r="Y639" s="2">
        <v>45596</v>
      </c>
      <c r="Z639" s="1">
        <v>81012.800000000003</v>
      </c>
      <c r="AA639" s="1">
        <v>0</v>
      </c>
      <c r="AB639" s="1">
        <v>0</v>
      </c>
      <c r="AC639" s="1">
        <v>0</v>
      </c>
      <c r="AD639" s="1">
        <v>0</v>
      </c>
      <c r="AE639" s="28" t="s">
        <v>43</v>
      </c>
      <c r="AF639" s="28" t="s">
        <v>6545</v>
      </c>
      <c r="AG639" s="28" t="s">
        <v>9397</v>
      </c>
      <c r="AH639" s="28" t="s">
        <v>51</v>
      </c>
      <c r="AI639" s="28" t="s">
        <v>52</v>
      </c>
      <c r="AJ639" s="28" t="s">
        <v>46</v>
      </c>
      <c r="AK639" s="28" t="s">
        <v>46</v>
      </c>
    </row>
    <row r="640" spans="1:37" s="1" customFormat="1" ht="90" customHeight="1">
      <c r="A640" s="1">
        <v>2024</v>
      </c>
      <c r="B640" s="1">
        <v>3</v>
      </c>
      <c r="C640" s="1" t="s">
        <v>9398</v>
      </c>
      <c r="D640" s="1" t="s">
        <v>37</v>
      </c>
      <c r="E640" s="1">
        <v>517777.75</v>
      </c>
      <c r="F640" s="28" t="s">
        <v>9399</v>
      </c>
      <c r="G640" s="28" t="s">
        <v>9400</v>
      </c>
      <c r="H640" s="1">
        <v>32</v>
      </c>
      <c r="I640" s="1" t="s">
        <v>38</v>
      </c>
      <c r="J640" s="1">
        <v>0</v>
      </c>
      <c r="K640" s="1" t="s">
        <v>49</v>
      </c>
      <c r="L640" s="28" t="s">
        <v>47</v>
      </c>
      <c r="M640" s="28" t="s">
        <v>50</v>
      </c>
      <c r="N640" s="1" t="s">
        <v>40</v>
      </c>
      <c r="O640" s="1" t="s">
        <v>254</v>
      </c>
      <c r="P640" s="1" t="s">
        <v>9401</v>
      </c>
      <c r="Q640" s="1" t="s">
        <v>63</v>
      </c>
      <c r="R640" s="1">
        <v>11</v>
      </c>
      <c r="S640" s="1">
        <v>7</v>
      </c>
      <c r="T640" s="1">
        <v>0</v>
      </c>
      <c r="U640" s="28" t="s">
        <v>408</v>
      </c>
      <c r="V640" s="1">
        <v>1</v>
      </c>
      <c r="W640" s="28" t="s">
        <v>9402</v>
      </c>
      <c r="X640" s="2">
        <v>45566</v>
      </c>
      <c r="Y640" s="2">
        <v>45657</v>
      </c>
      <c r="Z640" s="1">
        <v>517777.75</v>
      </c>
      <c r="AA640" s="1">
        <v>517777.75</v>
      </c>
      <c r="AB640" s="1">
        <v>155333.32999999999</v>
      </c>
      <c r="AC640" s="1">
        <v>155333.32999999999</v>
      </c>
      <c r="AD640" s="1">
        <v>155333.32999999999</v>
      </c>
      <c r="AE640" s="28" t="s">
        <v>7146</v>
      </c>
      <c r="AF640" s="28" t="s">
        <v>9403</v>
      </c>
      <c r="AG640" s="28" t="s">
        <v>9404</v>
      </c>
      <c r="AH640" s="28" t="s">
        <v>51</v>
      </c>
      <c r="AI640" s="28" t="s">
        <v>52</v>
      </c>
      <c r="AJ640" s="28" t="s">
        <v>46</v>
      </c>
      <c r="AK640" s="28" t="s">
        <v>46</v>
      </c>
    </row>
    <row r="641" spans="1:37" s="1" customFormat="1" ht="90" customHeight="1">
      <c r="A641" s="1">
        <v>2024</v>
      </c>
      <c r="B641" s="1">
        <v>3</v>
      </c>
      <c r="C641" s="1" t="s">
        <v>9405</v>
      </c>
      <c r="D641" s="1" t="s">
        <v>37</v>
      </c>
      <c r="E641" s="1">
        <v>198234.91</v>
      </c>
      <c r="F641" s="28" t="s">
        <v>9406</v>
      </c>
      <c r="G641" s="28" t="s">
        <v>9407</v>
      </c>
      <c r="H641" s="1">
        <v>32</v>
      </c>
      <c r="I641" s="1" t="s">
        <v>38</v>
      </c>
      <c r="J641" s="1">
        <v>0</v>
      </c>
      <c r="K641" s="1" t="s">
        <v>49</v>
      </c>
      <c r="L641" s="28" t="s">
        <v>47</v>
      </c>
      <c r="M641" s="28" t="s">
        <v>50</v>
      </c>
      <c r="N641" s="1" t="s">
        <v>40</v>
      </c>
      <c r="O641" s="1" t="s">
        <v>254</v>
      </c>
      <c r="P641" s="1" t="s">
        <v>9408</v>
      </c>
      <c r="Q641" s="1" t="s">
        <v>63</v>
      </c>
      <c r="R641" s="1">
        <v>4</v>
      </c>
      <c r="S641" s="1">
        <v>3</v>
      </c>
      <c r="T641" s="1">
        <v>0</v>
      </c>
      <c r="U641" s="28" t="s">
        <v>9409</v>
      </c>
      <c r="V641" s="1">
        <v>1</v>
      </c>
      <c r="W641" s="28" t="s">
        <v>9410</v>
      </c>
      <c r="X641" s="2">
        <v>45566</v>
      </c>
      <c r="Y641" s="2">
        <v>45626</v>
      </c>
      <c r="Z641" s="1">
        <v>198234.91</v>
      </c>
      <c r="AA641" s="1">
        <v>198234.91</v>
      </c>
      <c r="AB641" s="1">
        <v>59470.47</v>
      </c>
      <c r="AC641" s="1">
        <v>59470.47</v>
      </c>
      <c r="AD641" s="1">
        <v>59470.47</v>
      </c>
      <c r="AE641" s="28" t="s">
        <v>7146</v>
      </c>
      <c r="AF641" s="28" t="s">
        <v>9411</v>
      </c>
      <c r="AG641" s="28" t="s">
        <v>9412</v>
      </c>
      <c r="AH641" s="28" t="s">
        <v>51</v>
      </c>
      <c r="AI641" s="28" t="s">
        <v>52</v>
      </c>
      <c r="AJ641" s="28" t="s">
        <v>46</v>
      </c>
      <c r="AK641" s="28" t="s">
        <v>46</v>
      </c>
    </row>
    <row r="642" spans="1:37" s="1" customFormat="1" ht="90" customHeight="1">
      <c r="A642" s="1">
        <v>2024</v>
      </c>
      <c r="B642" s="1">
        <v>3</v>
      </c>
      <c r="C642" s="1" t="s">
        <v>9413</v>
      </c>
      <c r="D642" s="1" t="s">
        <v>37</v>
      </c>
      <c r="E642" s="1">
        <v>227822.21</v>
      </c>
      <c r="F642" s="28" t="s">
        <v>9414</v>
      </c>
      <c r="G642" s="28" t="s">
        <v>9415</v>
      </c>
      <c r="H642" s="1">
        <v>32</v>
      </c>
      <c r="I642" s="1" t="s">
        <v>38</v>
      </c>
      <c r="J642" s="1">
        <v>0</v>
      </c>
      <c r="K642" s="1" t="s">
        <v>49</v>
      </c>
      <c r="L642" s="28" t="s">
        <v>47</v>
      </c>
      <c r="M642" s="28" t="s">
        <v>50</v>
      </c>
      <c r="N642" s="1" t="s">
        <v>40</v>
      </c>
      <c r="O642" s="1" t="s">
        <v>254</v>
      </c>
      <c r="P642" s="1" t="s">
        <v>9416</v>
      </c>
      <c r="Q642" s="1" t="s">
        <v>63</v>
      </c>
      <c r="R642" s="1">
        <v>7</v>
      </c>
      <c r="S642" s="1">
        <v>4</v>
      </c>
      <c r="T642" s="1">
        <v>0</v>
      </c>
      <c r="U642" s="28" t="s">
        <v>9417</v>
      </c>
      <c r="V642" s="1">
        <v>1</v>
      </c>
      <c r="W642" s="28" t="s">
        <v>9418</v>
      </c>
      <c r="X642" s="2">
        <v>45566</v>
      </c>
      <c r="Y642" s="2">
        <v>45626</v>
      </c>
      <c r="Z642" s="1">
        <v>227822.21</v>
      </c>
      <c r="AA642" s="1">
        <v>227822.21</v>
      </c>
      <c r="AB642" s="1">
        <v>68346.66</v>
      </c>
      <c r="AC642" s="1">
        <v>68346.66</v>
      </c>
      <c r="AD642" s="1">
        <v>68346.66</v>
      </c>
      <c r="AE642" s="28" t="s">
        <v>7146</v>
      </c>
      <c r="AF642" s="28" t="s">
        <v>9419</v>
      </c>
      <c r="AG642" s="28" t="s">
        <v>9420</v>
      </c>
      <c r="AH642" s="28" t="s">
        <v>51</v>
      </c>
      <c r="AI642" s="28" t="s">
        <v>52</v>
      </c>
      <c r="AJ642" s="28" t="s">
        <v>46</v>
      </c>
      <c r="AK642" s="28" t="s">
        <v>46</v>
      </c>
    </row>
    <row r="643" spans="1:37" s="1" customFormat="1" ht="90" customHeight="1">
      <c r="A643" s="1">
        <v>2024</v>
      </c>
      <c r="B643" s="1">
        <v>3</v>
      </c>
      <c r="C643" s="1" t="s">
        <v>9421</v>
      </c>
      <c r="D643" s="1" t="s">
        <v>37</v>
      </c>
      <c r="E643" s="1">
        <v>76926.98</v>
      </c>
      <c r="F643" s="28" t="s">
        <v>9422</v>
      </c>
      <c r="G643" s="28" t="s">
        <v>9423</v>
      </c>
      <c r="H643" s="1">
        <v>32</v>
      </c>
      <c r="I643" s="1" t="s">
        <v>38</v>
      </c>
      <c r="J643" s="1">
        <v>0</v>
      </c>
      <c r="K643" s="1" t="s">
        <v>49</v>
      </c>
      <c r="L643" s="28" t="s">
        <v>47</v>
      </c>
      <c r="M643" s="28" t="s">
        <v>50</v>
      </c>
      <c r="N643" s="1" t="s">
        <v>40</v>
      </c>
      <c r="O643" s="1" t="s">
        <v>254</v>
      </c>
      <c r="P643" s="1" t="s">
        <v>9424</v>
      </c>
      <c r="Q643" s="1" t="s">
        <v>63</v>
      </c>
      <c r="R643" s="1">
        <v>2</v>
      </c>
      <c r="S643" s="1">
        <v>2</v>
      </c>
      <c r="T643" s="1">
        <v>0</v>
      </c>
      <c r="U643" s="28" t="s">
        <v>9425</v>
      </c>
      <c r="V643" s="1">
        <v>1</v>
      </c>
      <c r="W643" s="28" t="s">
        <v>9426</v>
      </c>
      <c r="X643" s="2">
        <v>45566</v>
      </c>
      <c r="Y643" s="2">
        <v>45626</v>
      </c>
      <c r="Z643" s="1">
        <v>76926.98</v>
      </c>
      <c r="AA643" s="1">
        <v>76926.98</v>
      </c>
      <c r="AB643" s="1">
        <v>23078.09</v>
      </c>
      <c r="AC643" s="1">
        <v>23078.09</v>
      </c>
      <c r="AD643" s="1">
        <v>23078.09</v>
      </c>
      <c r="AE643" s="28" t="s">
        <v>7146</v>
      </c>
      <c r="AF643" s="28" t="s">
        <v>9427</v>
      </c>
      <c r="AG643" s="28" t="s">
        <v>9428</v>
      </c>
      <c r="AH643" s="28" t="s">
        <v>51</v>
      </c>
      <c r="AI643" s="28" t="s">
        <v>52</v>
      </c>
      <c r="AJ643" s="28" t="s">
        <v>46</v>
      </c>
      <c r="AK643" s="28" t="s">
        <v>46</v>
      </c>
    </row>
    <row r="644" spans="1:37" s="1" customFormat="1" ht="90" customHeight="1">
      <c r="A644" s="1">
        <v>2024</v>
      </c>
      <c r="B644" s="1">
        <v>3</v>
      </c>
      <c r="C644" s="1" t="s">
        <v>9429</v>
      </c>
      <c r="D644" s="1" t="s">
        <v>37</v>
      </c>
      <c r="E644" s="1">
        <v>76926.98</v>
      </c>
      <c r="F644" s="28" t="s">
        <v>9422</v>
      </c>
      <c r="G644" s="28" t="s">
        <v>9430</v>
      </c>
      <c r="H644" s="1">
        <v>32</v>
      </c>
      <c r="I644" s="1" t="s">
        <v>38</v>
      </c>
      <c r="J644" s="1">
        <v>0</v>
      </c>
      <c r="K644" s="1" t="s">
        <v>49</v>
      </c>
      <c r="L644" s="28" t="s">
        <v>47</v>
      </c>
      <c r="M644" s="28" t="s">
        <v>50</v>
      </c>
      <c r="N644" s="1" t="s">
        <v>40</v>
      </c>
      <c r="O644" s="1" t="s">
        <v>254</v>
      </c>
      <c r="P644" s="1" t="s">
        <v>9431</v>
      </c>
      <c r="Q644" s="1" t="s">
        <v>63</v>
      </c>
      <c r="R644" s="1">
        <v>2</v>
      </c>
      <c r="S644" s="1">
        <v>2</v>
      </c>
      <c r="T644" s="1">
        <v>0</v>
      </c>
      <c r="U644" s="28" t="s">
        <v>9425</v>
      </c>
      <c r="V644" s="1">
        <v>1</v>
      </c>
      <c r="W644" s="28" t="s">
        <v>9432</v>
      </c>
      <c r="X644" s="2">
        <v>45566</v>
      </c>
      <c r="Y644" s="2">
        <v>45596</v>
      </c>
      <c r="Z644" s="1">
        <v>76926.98</v>
      </c>
      <c r="AA644" s="1">
        <v>76926.98</v>
      </c>
      <c r="AB644" s="1">
        <v>23078.09</v>
      </c>
      <c r="AC644" s="1">
        <v>23078.09</v>
      </c>
      <c r="AD644" s="1">
        <v>23078.09</v>
      </c>
      <c r="AE644" s="28" t="s">
        <v>7146</v>
      </c>
      <c r="AF644" s="28" t="s">
        <v>9427</v>
      </c>
      <c r="AG644" s="28" t="s">
        <v>9433</v>
      </c>
      <c r="AH644" s="28" t="s">
        <v>51</v>
      </c>
      <c r="AI644" s="28" t="s">
        <v>52</v>
      </c>
      <c r="AJ644" s="28" t="s">
        <v>46</v>
      </c>
      <c r="AK644" s="28" t="s">
        <v>46</v>
      </c>
    </row>
    <row r="645" spans="1:37" s="1" customFormat="1" ht="90" customHeight="1">
      <c r="A645" s="1">
        <v>2024</v>
      </c>
      <c r="B645" s="1">
        <v>3</v>
      </c>
      <c r="C645" s="1" t="s">
        <v>9434</v>
      </c>
      <c r="D645" s="1" t="s">
        <v>37</v>
      </c>
      <c r="E645" s="1">
        <v>119828.57</v>
      </c>
      <c r="F645" s="28" t="s">
        <v>9435</v>
      </c>
      <c r="G645" s="28" t="s">
        <v>9436</v>
      </c>
      <c r="H645" s="1">
        <v>32</v>
      </c>
      <c r="I645" s="1" t="s">
        <v>38</v>
      </c>
      <c r="J645" s="1">
        <v>0</v>
      </c>
      <c r="K645" s="1" t="s">
        <v>49</v>
      </c>
      <c r="L645" s="28" t="s">
        <v>47</v>
      </c>
      <c r="M645" s="28" t="s">
        <v>50</v>
      </c>
      <c r="N645" s="1" t="s">
        <v>40</v>
      </c>
      <c r="O645" s="1" t="s">
        <v>254</v>
      </c>
      <c r="P645" s="1" t="s">
        <v>9437</v>
      </c>
      <c r="Q645" s="1" t="s">
        <v>63</v>
      </c>
      <c r="R645" s="1">
        <v>4</v>
      </c>
      <c r="S645" s="1">
        <v>3</v>
      </c>
      <c r="T645" s="1">
        <v>0</v>
      </c>
      <c r="U645" s="28" t="s">
        <v>9438</v>
      </c>
      <c r="V645" s="1">
        <v>1</v>
      </c>
      <c r="W645" s="28" t="s">
        <v>9439</v>
      </c>
      <c r="X645" s="2">
        <v>45566</v>
      </c>
      <c r="Y645" s="2">
        <v>45626</v>
      </c>
      <c r="Z645" s="1">
        <v>119828.57</v>
      </c>
      <c r="AA645" s="1">
        <v>119828.57</v>
      </c>
      <c r="AB645" s="1">
        <v>35948.57</v>
      </c>
      <c r="AC645" s="1">
        <v>35948.57</v>
      </c>
      <c r="AD645" s="1">
        <v>35948.57</v>
      </c>
      <c r="AE645" s="28" t="s">
        <v>7146</v>
      </c>
      <c r="AF645" s="28" t="s">
        <v>9440</v>
      </c>
      <c r="AG645" s="28" t="s">
        <v>9441</v>
      </c>
      <c r="AH645" s="28" t="s">
        <v>51</v>
      </c>
      <c r="AI645" s="28" t="s">
        <v>52</v>
      </c>
      <c r="AJ645" s="28" t="s">
        <v>46</v>
      </c>
      <c r="AK645" s="28" t="s">
        <v>46</v>
      </c>
    </row>
    <row r="646" spans="1:37" s="1" customFormat="1" ht="90" customHeight="1">
      <c r="A646" s="1">
        <v>2024</v>
      </c>
      <c r="B646" s="1">
        <v>3</v>
      </c>
      <c r="C646" s="1" t="s">
        <v>9442</v>
      </c>
      <c r="D646" s="1" t="s">
        <v>37</v>
      </c>
      <c r="E646" s="1">
        <v>409784.11</v>
      </c>
      <c r="F646" s="28" t="s">
        <v>9443</v>
      </c>
      <c r="G646" s="28" t="s">
        <v>9444</v>
      </c>
      <c r="H646" s="1">
        <v>32</v>
      </c>
      <c r="I646" s="1" t="s">
        <v>38</v>
      </c>
      <c r="J646" s="1">
        <v>0</v>
      </c>
      <c r="K646" s="1" t="s">
        <v>49</v>
      </c>
      <c r="L646" s="28" t="s">
        <v>47</v>
      </c>
      <c r="M646" s="28" t="s">
        <v>50</v>
      </c>
      <c r="N646" s="1" t="s">
        <v>40</v>
      </c>
      <c r="O646" s="1" t="s">
        <v>254</v>
      </c>
      <c r="P646" s="1" t="s">
        <v>9445</v>
      </c>
      <c r="Q646" s="1" t="s">
        <v>63</v>
      </c>
      <c r="R646" s="1">
        <v>11</v>
      </c>
      <c r="S646" s="1">
        <v>7</v>
      </c>
      <c r="T646" s="1">
        <v>0</v>
      </c>
      <c r="U646" s="28" t="s">
        <v>9446</v>
      </c>
      <c r="V646" s="1">
        <v>1</v>
      </c>
      <c r="W646" s="28" t="s">
        <v>9447</v>
      </c>
      <c r="X646" s="2">
        <v>45566</v>
      </c>
      <c r="Y646" s="2">
        <v>45657</v>
      </c>
      <c r="Z646" s="1">
        <v>409784.11</v>
      </c>
      <c r="AA646" s="1">
        <v>409784.11</v>
      </c>
      <c r="AB646" s="1">
        <v>122935.23</v>
      </c>
      <c r="AC646" s="1">
        <v>122935.23</v>
      </c>
      <c r="AD646" s="1">
        <v>122935.23</v>
      </c>
      <c r="AE646" s="28" t="s">
        <v>7146</v>
      </c>
      <c r="AF646" s="28" t="s">
        <v>9448</v>
      </c>
      <c r="AG646" s="28" t="s">
        <v>9449</v>
      </c>
      <c r="AH646" s="28" t="s">
        <v>51</v>
      </c>
      <c r="AI646" s="28" t="s">
        <v>52</v>
      </c>
      <c r="AJ646" s="28" t="s">
        <v>46</v>
      </c>
      <c r="AK646" s="28" t="s">
        <v>46</v>
      </c>
    </row>
    <row r="647" spans="1:37" s="1" customFormat="1" ht="90" customHeight="1">
      <c r="A647" s="1">
        <v>2024</v>
      </c>
      <c r="B647" s="1">
        <v>3</v>
      </c>
      <c r="C647" s="1" t="s">
        <v>9450</v>
      </c>
      <c r="D647" s="1" t="s">
        <v>37</v>
      </c>
      <c r="E647" s="1">
        <v>156250.53</v>
      </c>
      <c r="F647" s="28" t="s">
        <v>9451</v>
      </c>
      <c r="G647" s="28" t="s">
        <v>9452</v>
      </c>
      <c r="H647" s="1">
        <v>32</v>
      </c>
      <c r="I647" s="1" t="s">
        <v>38</v>
      </c>
      <c r="J647" s="1">
        <v>0</v>
      </c>
      <c r="K647" s="1" t="s">
        <v>49</v>
      </c>
      <c r="L647" s="28" t="s">
        <v>47</v>
      </c>
      <c r="M647" s="28" t="s">
        <v>50</v>
      </c>
      <c r="N647" s="1" t="s">
        <v>40</v>
      </c>
      <c r="O647" s="1" t="s">
        <v>254</v>
      </c>
      <c r="P647" s="1" t="s">
        <v>9453</v>
      </c>
      <c r="Q647" s="1" t="s">
        <v>63</v>
      </c>
      <c r="R647" s="1">
        <v>4</v>
      </c>
      <c r="S647" s="1">
        <v>3</v>
      </c>
      <c r="T647" s="1">
        <v>0</v>
      </c>
      <c r="U647" s="28" t="s">
        <v>9454</v>
      </c>
      <c r="V647" s="1">
        <v>1</v>
      </c>
      <c r="W647" s="28" t="s">
        <v>9455</v>
      </c>
      <c r="X647" s="2">
        <v>45566</v>
      </c>
      <c r="Y647" s="2">
        <v>45626</v>
      </c>
      <c r="Z647" s="1">
        <v>156250.53</v>
      </c>
      <c r="AA647" s="1">
        <v>156250.53</v>
      </c>
      <c r="AB647" s="1">
        <v>46875.16</v>
      </c>
      <c r="AC647" s="1">
        <v>46875.16</v>
      </c>
      <c r="AD647" s="1">
        <v>46875.16</v>
      </c>
      <c r="AE647" s="28" t="s">
        <v>7146</v>
      </c>
      <c r="AF647" s="28" t="s">
        <v>9456</v>
      </c>
      <c r="AG647" s="28" t="s">
        <v>9457</v>
      </c>
      <c r="AH647" s="28" t="s">
        <v>51</v>
      </c>
      <c r="AI647" s="28" t="s">
        <v>52</v>
      </c>
      <c r="AJ647" s="28" t="s">
        <v>46</v>
      </c>
      <c r="AK647" s="28" t="s">
        <v>46</v>
      </c>
    </row>
    <row r="648" spans="1:37" s="1" customFormat="1" ht="90" customHeight="1">
      <c r="A648" s="1">
        <v>2024</v>
      </c>
      <c r="B648" s="1">
        <v>3</v>
      </c>
      <c r="C648" s="1" t="s">
        <v>9458</v>
      </c>
      <c r="D648" s="1" t="s">
        <v>37</v>
      </c>
      <c r="E648" s="1">
        <v>76926.98</v>
      </c>
      <c r="F648" s="28" t="s">
        <v>9459</v>
      </c>
      <c r="G648" s="28" t="s">
        <v>9460</v>
      </c>
      <c r="H648" s="1">
        <v>32</v>
      </c>
      <c r="I648" s="1" t="s">
        <v>38</v>
      </c>
      <c r="J648" s="1">
        <v>0</v>
      </c>
      <c r="K648" s="1" t="s">
        <v>49</v>
      </c>
      <c r="L648" s="28" t="s">
        <v>47</v>
      </c>
      <c r="M648" s="28" t="s">
        <v>50</v>
      </c>
      <c r="N648" s="1" t="s">
        <v>40</v>
      </c>
      <c r="O648" s="1" t="s">
        <v>254</v>
      </c>
      <c r="P648" s="1" t="s">
        <v>9461</v>
      </c>
      <c r="Q648" s="1" t="s">
        <v>63</v>
      </c>
      <c r="R648" s="1">
        <v>2</v>
      </c>
      <c r="S648" s="1">
        <v>2</v>
      </c>
      <c r="T648" s="1">
        <v>0</v>
      </c>
      <c r="U648" s="28" t="s">
        <v>9425</v>
      </c>
      <c r="V648" s="1">
        <v>1</v>
      </c>
      <c r="W648" s="28" t="s">
        <v>9462</v>
      </c>
      <c r="X648" s="2">
        <v>45566</v>
      </c>
      <c r="Y648" s="2">
        <v>45595</v>
      </c>
      <c r="Z648" s="1">
        <v>76926.98</v>
      </c>
      <c r="AA648" s="1">
        <v>76926.98</v>
      </c>
      <c r="AB648" s="1">
        <v>23078.09</v>
      </c>
      <c r="AC648" s="1">
        <v>23078.09</v>
      </c>
      <c r="AD648" s="1">
        <v>23078.09</v>
      </c>
      <c r="AE648" s="28" t="s">
        <v>7146</v>
      </c>
      <c r="AF648" s="28" t="s">
        <v>9427</v>
      </c>
      <c r="AG648" s="28" t="s">
        <v>9463</v>
      </c>
      <c r="AH648" s="28" t="s">
        <v>51</v>
      </c>
      <c r="AI648" s="28" t="s">
        <v>52</v>
      </c>
      <c r="AJ648" s="28" t="s">
        <v>46</v>
      </c>
      <c r="AK648" s="28" t="s">
        <v>46</v>
      </c>
    </row>
    <row r="649" spans="1:37" s="1" customFormat="1" ht="90" customHeight="1">
      <c r="A649" s="1">
        <v>2024</v>
      </c>
      <c r="B649" s="1">
        <v>3</v>
      </c>
      <c r="C649" s="1" t="s">
        <v>9464</v>
      </c>
      <c r="D649" s="1" t="s">
        <v>37</v>
      </c>
      <c r="E649" s="1">
        <v>93909.46</v>
      </c>
      <c r="F649" s="28" t="s">
        <v>9465</v>
      </c>
      <c r="G649" s="28" t="s">
        <v>9466</v>
      </c>
      <c r="H649" s="1">
        <v>32</v>
      </c>
      <c r="I649" s="1" t="s">
        <v>38</v>
      </c>
      <c r="J649" s="1">
        <v>0</v>
      </c>
      <c r="K649" s="1" t="s">
        <v>49</v>
      </c>
      <c r="L649" s="28" t="s">
        <v>47</v>
      </c>
      <c r="M649" s="28" t="s">
        <v>50</v>
      </c>
      <c r="N649" s="1" t="s">
        <v>40</v>
      </c>
      <c r="O649" s="1" t="s">
        <v>231</v>
      </c>
      <c r="P649" s="1" t="s">
        <v>9467</v>
      </c>
      <c r="Q649" s="1" t="s">
        <v>63</v>
      </c>
      <c r="R649" s="1">
        <v>22</v>
      </c>
      <c r="S649" s="1">
        <v>18</v>
      </c>
      <c r="T649" s="1">
        <v>0</v>
      </c>
      <c r="U649" s="28" t="s">
        <v>164</v>
      </c>
      <c r="V649" s="1">
        <v>1</v>
      </c>
      <c r="W649" s="28" t="s">
        <v>9468</v>
      </c>
      <c r="X649" s="2">
        <v>45641</v>
      </c>
      <c r="Y649" s="2">
        <v>45656</v>
      </c>
      <c r="Z649" s="1">
        <v>93909.46</v>
      </c>
      <c r="AA649" s="1">
        <v>0</v>
      </c>
      <c r="AB649" s="1">
        <v>0</v>
      </c>
      <c r="AC649" s="1">
        <v>0</v>
      </c>
      <c r="AD649" s="1">
        <v>0</v>
      </c>
      <c r="AE649" s="28" t="s">
        <v>43</v>
      </c>
      <c r="AF649" s="28" t="s">
        <v>580</v>
      </c>
      <c r="AG649" s="28" t="s">
        <v>9469</v>
      </c>
      <c r="AH649" s="28" t="s">
        <v>51</v>
      </c>
      <c r="AI649" s="28" t="s">
        <v>52</v>
      </c>
      <c r="AJ649" s="28" t="s">
        <v>46</v>
      </c>
      <c r="AK649" s="28" t="s">
        <v>5958</v>
      </c>
    </row>
    <row r="650" spans="1:37" s="1" customFormat="1" ht="90" customHeight="1">
      <c r="A650" s="1">
        <v>2024</v>
      </c>
      <c r="B650" s="1">
        <v>3</v>
      </c>
      <c r="C650" s="1" t="s">
        <v>9470</v>
      </c>
      <c r="D650" s="1" t="s">
        <v>37</v>
      </c>
      <c r="E650" s="1">
        <v>162681.60999999999</v>
      </c>
      <c r="F650" s="28" t="s">
        <v>9471</v>
      </c>
      <c r="G650" s="28" t="s">
        <v>9472</v>
      </c>
      <c r="H650" s="1">
        <v>32</v>
      </c>
      <c r="I650" s="1" t="s">
        <v>38</v>
      </c>
      <c r="J650" s="1">
        <v>0</v>
      </c>
      <c r="K650" s="1" t="s">
        <v>49</v>
      </c>
      <c r="L650" s="28" t="s">
        <v>47</v>
      </c>
      <c r="M650" s="28" t="s">
        <v>50</v>
      </c>
      <c r="N650" s="1" t="s">
        <v>40</v>
      </c>
      <c r="O650" s="1" t="s">
        <v>231</v>
      </c>
      <c r="P650" s="1" t="s">
        <v>9473</v>
      </c>
      <c r="Q650" s="1" t="s">
        <v>63</v>
      </c>
      <c r="R650" s="1">
        <v>35</v>
      </c>
      <c r="S650" s="1">
        <v>33</v>
      </c>
      <c r="T650" s="1">
        <v>0</v>
      </c>
      <c r="U650" s="28" t="s">
        <v>8085</v>
      </c>
      <c r="V650" s="1">
        <v>1</v>
      </c>
      <c r="W650" s="28" t="s">
        <v>9474</v>
      </c>
      <c r="X650" s="2">
        <v>45627</v>
      </c>
      <c r="Y650" s="2">
        <v>45656</v>
      </c>
      <c r="Z650" s="1">
        <v>162681.60999999999</v>
      </c>
      <c r="AA650" s="1">
        <v>0</v>
      </c>
      <c r="AB650" s="1">
        <v>0</v>
      </c>
      <c r="AC650" s="1">
        <v>0</v>
      </c>
      <c r="AD650" s="1">
        <v>0</v>
      </c>
      <c r="AE650" s="28" t="s">
        <v>43</v>
      </c>
      <c r="AF650" s="28" t="s">
        <v>9475</v>
      </c>
      <c r="AG650" s="28" t="s">
        <v>9476</v>
      </c>
      <c r="AH650" s="28" t="s">
        <v>51</v>
      </c>
      <c r="AI650" s="28" t="s">
        <v>52</v>
      </c>
      <c r="AJ650" s="28" t="s">
        <v>46</v>
      </c>
      <c r="AK650" s="28" t="s">
        <v>5958</v>
      </c>
    </row>
    <row r="651" spans="1:37" s="1" customFormat="1" ht="90" customHeight="1">
      <c r="A651" s="1">
        <v>2024</v>
      </c>
      <c r="B651" s="1">
        <v>3</v>
      </c>
      <c r="C651" s="1" t="s">
        <v>9477</v>
      </c>
      <c r="D651" s="1" t="s">
        <v>37</v>
      </c>
      <c r="E651" s="1">
        <v>79225.119999999995</v>
      </c>
      <c r="F651" s="28" t="s">
        <v>9478</v>
      </c>
      <c r="G651" s="28" t="s">
        <v>9479</v>
      </c>
      <c r="H651" s="1">
        <v>32</v>
      </c>
      <c r="I651" s="1" t="s">
        <v>38</v>
      </c>
      <c r="J651" s="1">
        <v>0</v>
      </c>
      <c r="K651" s="1" t="s">
        <v>49</v>
      </c>
      <c r="L651" s="28" t="s">
        <v>47</v>
      </c>
      <c r="M651" s="28" t="s">
        <v>50</v>
      </c>
      <c r="N651" s="1" t="s">
        <v>40</v>
      </c>
      <c r="O651" s="1" t="s">
        <v>231</v>
      </c>
      <c r="P651" s="1" t="s">
        <v>9480</v>
      </c>
      <c r="Q651" s="1" t="s">
        <v>63</v>
      </c>
      <c r="R651" s="1">
        <v>17</v>
      </c>
      <c r="S651" s="1">
        <v>15</v>
      </c>
      <c r="T651" s="1">
        <v>0</v>
      </c>
      <c r="U651" s="28" t="s">
        <v>157</v>
      </c>
      <c r="V651" s="1">
        <v>1</v>
      </c>
      <c r="W651" s="28" t="s">
        <v>9481</v>
      </c>
      <c r="X651" s="2">
        <v>45641</v>
      </c>
      <c r="Y651" s="2">
        <v>45656</v>
      </c>
      <c r="Z651" s="1">
        <v>79225.119999999995</v>
      </c>
      <c r="AA651" s="1">
        <v>0</v>
      </c>
      <c r="AB651" s="1">
        <v>0</v>
      </c>
      <c r="AC651" s="1">
        <v>0</v>
      </c>
      <c r="AD651" s="1">
        <v>0</v>
      </c>
      <c r="AE651" s="28" t="s">
        <v>43</v>
      </c>
      <c r="AF651" s="28" t="s">
        <v>6545</v>
      </c>
      <c r="AG651" s="28" t="s">
        <v>9482</v>
      </c>
      <c r="AH651" s="28" t="s">
        <v>51</v>
      </c>
      <c r="AI651" s="28" t="s">
        <v>52</v>
      </c>
      <c r="AJ651" s="28" t="s">
        <v>46</v>
      </c>
      <c r="AK651" s="28" t="s">
        <v>5958</v>
      </c>
    </row>
    <row r="652" spans="1:37" s="1" customFormat="1" ht="90" customHeight="1">
      <c r="A652" s="1">
        <v>2024</v>
      </c>
      <c r="B652" s="1">
        <v>3</v>
      </c>
      <c r="C652" s="1" t="s">
        <v>9483</v>
      </c>
      <c r="D652" s="1" t="s">
        <v>37</v>
      </c>
      <c r="E652" s="1">
        <v>65983.31</v>
      </c>
      <c r="F652" s="28" t="s">
        <v>6355</v>
      </c>
      <c r="G652" s="28" t="s">
        <v>9484</v>
      </c>
      <c r="H652" s="1">
        <v>32</v>
      </c>
      <c r="I652" s="1" t="s">
        <v>38</v>
      </c>
      <c r="J652" s="1">
        <v>0</v>
      </c>
      <c r="K652" s="1" t="s">
        <v>49</v>
      </c>
      <c r="L652" s="28" t="s">
        <v>47</v>
      </c>
      <c r="M652" s="28" t="s">
        <v>50</v>
      </c>
      <c r="N652" s="1" t="s">
        <v>40</v>
      </c>
      <c r="O652" s="1" t="s">
        <v>231</v>
      </c>
      <c r="P652" s="1" t="s">
        <v>9485</v>
      </c>
      <c r="Q652" s="1" t="s">
        <v>63</v>
      </c>
      <c r="R652" s="1">
        <v>14</v>
      </c>
      <c r="S652" s="1">
        <v>14</v>
      </c>
      <c r="T652" s="1">
        <v>0</v>
      </c>
      <c r="U652" s="28" t="s">
        <v>142</v>
      </c>
      <c r="V652" s="1">
        <v>1</v>
      </c>
      <c r="W652" s="28" t="s">
        <v>9486</v>
      </c>
      <c r="X652" s="2">
        <v>45641</v>
      </c>
      <c r="Y652" s="2">
        <v>45656</v>
      </c>
      <c r="Z652" s="1">
        <v>65983.31</v>
      </c>
      <c r="AA652" s="1">
        <v>0</v>
      </c>
      <c r="AB652" s="1">
        <v>0</v>
      </c>
      <c r="AC652" s="1">
        <v>0</v>
      </c>
      <c r="AD652" s="1">
        <v>0</v>
      </c>
      <c r="AE652" s="28" t="s">
        <v>43</v>
      </c>
      <c r="AF652" s="28" t="s">
        <v>7646</v>
      </c>
      <c r="AG652" s="28" t="s">
        <v>9487</v>
      </c>
      <c r="AH652" s="28" t="s">
        <v>51</v>
      </c>
      <c r="AI652" s="28" t="s">
        <v>52</v>
      </c>
      <c r="AJ652" s="28" t="s">
        <v>46</v>
      </c>
      <c r="AK652" s="28" t="s">
        <v>6887</v>
      </c>
    </row>
    <row r="653" spans="1:37" s="1" customFormat="1" ht="90" customHeight="1">
      <c r="A653" s="1">
        <v>2024</v>
      </c>
      <c r="B653" s="1">
        <v>3</v>
      </c>
      <c r="C653" s="1" t="s">
        <v>9488</v>
      </c>
      <c r="D653" s="1" t="s">
        <v>37</v>
      </c>
      <c r="E653" s="1">
        <v>25029.99</v>
      </c>
      <c r="F653" s="28" t="s">
        <v>6941</v>
      </c>
      <c r="G653" s="28" t="s">
        <v>9489</v>
      </c>
      <c r="H653" s="1">
        <v>32</v>
      </c>
      <c r="I653" s="1" t="s">
        <v>38</v>
      </c>
      <c r="J653" s="1">
        <v>0</v>
      </c>
      <c r="K653" s="1" t="s">
        <v>49</v>
      </c>
      <c r="L653" s="28" t="s">
        <v>47</v>
      </c>
      <c r="M653" s="28" t="s">
        <v>50</v>
      </c>
      <c r="N653" s="1" t="s">
        <v>40</v>
      </c>
      <c r="O653" s="1" t="s">
        <v>231</v>
      </c>
      <c r="P653" s="1" t="s">
        <v>9490</v>
      </c>
      <c r="Q653" s="1" t="s">
        <v>63</v>
      </c>
      <c r="R653" s="1">
        <v>7</v>
      </c>
      <c r="S653" s="1">
        <v>5</v>
      </c>
      <c r="T653" s="1">
        <v>0</v>
      </c>
      <c r="U653" s="28" t="s">
        <v>102</v>
      </c>
      <c r="V653" s="1">
        <v>1</v>
      </c>
      <c r="W653" s="28" t="s">
        <v>9491</v>
      </c>
      <c r="X653" s="2">
        <v>45641</v>
      </c>
      <c r="Y653" s="2">
        <v>45656</v>
      </c>
      <c r="Z653" s="1">
        <v>25029.99</v>
      </c>
      <c r="AA653" s="1">
        <v>0</v>
      </c>
      <c r="AB653" s="1">
        <v>0</v>
      </c>
      <c r="AC653" s="1">
        <v>0</v>
      </c>
      <c r="AD653" s="1">
        <v>0</v>
      </c>
      <c r="AE653" s="28" t="s">
        <v>43</v>
      </c>
      <c r="AF653" s="28" t="s">
        <v>6505</v>
      </c>
      <c r="AG653" s="28" t="s">
        <v>9492</v>
      </c>
      <c r="AH653" s="28" t="s">
        <v>51</v>
      </c>
      <c r="AI653" s="28" t="s">
        <v>52</v>
      </c>
      <c r="AJ653" s="28" t="s">
        <v>46</v>
      </c>
      <c r="AK653" s="28" t="s">
        <v>6887</v>
      </c>
    </row>
    <row r="654" spans="1:37" s="1" customFormat="1" ht="90" customHeight="1">
      <c r="A654" s="1">
        <v>2024</v>
      </c>
      <c r="B654" s="1">
        <v>3</v>
      </c>
      <c r="C654" s="1" t="s">
        <v>9493</v>
      </c>
      <c r="D654" s="1" t="s">
        <v>37</v>
      </c>
      <c r="E654" s="1">
        <v>31716.15</v>
      </c>
      <c r="F654" s="28" t="s">
        <v>9494</v>
      </c>
      <c r="G654" s="28" t="s">
        <v>9495</v>
      </c>
      <c r="H654" s="1">
        <v>32</v>
      </c>
      <c r="I654" s="1" t="s">
        <v>38</v>
      </c>
      <c r="J654" s="1">
        <v>0</v>
      </c>
      <c r="K654" s="1" t="s">
        <v>49</v>
      </c>
      <c r="L654" s="28" t="s">
        <v>47</v>
      </c>
      <c r="M654" s="28" t="s">
        <v>50</v>
      </c>
      <c r="N654" s="1" t="s">
        <v>40</v>
      </c>
      <c r="O654" s="1" t="s">
        <v>231</v>
      </c>
      <c r="P654" s="1" t="s">
        <v>9496</v>
      </c>
      <c r="Q654" s="1" t="s">
        <v>63</v>
      </c>
      <c r="R654" s="1">
        <v>6</v>
      </c>
      <c r="S654" s="1">
        <v>6</v>
      </c>
      <c r="T654" s="1">
        <v>0</v>
      </c>
      <c r="U654" s="28" t="s">
        <v>102</v>
      </c>
      <c r="V654" s="1">
        <v>1</v>
      </c>
      <c r="W654" s="28" t="s">
        <v>9497</v>
      </c>
      <c r="X654" s="2">
        <v>45641</v>
      </c>
      <c r="Y654" s="2">
        <v>45656</v>
      </c>
      <c r="Z654" s="1">
        <v>31716.15</v>
      </c>
      <c r="AA654" s="1">
        <v>0</v>
      </c>
      <c r="AB654" s="1">
        <v>0</v>
      </c>
      <c r="AC654" s="1">
        <v>0</v>
      </c>
      <c r="AD654" s="1">
        <v>0</v>
      </c>
      <c r="AE654" s="28" t="s">
        <v>43</v>
      </c>
      <c r="AF654" s="28" t="s">
        <v>6505</v>
      </c>
      <c r="AG654" s="28" t="s">
        <v>9498</v>
      </c>
      <c r="AH654" s="28" t="s">
        <v>51</v>
      </c>
      <c r="AI654" s="28" t="s">
        <v>52</v>
      </c>
      <c r="AJ654" s="28" t="s">
        <v>46</v>
      </c>
      <c r="AK654" s="28" t="s">
        <v>6887</v>
      </c>
    </row>
    <row r="655" spans="1:37" s="1" customFormat="1" ht="90" customHeight="1">
      <c r="A655" s="1">
        <v>2024</v>
      </c>
      <c r="B655" s="1">
        <v>3</v>
      </c>
      <c r="C655" s="1" t="s">
        <v>9499</v>
      </c>
      <c r="D655" s="1" t="s">
        <v>37</v>
      </c>
      <c r="E655" s="1">
        <v>8343.33</v>
      </c>
      <c r="F655" s="28" t="s">
        <v>5134</v>
      </c>
      <c r="G655" s="28" t="s">
        <v>9500</v>
      </c>
      <c r="H655" s="1">
        <v>32</v>
      </c>
      <c r="I655" s="1" t="s">
        <v>38</v>
      </c>
      <c r="J655" s="1">
        <v>0</v>
      </c>
      <c r="K655" s="1" t="s">
        <v>49</v>
      </c>
      <c r="L655" s="28" t="s">
        <v>47</v>
      </c>
      <c r="M655" s="28" t="s">
        <v>50</v>
      </c>
      <c r="N655" s="1" t="s">
        <v>40</v>
      </c>
      <c r="O655" s="1" t="s">
        <v>231</v>
      </c>
      <c r="P655" s="1" t="s">
        <v>9501</v>
      </c>
      <c r="Q655" s="1" t="s">
        <v>63</v>
      </c>
      <c r="R655" s="1">
        <v>2</v>
      </c>
      <c r="S655" s="1">
        <v>2</v>
      </c>
      <c r="T655" s="1">
        <v>0</v>
      </c>
      <c r="U655" s="28" t="s">
        <v>99</v>
      </c>
      <c r="V655" s="1">
        <v>1</v>
      </c>
      <c r="W655" s="28" t="s">
        <v>9502</v>
      </c>
      <c r="X655" s="2">
        <v>45641</v>
      </c>
      <c r="Y655" s="2">
        <v>45656</v>
      </c>
      <c r="Z655" s="1">
        <v>8343.33</v>
      </c>
      <c r="AA655" s="1">
        <v>0</v>
      </c>
      <c r="AB655" s="1">
        <v>0</v>
      </c>
      <c r="AC655" s="1">
        <v>0</v>
      </c>
      <c r="AD655" s="1">
        <v>0</v>
      </c>
      <c r="AE655" s="28" t="s">
        <v>43</v>
      </c>
      <c r="AF655" s="28" t="s">
        <v>5883</v>
      </c>
      <c r="AG655" s="28" t="s">
        <v>9503</v>
      </c>
      <c r="AH655" s="28" t="s">
        <v>51</v>
      </c>
      <c r="AI655" s="28" t="s">
        <v>52</v>
      </c>
      <c r="AJ655" s="28" t="s">
        <v>46</v>
      </c>
      <c r="AK655" s="28" t="s">
        <v>6887</v>
      </c>
    </row>
    <row r="656" spans="1:37" s="1" customFormat="1" ht="90" customHeight="1">
      <c r="A656" s="1">
        <v>2024</v>
      </c>
      <c r="B656" s="1">
        <v>3</v>
      </c>
      <c r="C656" s="1" t="s">
        <v>9504</v>
      </c>
      <c r="D656" s="1" t="s">
        <v>37</v>
      </c>
      <c r="E656" s="1">
        <v>10238.33</v>
      </c>
      <c r="F656" s="28" t="s">
        <v>5879</v>
      </c>
      <c r="G656" s="28" t="s">
        <v>9505</v>
      </c>
      <c r="H656" s="1">
        <v>32</v>
      </c>
      <c r="I656" s="1" t="s">
        <v>38</v>
      </c>
      <c r="J656" s="1">
        <v>0</v>
      </c>
      <c r="K656" s="1" t="s">
        <v>49</v>
      </c>
      <c r="L656" s="28" t="s">
        <v>47</v>
      </c>
      <c r="M656" s="28" t="s">
        <v>50</v>
      </c>
      <c r="N656" s="1" t="s">
        <v>40</v>
      </c>
      <c r="O656" s="1" t="s">
        <v>231</v>
      </c>
      <c r="P656" s="1" t="s">
        <v>9506</v>
      </c>
      <c r="Q656" s="1" t="s">
        <v>63</v>
      </c>
      <c r="R656" s="1">
        <v>2</v>
      </c>
      <c r="S656" s="1">
        <v>2</v>
      </c>
      <c r="T656" s="1">
        <v>0</v>
      </c>
      <c r="U656" s="28" t="s">
        <v>99</v>
      </c>
      <c r="V656" s="1">
        <v>1</v>
      </c>
      <c r="W656" s="28" t="s">
        <v>9507</v>
      </c>
      <c r="X656" s="2">
        <v>45641</v>
      </c>
      <c r="Y656" s="2">
        <v>45656</v>
      </c>
      <c r="Z656" s="1">
        <v>10238.33</v>
      </c>
      <c r="AA656" s="1">
        <v>0</v>
      </c>
      <c r="AB656" s="1">
        <v>0</v>
      </c>
      <c r="AC656" s="1">
        <v>0</v>
      </c>
      <c r="AD656" s="1">
        <v>0</v>
      </c>
      <c r="AE656" s="28" t="s">
        <v>43</v>
      </c>
      <c r="AF656" s="28" t="s">
        <v>5883</v>
      </c>
      <c r="AG656" s="28" t="s">
        <v>9508</v>
      </c>
      <c r="AH656" s="28" t="s">
        <v>51</v>
      </c>
      <c r="AI656" s="28" t="s">
        <v>52</v>
      </c>
      <c r="AJ656" s="28" t="s">
        <v>46</v>
      </c>
      <c r="AK656" s="28" t="s">
        <v>6887</v>
      </c>
    </row>
    <row r="657" spans="1:37" s="1" customFormat="1" ht="90" customHeight="1">
      <c r="A657" s="1">
        <v>2024</v>
      </c>
      <c r="B657" s="1">
        <v>3</v>
      </c>
      <c r="C657" s="1" t="s">
        <v>9509</v>
      </c>
      <c r="D657" s="1" t="s">
        <v>37</v>
      </c>
      <c r="E657" s="1">
        <v>23372.82</v>
      </c>
      <c r="F657" s="28" t="s">
        <v>5967</v>
      </c>
      <c r="G657" s="28" t="s">
        <v>9510</v>
      </c>
      <c r="H657" s="1">
        <v>32</v>
      </c>
      <c r="I657" s="1" t="s">
        <v>38</v>
      </c>
      <c r="J657" s="1">
        <v>0</v>
      </c>
      <c r="K657" s="1" t="s">
        <v>49</v>
      </c>
      <c r="L657" s="28" t="s">
        <v>47</v>
      </c>
      <c r="M657" s="28" t="s">
        <v>50</v>
      </c>
      <c r="N657" s="1" t="s">
        <v>40</v>
      </c>
      <c r="O657" s="1" t="s">
        <v>231</v>
      </c>
      <c r="P657" s="1" t="s">
        <v>9511</v>
      </c>
      <c r="Q657" s="1" t="s">
        <v>63</v>
      </c>
      <c r="R657" s="1">
        <v>4</v>
      </c>
      <c r="S657" s="1">
        <v>4</v>
      </c>
      <c r="T657" s="1">
        <v>0</v>
      </c>
      <c r="U657" s="28" t="s">
        <v>156</v>
      </c>
      <c r="V657" s="1">
        <v>1</v>
      </c>
      <c r="W657" s="28" t="s">
        <v>9512</v>
      </c>
      <c r="X657" s="2">
        <v>45641</v>
      </c>
      <c r="Y657" s="2">
        <v>45656</v>
      </c>
      <c r="Z657" s="1">
        <v>23372.82</v>
      </c>
      <c r="AA657" s="1">
        <v>0</v>
      </c>
      <c r="AB657" s="1">
        <v>0</v>
      </c>
      <c r="AC657" s="1">
        <v>0</v>
      </c>
      <c r="AD657" s="1">
        <v>0</v>
      </c>
      <c r="AE657" s="28" t="s">
        <v>43</v>
      </c>
      <c r="AF657" s="28" t="s">
        <v>2205</v>
      </c>
      <c r="AG657" s="28" t="s">
        <v>9513</v>
      </c>
      <c r="AH657" s="28" t="s">
        <v>51</v>
      </c>
      <c r="AI657" s="28" t="s">
        <v>52</v>
      </c>
      <c r="AJ657" s="28" t="s">
        <v>46</v>
      </c>
      <c r="AK657" s="28" t="s">
        <v>6887</v>
      </c>
    </row>
    <row r="658" spans="1:37" s="1" customFormat="1" ht="90" customHeight="1">
      <c r="A658" s="1">
        <v>2024</v>
      </c>
      <c r="B658" s="1">
        <v>3</v>
      </c>
      <c r="C658" s="1" t="s">
        <v>9514</v>
      </c>
      <c r="D658" s="1" t="s">
        <v>37</v>
      </c>
      <c r="E658" s="1">
        <v>16686.66</v>
      </c>
      <c r="F658" s="28" t="s">
        <v>6894</v>
      </c>
      <c r="G658" s="28" t="s">
        <v>9515</v>
      </c>
      <c r="H658" s="1">
        <v>32</v>
      </c>
      <c r="I658" s="1" t="s">
        <v>38</v>
      </c>
      <c r="J658" s="1">
        <v>0</v>
      </c>
      <c r="K658" s="1" t="s">
        <v>49</v>
      </c>
      <c r="L658" s="28" t="s">
        <v>47</v>
      </c>
      <c r="M658" s="28" t="s">
        <v>50</v>
      </c>
      <c r="N658" s="1" t="s">
        <v>40</v>
      </c>
      <c r="O658" s="1" t="s">
        <v>231</v>
      </c>
      <c r="P658" s="1" t="s">
        <v>9516</v>
      </c>
      <c r="Q658" s="1" t="s">
        <v>63</v>
      </c>
      <c r="R658" s="1">
        <v>4</v>
      </c>
      <c r="S658" s="1">
        <v>4</v>
      </c>
      <c r="T658" s="1">
        <v>0</v>
      </c>
      <c r="U658" s="28" t="s">
        <v>156</v>
      </c>
      <c r="V658" s="1">
        <v>1</v>
      </c>
      <c r="W658" s="28" t="s">
        <v>9517</v>
      </c>
      <c r="X658" s="2">
        <v>45641</v>
      </c>
      <c r="Y658" s="2">
        <v>45656</v>
      </c>
      <c r="Z658" s="1">
        <v>16686.66</v>
      </c>
      <c r="AA658" s="1">
        <v>0</v>
      </c>
      <c r="AB658" s="1">
        <v>0</v>
      </c>
      <c r="AC658" s="1">
        <v>0</v>
      </c>
      <c r="AD658" s="1">
        <v>0</v>
      </c>
      <c r="AE658" s="28" t="s">
        <v>43</v>
      </c>
      <c r="AF658" s="28" t="s">
        <v>2205</v>
      </c>
      <c r="AG658" s="28" t="s">
        <v>9518</v>
      </c>
      <c r="AH658" s="28" t="s">
        <v>51</v>
      </c>
      <c r="AI658" s="28" t="s">
        <v>52</v>
      </c>
      <c r="AJ658" s="28" t="s">
        <v>46</v>
      </c>
      <c r="AK658" s="28" t="s">
        <v>6887</v>
      </c>
    </row>
    <row r="659" spans="1:37" s="1" customFormat="1" ht="90" customHeight="1">
      <c r="A659" s="1">
        <v>2024</v>
      </c>
      <c r="B659" s="1">
        <v>3</v>
      </c>
      <c r="C659" s="1" t="s">
        <v>9519</v>
      </c>
      <c r="D659" s="1" t="s">
        <v>37</v>
      </c>
      <c r="E659" s="1">
        <v>25029.99</v>
      </c>
      <c r="F659" s="28" t="s">
        <v>6941</v>
      </c>
      <c r="G659" s="28" t="s">
        <v>9520</v>
      </c>
      <c r="H659" s="1">
        <v>32</v>
      </c>
      <c r="I659" s="1" t="s">
        <v>38</v>
      </c>
      <c r="J659" s="1">
        <v>0</v>
      </c>
      <c r="K659" s="1" t="s">
        <v>49</v>
      </c>
      <c r="L659" s="28" t="s">
        <v>47</v>
      </c>
      <c r="M659" s="28" t="s">
        <v>50</v>
      </c>
      <c r="N659" s="1" t="s">
        <v>40</v>
      </c>
      <c r="O659" s="1" t="s">
        <v>231</v>
      </c>
      <c r="P659" s="1" t="s">
        <v>9521</v>
      </c>
      <c r="Q659" s="1" t="s">
        <v>63</v>
      </c>
      <c r="R659" s="1">
        <v>6</v>
      </c>
      <c r="S659" s="1">
        <v>6</v>
      </c>
      <c r="T659" s="1">
        <v>0</v>
      </c>
      <c r="U659" s="28" t="s">
        <v>102</v>
      </c>
      <c r="V659" s="1">
        <v>1</v>
      </c>
      <c r="W659" s="28" t="s">
        <v>9522</v>
      </c>
      <c r="X659" s="2">
        <v>45641</v>
      </c>
      <c r="Y659" s="2">
        <v>45656</v>
      </c>
      <c r="Z659" s="1">
        <v>25029.99</v>
      </c>
      <c r="AA659" s="1">
        <v>0</v>
      </c>
      <c r="AB659" s="1">
        <v>0</v>
      </c>
      <c r="AC659" s="1">
        <v>0</v>
      </c>
      <c r="AD659" s="1">
        <v>0</v>
      </c>
      <c r="AE659" s="28" t="s">
        <v>43</v>
      </c>
      <c r="AF659" s="28" t="s">
        <v>6505</v>
      </c>
      <c r="AG659" s="28" t="s">
        <v>9523</v>
      </c>
      <c r="AH659" s="28" t="s">
        <v>51</v>
      </c>
      <c r="AI659" s="28" t="s">
        <v>52</v>
      </c>
      <c r="AJ659" s="28" t="s">
        <v>46</v>
      </c>
      <c r="AK659" s="28" t="s">
        <v>6887</v>
      </c>
    </row>
    <row r="660" spans="1:37" s="1" customFormat="1" ht="90" customHeight="1">
      <c r="A660" s="1">
        <v>2024</v>
      </c>
      <c r="B660" s="1">
        <v>3</v>
      </c>
      <c r="C660" s="1" t="s">
        <v>9524</v>
      </c>
      <c r="D660" s="1" t="s">
        <v>37</v>
      </c>
      <c r="E660" s="1">
        <v>8343.33</v>
      </c>
      <c r="F660" s="28" t="s">
        <v>5134</v>
      </c>
      <c r="G660" s="28" t="s">
        <v>9525</v>
      </c>
      <c r="H660" s="1">
        <v>32</v>
      </c>
      <c r="I660" s="1" t="s">
        <v>38</v>
      </c>
      <c r="J660" s="1">
        <v>0</v>
      </c>
      <c r="K660" s="1" t="s">
        <v>49</v>
      </c>
      <c r="L660" s="28" t="s">
        <v>47</v>
      </c>
      <c r="M660" s="28" t="s">
        <v>50</v>
      </c>
      <c r="N660" s="1" t="s">
        <v>40</v>
      </c>
      <c r="O660" s="1" t="s">
        <v>231</v>
      </c>
      <c r="P660" s="1" t="s">
        <v>9526</v>
      </c>
      <c r="Q660" s="1" t="s">
        <v>63</v>
      </c>
      <c r="R660" s="1">
        <v>2</v>
      </c>
      <c r="S660" s="1">
        <v>2</v>
      </c>
      <c r="T660" s="1">
        <v>0</v>
      </c>
      <c r="U660" s="28" t="s">
        <v>99</v>
      </c>
      <c r="V660" s="1">
        <v>1</v>
      </c>
      <c r="W660" s="28" t="s">
        <v>9527</v>
      </c>
      <c r="X660" s="2">
        <v>45641</v>
      </c>
      <c r="Y660" s="2">
        <v>45656</v>
      </c>
      <c r="Z660" s="1">
        <v>8343.33</v>
      </c>
      <c r="AA660" s="1">
        <v>0</v>
      </c>
      <c r="AB660" s="1">
        <v>0</v>
      </c>
      <c r="AC660" s="1">
        <v>0</v>
      </c>
      <c r="AD660" s="1">
        <v>0</v>
      </c>
      <c r="AE660" s="28" t="s">
        <v>43</v>
      </c>
      <c r="AF660" s="28" t="s">
        <v>5883</v>
      </c>
      <c r="AG660" s="28" t="s">
        <v>9528</v>
      </c>
      <c r="AH660" s="28" t="s">
        <v>51</v>
      </c>
      <c r="AI660" s="28" t="s">
        <v>52</v>
      </c>
      <c r="AJ660" s="28" t="s">
        <v>46</v>
      </c>
      <c r="AK660" s="28" t="s">
        <v>6887</v>
      </c>
    </row>
    <row r="661" spans="1:37" s="1" customFormat="1" ht="90" customHeight="1">
      <c r="A661" s="1">
        <v>2024</v>
      </c>
      <c r="B661" s="1">
        <v>3</v>
      </c>
      <c r="C661" s="1" t="s">
        <v>9529</v>
      </c>
      <c r="D661" s="1" t="s">
        <v>37</v>
      </c>
      <c r="E661" s="1">
        <v>39058.32</v>
      </c>
      <c r="F661" s="28" t="s">
        <v>9530</v>
      </c>
      <c r="G661" s="28" t="s">
        <v>9531</v>
      </c>
      <c r="H661" s="1">
        <v>32</v>
      </c>
      <c r="I661" s="1" t="s">
        <v>38</v>
      </c>
      <c r="J661" s="1">
        <v>0</v>
      </c>
      <c r="K661" s="1" t="s">
        <v>49</v>
      </c>
      <c r="L661" s="28" t="s">
        <v>47</v>
      </c>
      <c r="M661" s="28" t="s">
        <v>50</v>
      </c>
      <c r="N661" s="1" t="s">
        <v>40</v>
      </c>
      <c r="O661" s="1" t="s">
        <v>231</v>
      </c>
      <c r="P661" s="1" t="s">
        <v>9532</v>
      </c>
      <c r="Q661" s="1" t="s">
        <v>63</v>
      </c>
      <c r="R661" s="1">
        <v>9</v>
      </c>
      <c r="S661" s="1">
        <v>7</v>
      </c>
      <c r="T661" s="1">
        <v>0</v>
      </c>
      <c r="U661" s="28" t="s">
        <v>104</v>
      </c>
      <c r="V661" s="1">
        <v>1</v>
      </c>
      <c r="W661" s="28" t="s">
        <v>9533</v>
      </c>
      <c r="X661" s="2">
        <v>45641</v>
      </c>
      <c r="Y661" s="2">
        <v>45656</v>
      </c>
      <c r="Z661" s="1">
        <v>39058.32</v>
      </c>
      <c r="AA661" s="1">
        <v>0</v>
      </c>
      <c r="AB661" s="1">
        <v>0</v>
      </c>
      <c r="AC661" s="1">
        <v>0</v>
      </c>
      <c r="AD661" s="1">
        <v>0</v>
      </c>
      <c r="AE661" s="28" t="s">
        <v>43</v>
      </c>
      <c r="AF661" s="28" t="s">
        <v>6487</v>
      </c>
      <c r="AG661" s="28" t="s">
        <v>9534</v>
      </c>
      <c r="AH661" s="28" t="s">
        <v>51</v>
      </c>
      <c r="AI661" s="28" t="s">
        <v>52</v>
      </c>
      <c r="AJ661" s="28" t="s">
        <v>46</v>
      </c>
      <c r="AK661" s="28" t="s">
        <v>6887</v>
      </c>
    </row>
    <row r="662" spans="1:37" s="1" customFormat="1" ht="90" customHeight="1">
      <c r="A662" s="1">
        <v>2024</v>
      </c>
      <c r="B662" s="1">
        <v>3</v>
      </c>
      <c r="C662" s="1" t="s">
        <v>9535</v>
      </c>
      <c r="D662" s="1" t="s">
        <v>37</v>
      </c>
      <c r="E662" s="1">
        <v>8343.33</v>
      </c>
      <c r="F662" s="28" t="s">
        <v>5134</v>
      </c>
      <c r="G662" s="28" t="s">
        <v>9536</v>
      </c>
      <c r="H662" s="1">
        <v>32</v>
      </c>
      <c r="I662" s="1" t="s">
        <v>38</v>
      </c>
      <c r="J662" s="1">
        <v>0</v>
      </c>
      <c r="K662" s="1" t="s">
        <v>49</v>
      </c>
      <c r="L662" s="28" t="s">
        <v>47</v>
      </c>
      <c r="M662" s="28" t="s">
        <v>50</v>
      </c>
      <c r="N662" s="1" t="s">
        <v>40</v>
      </c>
      <c r="O662" s="1" t="s">
        <v>231</v>
      </c>
      <c r="P662" s="1" t="s">
        <v>9537</v>
      </c>
      <c r="Q662" s="1" t="s">
        <v>63</v>
      </c>
      <c r="R662" s="1">
        <v>2</v>
      </c>
      <c r="S662" s="1">
        <v>2</v>
      </c>
      <c r="T662" s="1">
        <v>0</v>
      </c>
      <c r="U662" s="28" t="s">
        <v>99</v>
      </c>
      <c r="V662" s="1">
        <v>1</v>
      </c>
      <c r="W662" s="28" t="s">
        <v>9538</v>
      </c>
      <c r="X662" s="2">
        <v>45641</v>
      </c>
      <c r="Y662" s="2">
        <v>45656</v>
      </c>
      <c r="Z662" s="1">
        <v>8343.33</v>
      </c>
      <c r="AA662" s="1">
        <v>0</v>
      </c>
      <c r="AB662" s="1">
        <v>0</v>
      </c>
      <c r="AC662" s="1">
        <v>0</v>
      </c>
      <c r="AD662" s="1">
        <v>0</v>
      </c>
      <c r="AE662" s="28" t="s">
        <v>43</v>
      </c>
      <c r="AF662" s="28" t="s">
        <v>5883</v>
      </c>
      <c r="AG662" s="28" t="s">
        <v>9539</v>
      </c>
      <c r="AH662" s="28" t="s">
        <v>51</v>
      </c>
      <c r="AI662" s="28" t="s">
        <v>52</v>
      </c>
      <c r="AJ662" s="28" t="s">
        <v>46</v>
      </c>
      <c r="AK662" s="28" t="s">
        <v>6887</v>
      </c>
    </row>
    <row r="663" spans="1:37" s="1" customFormat="1" ht="90" customHeight="1">
      <c r="A663" s="1">
        <v>2024</v>
      </c>
      <c r="B663" s="1">
        <v>3</v>
      </c>
      <c r="C663" s="1" t="s">
        <v>9540</v>
      </c>
      <c r="D663" s="1" t="s">
        <v>37</v>
      </c>
      <c r="E663" s="1">
        <v>43849.48</v>
      </c>
      <c r="F663" s="28" t="s">
        <v>9541</v>
      </c>
      <c r="G663" s="28" t="s">
        <v>9542</v>
      </c>
      <c r="H663" s="1">
        <v>32</v>
      </c>
      <c r="I663" s="1" t="s">
        <v>38</v>
      </c>
      <c r="J663" s="1">
        <v>0</v>
      </c>
      <c r="K663" s="1" t="s">
        <v>49</v>
      </c>
      <c r="L663" s="28" t="s">
        <v>47</v>
      </c>
      <c r="M663" s="28" t="s">
        <v>50</v>
      </c>
      <c r="N663" s="1" t="s">
        <v>40</v>
      </c>
      <c r="O663" s="1" t="s">
        <v>231</v>
      </c>
      <c r="P663" s="1" t="s">
        <v>9543</v>
      </c>
      <c r="Q663" s="1" t="s">
        <v>63</v>
      </c>
      <c r="R663" s="1">
        <v>9</v>
      </c>
      <c r="S663" s="1">
        <v>7</v>
      </c>
      <c r="T663" s="1">
        <v>0</v>
      </c>
      <c r="U663" s="28" t="s">
        <v>104</v>
      </c>
      <c r="V663" s="1">
        <v>1</v>
      </c>
      <c r="W663" s="28" t="s">
        <v>9544</v>
      </c>
      <c r="X663" s="2">
        <v>45641</v>
      </c>
      <c r="Y663" s="2">
        <v>45656</v>
      </c>
      <c r="Z663" s="1">
        <v>43849.48</v>
      </c>
      <c r="AA663" s="1">
        <v>0</v>
      </c>
      <c r="AB663" s="1">
        <v>0</v>
      </c>
      <c r="AC663" s="1">
        <v>0</v>
      </c>
      <c r="AD663" s="1">
        <v>0</v>
      </c>
      <c r="AE663" s="28" t="s">
        <v>43</v>
      </c>
      <c r="AF663" s="28" t="s">
        <v>6487</v>
      </c>
      <c r="AG663" s="28" t="s">
        <v>9545</v>
      </c>
      <c r="AH663" s="28" t="s">
        <v>51</v>
      </c>
      <c r="AI663" s="28" t="s">
        <v>52</v>
      </c>
      <c r="AJ663" s="28" t="s">
        <v>46</v>
      </c>
      <c r="AK663" s="28" t="s">
        <v>6887</v>
      </c>
    </row>
    <row r="664" spans="1:37" s="1" customFormat="1" ht="90" customHeight="1">
      <c r="A664" s="1">
        <v>2024</v>
      </c>
      <c r="B664" s="1">
        <v>3</v>
      </c>
      <c r="C664" s="1" t="s">
        <v>9546</v>
      </c>
      <c r="D664" s="1" t="s">
        <v>37</v>
      </c>
      <c r="E664" s="1">
        <v>33611.15</v>
      </c>
      <c r="F664" s="28" t="s">
        <v>9547</v>
      </c>
      <c r="G664" s="28" t="s">
        <v>9548</v>
      </c>
      <c r="H664" s="1">
        <v>32</v>
      </c>
      <c r="I664" s="1" t="s">
        <v>38</v>
      </c>
      <c r="J664" s="1">
        <v>0</v>
      </c>
      <c r="K664" s="1" t="s">
        <v>49</v>
      </c>
      <c r="L664" s="28" t="s">
        <v>47</v>
      </c>
      <c r="M664" s="28" t="s">
        <v>50</v>
      </c>
      <c r="N664" s="1" t="s">
        <v>40</v>
      </c>
      <c r="O664" s="1" t="s">
        <v>231</v>
      </c>
      <c r="P664" s="1" t="s">
        <v>9549</v>
      </c>
      <c r="Q664" s="1" t="s">
        <v>63</v>
      </c>
      <c r="R664" s="1">
        <v>7</v>
      </c>
      <c r="S664" s="1">
        <v>5</v>
      </c>
      <c r="T664" s="1">
        <v>0</v>
      </c>
      <c r="U664" s="28" t="s">
        <v>102</v>
      </c>
      <c r="V664" s="1">
        <v>1</v>
      </c>
      <c r="W664" s="28" t="s">
        <v>9550</v>
      </c>
      <c r="X664" s="2">
        <v>45641</v>
      </c>
      <c r="Y664" s="2">
        <v>45656</v>
      </c>
      <c r="Z664" s="1">
        <v>33611.15</v>
      </c>
      <c r="AA664" s="1">
        <v>0</v>
      </c>
      <c r="AB664" s="1">
        <v>0</v>
      </c>
      <c r="AC664" s="1">
        <v>0</v>
      </c>
      <c r="AD664" s="1">
        <v>0</v>
      </c>
      <c r="AE664" s="28" t="s">
        <v>43</v>
      </c>
      <c r="AF664" s="28" t="s">
        <v>6505</v>
      </c>
      <c r="AG664" s="28" t="s">
        <v>9551</v>
      </c>
      <c r="AH664" s="28" t="s">
        <v>51</v>
      </c>
      <c r="AI664" s="28" t="s">
        <v>52</v>
      </c>
      <c r="AJ664" s="28" t="s">
        <v>46</v>
      </c>
      <c r="AK664" s="28" t="s">
        <v>6887</v>
      </c>
    </row>
    <row r="665" spans="1:37" s="1" customFormat="1" ht="90" customHeight="1">
      <c r="A665" s="1">
        <v>2024</v>
      </c>
      <c r="B665" s="1">
        <v>3</v>
      </c>
      <c r="C665" s="1" t="s">
        <v>9552</v>
      </c>
      <c r="D665" s="1" t="s">
        <v>37</v>
      </c>
      <c r="E665" s="1">
        <v>8343.33</v>
      </c>
      <c r="F665" s="28" t="s">
        <v>5134</v>
      </c>
      <c r="G665" s="28" t="s">
        <v>9553</v>
      </c>
      <c r="H665" s="1">
        <v>32</v>
      </c>
      <c r="I665" s="1" t="s">
        <v>38</v>
      </c>
      <c r="J665" s="1">
        <v>0</v>
      </c>
      <c r="K665" s="1" t="s">
        <v>49</v>
      </c>
      <c r="L665" s="28" t="s">
        <v>47</v>
      </c>
      <c r="M665" s="28" t="s">
        <v>50</v>
      </c>
      <c r="N665" s="1" t="s">
        <v>40</v>
      </c>
      <c r="O665" s="1" t="s">
        <v>231</v>
      </c>
      <c r="P665" s="1" t="s">
        <v>9554</v>
      </c>
      <c r="Q665" s="1" t="s">
        <v>63</v>
      </c>
      <c r="R665" s="1">
        <v>2</v>
      </c>
      <c r="S665" s="1">
        <v>2</v>
      </c>
      <c r="T665" s="1">
        <v>0</v>
      </c>
      <c r="U665" s="28" t="s">
        <v>99</v>
      </c>
      <c r="V665" s="1">
        <v>1</v>
      </c>
      <c r="W665" s="28" t="s">
        <v>9555</v>
      </c>
      <c r="X665" s="2">
        <v>45641</v>
      </c>
      <c r="Y665" s="2">
        <v>45656</v>
      </c>
      <c r="Z665" s="1">
        <v>8343.33</v>
      </c>
      <c r="AA665" s="1">
        <v>0</v>
      </c>
      <c r="AB665" s="1">
        <v>0</v>
      </c>
      <c r="AC665" s="1">
        <v>0</v>
      </c>
      <c r="AD665" s="1">
        <v>0</v>
      </c>
      <c r="AE665" s="28" t="s">
        <v>43</v>
      </c>
      <c r="AF665" s="28" t="s">
        <v>5883</v>
      </c>
      <c r="AG665" s="28" t="s">
        <v>9556</v>
      </c>
      <c r="AH665" s="28" t="s">
        <v>51</v>
      </c>
      <c r="AI665" s="28" t="s">
        <v>52</v>
      </c>
      <c r="AJ665" s="28" t="s">
        <v>46</v>
      </c>
      <c r="AK665" s="28" t="s">
        <v>6887</v>
      </c>
    </row>
    <row r="666" spans="1:37" s="1" customFormat="1" ht="90" customHeight="1">
      <c r="A666" s="1">
        <v>2024</v>
      </c>
      <c r="B666" s="1">
        <v>3</v>
      </c>
      <c r="C666" s="1" t="s">
        <v>9557</v>
      </c>
      <c r="D666" s="1" t="s">
        <v>37</v>
      </c>
      <c r="E666" s="1">
        <v>16686.66</v>
      </c>
      <c r="F666" s="28" t="s">
        <v>6894</v>
      </c>
      <c r="G666" s="28" t="s">
        <v>9558</v>
      </c>
      <c r="H666" s="1">
        <v>32</v>
      </c>
      <c r="I666" s="1" t="s">
        <v>38</v>
      </c>
      <c r="J666" s="1">
        <v>0</v>
      </c>
      <c r="K666" s="1" t="s">
        <v>49</v>
      </c>
      <c r="L666" s="28" t="s">
        <v>47</v>
      </c>
      <c r="M666" s="28" t="s">
        <v>50</v>
      </c>
      <c r="N666" s="1" t="s">
        <v>40</v>
      </c>
      <c r="O666" s="1" t="s">
        <v>231</v>
      </c>
      <c r="P666" s="1" t="s">
        <v>9559</v>
      </c>
      <c r="Q666" s="1" t="s">
        <v>63</v>
      </c>
      <c r="R666" s="1">
        <v>4</v>
      </c>
      <c r="S666" s="1">
        <v>4</v>
      </c>
      <c r="T666" s="1">
        <v>0</v>
      </c>
      <c r="U666" s="28" t="s">
        <v>156</v>
      </c>
      <c r="V666" s="1">
        <v>1</v>
      </c>
      <c r="W666" s="28" t="s">
        <v>9560</v>
      </c>
      <c r="X666" s="2">
        <v>45641</v>
      </c>
      <c r="Y666" s="2">
        <v>45656</v>
      </c>
      <c r="Z666" s="1">
        <v>16686.66</v>
      </c>
      <c r="AA666" s="1">
        <v>0</v>
      </c>
      <c r="AB666" s="1">
        <v>0</v>
      </c>
      <c r="AC666" s="1">
        <v>0</v>
      </c>
      <c r="AD666" s="1">
        <v>0</v>
      </c>
      <c r="AE666" s="28" t="s">
        <v>43</v>
      </c>
      <c r="AF666" s="28" t="s">
        <v>2205</v>
      </c>
      <c r="AG666" s="28" t="s">
        <v>9561</v>
      </c>
      <c r="AH666" s="28" t="s">
        <v>51</v>
      </c>
      <c r="AI666" s="28" t="s">
        <v>52</v>
      </c>
      <c r="AJ666" s="28" t="s">
        <v>46</v>
      </c>
      <c r="AK666" s="28" t="s">
        <v>6887</v>
      </c>
    </row>
    <row r="667" spans="1:37" s="1" customFormat="1" ht="90" customHeight="1">
      <c r="A667" s="1">
        <v>2024</v>
      </c>
      <c r="B667" s="1">
        <v>3</v>
      </c>
      <c r="C667" s="1" t="s">
        <v>9562</v>
      </c>
      <c r="D667" s="1" t="s">
        <v>37</v>
      </c>
      <c r="E667" s="1">
        <v>10238.33</v>
      </c>
      <c r="F667" s="28" t="s">
        <v>5879</v>
      </c>
      <c r="G667" s="28" t="s">
        <v>9563</v>
      </c>
      <c r="H667" s="1">
        <v>32</v>
      </c>
      <c r="I667" s="1" t="s">
        <v>38</v>
      </c>
      <c r="J667" s="1">
        <v>0</v>
      </c>
      <c r="K667" s="1" t="s">
        <v>49</v>
      </c>
      <c r="L667" s="28" t="s">
        <v>47</v>
      </c>
      <c r="M667" s="28" t="s">
        <v>50</v>
      </c>
      <c r="N667" s="1" t="s">
        <v>40</v>
      </c>
      <c r="O667" s="1" t="s">
        <v>231</v>
      </c>
      <c r="P667" s="1" t="s">
        <v>9564</v>
      </c>
      <c r="Q667" s="1" t="s">
        <v>63</v>
      </c>
      <c r="R667" s="1">
        <v>2</v>
      </c>
      <c r="S667" s="1">
        <v>2</v>
      </c>
      <c r="T667" s="1">
        <v>0</v>
      </c>
      <c r="U667" s="28" t="s">
        <v>99</v>
      </c>
      <c r="V667" s="1">
        <v>1</v>
      </c>
      <c r="W667" s="28" t="s">
        <v>9565</v>
      </c>
      <c r="X667" s="2">
        <v>45641</v>
      </c>
      <c r="Y667" s="2">
        <v>45656</v>
      </c>
      <c r="Z667" s="1">
        <v>10238.33</v>
      </c>
      <c r="AA667" s="1">
        <v>0</v>
      </c>
      <c r="AB667" s="1">
        <v>0</v>
      </c>
      <c r="AC667" s="1">
        <v>0</v>
      </c>
      <c r="AD667" s="1">
        <v>0</v>
      </c>
      <c r="AE667" s="28" t="s">
        <v>43</v>
      </c>
      <c r="AF667" s="28" t="s">
        <v>5883</v>
      </c>
      <c r="AG667" s="28" t="s">
        <v>9566</v>
      </c>
      <c r="AH667" s="28" t="s">
        <v>51</v>
      </c>
      <c r="AI667" s="28" t="s">
        <v>52</v>
      </c>
      <c r="AJ667" s="28" t="s">
        <v>46</v>
      </c>
      <c r="AK667" s="28" t="s">
        <v>6887</v>
      </c>
    </row>
    <row r="668" spans="1:37" s="1" customFormat="1" ht="90" customHeight="1">
      <c r="A668" s="1">
        <v>2024</v>
      </c>
      <c r="B668" s="1">
        <v>3</v>
      </c>
      <c r="C668" s="1" t="s">
        <v>9567</v>
      </c>
      <c r="D668" s="1" t="s">
        <v>37</v>
      </c>
      <c r="E668" s="1">
        <v>60536.14</v>
      </c>
      <c r="F668" s="28" t="s">
        <v>9568</v>
      </c>
      <c r="G668" s="28" t="s">
        <v>9569</v>
      </c>
      <c r="H668" s="1">
        <v>32</v>
      </c>
      <c r="I668" s="1" t="s">
        <v>38</v>
      </c>
      <c r="J668" s="1">
        <v>0</v>
      </c>
      <c r="K668" s="1" t="s">
        <v>49</v>
      </c>
      <c r="L668" s="28" t="s">
        <v>47</v>
      </c>
      <c r="M668" s="28" t="s">
        <v>50</v>
      </c>
      <c r="N668" s="1" t="s">
        <v>40</v>
      </c>
      <c r="O668" s="1" t="s">
        <v>231</v>
      </c>
      <c r="P668" s="1" t="s">
        <v>9570</v>
      </c>
      <c r="Q668" s="1" t="s">
        <v>63</v>
      </c>
      <c r="R668" s="1">
        <v>13</v>
      </c>
      <c r="S668" s="1">
        <v>11</v>
      </c>
      <c r="T668" s="1">
        <v>0</v>
      </c>
      <c r="U668" s="28" t="s">
        <v>110</v>
      </c>
      <c r="V668" s="1">
        <v>1</v>
      </c>
      <c r="W668" s="28" t="s">
        <v>9571</v>
      </c>
      <c r="X668" s="2">
        <v>45641</v>
      </c>
      <c r="Y668" s="2">
        <v>45656</v>
      </c>
      <c r="Z668" s="1">
        <v>60536.14</v>
      </c>
      <c r="AA668" s="1">
        <v>0</v>
      </c>
      <c r="AB668" s="1">
        <v>0</v>
      </c>
      <c r="AC668" s="1">
        <v>0</v>
      </c>
      <c r="AD668" s="1">
        <v>0</v>
      </c>
      <c r="AE668" s="28" t="s">
        <v>43</v>
      </c>
      <c r="AF668" s="28" t="s">
        <v>6199</v>
      </c>
      <c r="AG668" s="28" t="s">
        <v>9572</v>
      </c>
      <c r="AH668" s="28" t="s">
        <v>51</v>
      </c>
      <c r="AI668" s="28" t="s">
        <v>52</v>
      </c>
      <c r="AJ668" s="28" t="s">
        <v>46</v>
      </c>
      <c r="AK668" s="28" t="s">
        <v>6887</v>
      </c>
    </row>
    <row r="669" spans="1:37" s="1" customFormat="1" ht="90" customHeight="1">
      <c r="A669" s="1">
        <v>2024</v>
      </c>
      <c r="B669" s="1">
        <v>3</v>
      </c>
      <c r="C669" s="1" t="s">
        <v>9573</v>
      </c>
      <c r="D669" s="1" t="s">
        <v>37</v>
      </c>
      <c r="E669" s="1">
        <v>663011.35</v>
      </c>
      <c r="F669" s="28" t="s">
        <v>9574</v>
      </c>
      <c r="G669" s="28" t="s">
        <v>9575</v>
      </c>
      <c r="H669" s="1">
        <v>32</v>
      </c>
      <c r="I669" s="1" t="s">
        <v>38</v>
      </c>
      <c r="J669" s="1">
        <v>0</v>
      </c>
      <c r="K669" s="1" t="s">
        <v>49</v>
      </c>
      <c r="L669" s="28" t="s">
        <v>47</v>
      </c>
      <c r="M669" s="28" t="s">
        <v>50</v>
      </c>
      <c r="N669" s="1" t="s">
        <v>40</v>
      </c>
      <c r="O669" s="1" t="s">
        <v>254</v>
      </c>
      <c r="P669" s="1" t="s">
        <v>9576</v>
      </c>
      <c r="Q669" s="1" t="s">
        <v>63</v>
      </c>
      <c r="R669" s="1">
        <v>13</v>
      </c>
      <c r="S669" s="1">
        <v>9</v>
      </c>
      <c r="T669" s="1">
        <v>0</v>
      </c>
      <c r="U669" s="28" t="s">
        <v>1029</v>
      </c>
      <c r="V669" s="1">
        <v>1</v>
      </c>
      <c r="W669" s="28" t="s">
        <v>9577</v>
      </c>
      <c r="X669" s="2">
        <v>45566</v>
      </c>
      <c r="Y669" s="2">
        <v>45657</v>
      </c>
      <c r="Z669" s="1">
        <v>663011.35</v>
      </c>
      <c r="AA669" s="1">
        <v>663011.35</v>
      </c>
      <c r="AB669" s="1">
        <v>0</v>
      </c>
      <c r="AC669" s="1">
        <v>0</v>
      </c>
      <c r="AD669" s="1">
        <v>0</v>
      </c>
      <c r="AE669" s="28" t="s">
        <v>9578</v>
      </c>
      <c r="AF669" s="28" t="s">
        <v>9579</v>
      </c>
      <c r="AG669" s="28" t="s">
        <v>9580</v>
      </c>
      <c r="AH669" s="28" t="s">
        <v>51</v>
      </c>
      <c r="AI669" s="28" t="s">
        <v>52</v>
      </c>
      <c r="AJ669" s="28" t="s">
        <v>46</v>
      </c>
      <c r="AK669" s="28" t="s">
        <v>46</v>
      </c>
    </row>
    <row r="670" spans="1:37" s="1" customFormat="1" ht="90" customHeight="1">
      <c r="A670" s="1">
        <v>2024</v>
      </c>
      <c r="B670" s="1">
        <v>3</v>
      </c>
      <c r="C670" s="1" t="s">
        <v>9581</v>
      </c>
      <c r="D670" s="1" t="s">
        <v>37</v>
      </c>
      <c r="E670" s="1">
        <v>221003.78</v>
      </c>
      <c r="F670" s="28" t="s">
        <v>9582</v>
      </c>
      <c r="G670" s="28" t="s">
        <v>9583</v>
      </c>
      <c r="H670" s="1">
        <v>32</v>
      </c>
      <c r="I670" s="1" t="s">
        <v>38</v>
      </c>
      <c r="J670" s="1">
        <v>0</v>
      </c>
      <c r="K670" s="1" t="s">
        <v>49</v>
      </c>
      <c r="L670" s="28" t="s">
        <v>47</v>
      </c>
      <c r="M670" s="28" t="s">
        <v>50</v>
      </c>
      <c r="N670" s="1" t="s">
        <v>40</v>
      </c>
      <c r="O670" s="1" t="s">
        <v>254</v>
      </c>
      <c r="P670" s="1" t="s">
        <v>9584</v>
      </c>
      <c r="Q670" s="1" t="s">
        <v>63</v>
      </c>
      <c r="R670" s="1">
        <v>4</v>
      </c>
      <c r="S670" s="1">
        <v>3</v>
      </c>
      <c r="T670" s="1">
        <v>0</v>
      </c>
      <c r="U670" s="28" t="s">
        <v>560</v>
      </c>
      <c r="V670" s="1">
        <v>1</v>
      </c>
      <c r="W670" s="28" t="s">
        <v>9585</v>
      </c>
      <c r="X670" s="2">
        <v>45566</v>
      </c>
      <c r="Y670" s="2">
        <v>45657</v>
      </c>
      <c r="Z670" s="1">
        <v>221003.78</v>
      </c>
      <c r="AA670" s="1">
        <v>221003.78</v>
      </c>
      <c r="AB670" s="1">
        <v>66301.13</v>
      </c>
      <c r="AC670" s="1">
        <v>66301.13</v>
      </c>
      <c r="AD670" s="1">
        <v>66301.13</v>
      </c>
      <c r="AE670" s="28" t="s">
        <v>9586</v>
      </c>
      <c r="AF670" s="28" t="s">
        <v>9587</v>
      </c>
      <c r="AG670" s="28" t="s">
        <v>9588</v>
      </c>
      <c r="AH670" s="28" t="s">
        <v>51</v>
      </c>
      <c r="AI670" s="28" t="s">
        <v>52</v>
      </c>
      <c r="AJ670" s="28" t="s">
        <v>46</v>
      </c>
      <c r="AK670" s="28" t="s">
        <v>46</v>
      </c>
    </row>
    <row r="671" spans="1:37" s="1" customFormat="1" ht="90" customHeight="1">
      <c r="A671" s="1">
        <v>2024</v>
      </c>
      <c r="B671" s="1">
        <v>3</v>
      </c>
      <c r="C671" s="1" t="s">
        <v>9589</v>
      </c>
      <c r="D671" s="1" t="s">
        <v>37</v>
      </c>
      <c r="E671" s="1">
        <v>221003.78</v>
      </c>
      <c r="F671" s="28" t="s">
        <v>9582</v>
      </c>
      <c r="G671" s="28" t="s">
        <v>9590</v>
      </c>
      <c r="H671" s="1">
        <v>32</v>
      </c>
      <c r="I671" s="1" t="s">
        <v>38</v>
      </c>
      <c r="J671" s="1">
        <v>0</v>
      </c>
      <c r="K671" s="1" t="s">
        <v>49</v>
      </c>
      <c r="L671" s="28" t="s">
        <v>47</v>
      </c>
      <c r="M671" s="28" t="s">
        <v>50</v>
      </c>
      <c r="N671" s="1" t="s">
        <v>40</v>
      </c>
      <c r="O671" s="1" t="s">
        <v>254</v>
      </c>
      <c r="P671" s="1" t="s">
        <v>9591</v>
      </c>
      <c r="Q671" s="1" t="s">
        <v>63</v>
      </c>
      <c r="R671" s="1">
        <v>4</v>
      </c>
      <c r="S671" s="1">
        <v>3</v>
      </c>
      <c r="T671" s="1">
        <v>0</v>
      </c>
      <c r="U671" s="28" t="s">
        <v>560</v>
      </c>
      <c r="V671" s="1">
        <v>1</v>
      </c>
      <c r="W671" s="28" t="s">
        <v>9592</v>
      </c>
      <c r="X671" s="2">
        <v>45566</v>
      </c>
      <c r="Y671" s="2">
        <v>45626</v>
      </c>
      <c r="Z671" s="1">
        <v>221003.78</v>
      </c>
      <c r="AA671" s="1">
        <v>221003.78</v>
      </c>
      <c r="AB671" s="1">
        <v>0</v>
      </c>
      <c r="AC671" s="1">
        <v>0</v>
      </c>
      <c r="AD671" s="1">
        <v>0</v>
      </c>
      <c r="AE671" s="28" t="s">
        <v>9586</v>
      </c>
      <c r="AF671" s="28" t="s">
        <v>9587</v>
      </c>
      <c r="AG671" s="28" t="s">
        <v>9593</v>
      </c>
      <c r="AH671" s="28" t="s">
        <v>51</v>
      </c>
      <c r="AI671" s="28" t="s">
        <v>52</v>
      </c>
      <c r="AJ671" s="28" t="s">
        <v>46</v>
      </c>
      <c r="AK671" s="28" t="s">
        <v>46</v>
      </c>
    </row>
    <row r="672" spans="1:37" s="1" customFormat="1" ht="90" customHeight="1">
      <c r="A672" s="1">
        <v>2024</v>
      </c>
      <c r="B672" s="1">
        <v>3</v>
      </c>
      <c r="C672" s="1" t="s">
        <v>9594</v>
      </c>
      <c r="D672" s="1" t="s">
        <v>37</v>
      </c>
      <c r="E672" s="1">
        <v>221003.78</v>
      </c>
      <c r="F672" s="28" t="s">
        <v>9582</v>
      </c>
      <c r="G672" s="28" t="s">
        <v>9595</v>
      </c>
      <c r="H672" s="1">
        <v>32</v>
      </c>
      <c r="I672" s="1" t="s">
        <v>38</v>
      </c>
      <c r="J672" s="1">
        <v>0</v>
      </c>
      <c r="K672" s="1" t="s">
        <v>49</v>
      </c>
      <c r="L672" s="28" t="s">
        <v>47</v>
      </c>
      <c r="M672" s="28" t="s">
        <v>50</v>
      </c>
      <c r="N672" s="1" t="s">
        <v>40</v>
      </c>
      <c r="O672" s="1" t="s">
        <v>254</v>
      </c>
      <c r="P672" s="1" t="s">
        <v>9596</v>
      </c>
      <c r="Q672" s="1" t="s">
        <v>63</v>
      </c>
      <c r="R672" s="1">
        <v>4</v>
      </c>
      <c r="S672" s="1">
        <v>3</v>
      </c>
      <c r="T672" s="1">
        <v>0</v>
      </c>
      <c r="U672" s="28" t="s">
        <v>560</v>
      </c>
      <c r="V672" s="1">
        <v>1</v>
      </c>
      <c r="W672" s="28" t="s">
        <v>9597</v>
      </c>
      <c r="X672" s="2">
        <v>45566</v>
      </c>
      <c r="Y672" s="2">
        <v>45626</v>
      </c>
      <c r="Z672" s="1">
        <v>221003.78</v>
      </c>
      <c r="AA672" s="1">
        <v>221003.78</v>
      </c>
      <c r="AB672" s="1">
        <v>0</v>
      </c>
      <c r="AC672" s="1">
        <v>0</v>
      </c>
      <c r="AD672" s="1">
        <v>0</v>
      </c>
      <c r="AE672" s="28" t="s">
        <v>9586</v>
      </c>
      <c r="AF672" s="28" t="s">
        <v>9587</v>
      </c>
      <c r="AG672" s="28" t="s">
        <v>9598</v>
      </c>
      <c r="AH672" s="28" t="s">
        <v>51</v>
      </c>
      <c r="AI672" s="28" t="s">
        <v>52</v>
      </c>
      <c r="AJ672" s="28" t="s">
        <v>46</v>
      </c>
      <c r="AK672" s="28" t="s">
        <v>46</v>
      </c>
    </row>
    <row r="673" spans="1:37" s="1" customFormat="1" ht="90" customHeight="1">
      <c r="A673" s="1">
        <v>2024</v>
      </c>
      <c r="B673" s="1">
        <v>3</v>
      </c>
      <c r="C673" s="1" t="s">
        <v>9599</v>
      </c>
      <c r="D673" s="1" t="s">
        <v>37</v>
      </c>
      <c r="E673" s="1">
        <v>47401.65</v>
      </c>
      <c r="F673" s="28" t="s">
        <v>8680</v>
      </c>
      <c r="G673" s="28" t="s">
        <v>9600</v>
      </c>
      <c r="H673" s="1">
        <v>32</v>
      </c>
      <c r="I673" s="1" t="s">
        <v>38</v>
      </c>
      <c r="J673" s="1">
        <v>0</v>
      </c>
      <c r="K673" s="1" t="s">
        <v>49</v>
      </c>
      <c r="L673" s="28" t="s">
        <v>47</v>
      </c>
      <c r="M673" s="28" t="s">
        <v>50</v>
      </c>
      <c r="N673" s="1" t="s">
        <v>40</v>
      </c>
      <c r="O673" s="1" t="s">
        <v>231</v>
      </c>
      <c r="P673" s="1" t="s">
        <v>9601</v>
      </c>
      <c r="Q673" s="1" t="s">
        <v>63</v>
      </c>
      <c r="R673" s="1">
        <v>10</v>
      </c>
      <c r="S673" s="1">
        <v>10</v>
      </c>
      <c r="T673" s="1">
        <v>0</v>
      </c>
      <c r="U673" s="28" t="s">
        <v>176</v>
      </c>
      <c r="V673" s="1">
        <v>1</v>
      </c>
      <c r="W673" s="28" t="s">
        <v>9602</v>
      </c>
      <c r="X673" s="2">
        <v>45641</v>
      </c>
      <c r="Y673" s="2">
        <v>45656</v>
      </c>
      <c r="Z673" s="1">
        <v>47401.65</v>
      </c>
      <c r="AA673" s="1">
        <v>0</v>
      </c>
      <c r="AB673" s="1">
        <v>0</v>
      </c>
      <c r="AC673" s="1">
        <v>0</v>
      </c>
      <c r="AD673" s="1">
        <v>0</v>
      </c>
      <c r="AE673" s="28" t="s">
        <v>43</v>
      </c>
      <c r="AF673" s="28" t="s">
        <v>5964</v>
      </c>
      <c r="AG673" s="28" t="s">
        <v>9603</v>
      </c>
      <c r="AH673" s="28" t="s">
        <v>51</v>
      </c>
      <c r="AI673" s="28" t="s">
        <v>52</v>
      </c>
      <c r="AJ673" s="28" t="s">
        <v>46</v>
      </c>
      <c r="AK673" s="28" t="s">
        <v>6887</v>
      </c>
    </row>
    <row r="674" spans="1:37" s="1" customFormat="1" ht="90" customHeight="1">
      <c r="A674" s="1">
        <v>2024</v>
      </c>
      <c r="B674" s="1">
        <v>3</v>
      </c>
      <c r="C674" s="1" t="s">
        <v>9604</v>
      </c>
      <c r="D674" s="1" t="s">
        <v>37</v>
      </c>
      <c r="E674" s="1">
        <v>10238.33</v>
      </c>
      <c r="F674" s="28" t="s">
        <v>5879</v>
      </c>
      <c r="G674" s="28" t="s">
        <v>9605</v>
      </c>
      <c r="H674" s="1">
        <v>32</v>
      </c>
      <c r="I674" s="1" t="s">
        <v>38</v>
      </c>
      <c r="J674" s="1">
        <v>0</v>
      </c>
      <c r="K674" s="1" t="s">
        <v>49</v>
      </c>
      <c r="L674" s="28" t="s">
        <v>47</v>
      </c>
      <c r="M674" s="28" t="s">
        <v>50</v>
      </c>
      <c r="N674" s="1" t="s">
        <v>40</v>
      </c>
      <c r="O674" s="1" t="s">
        <v>231</v>
      </c>
      <c r="P674" s="1" t="s">
        <v>9606</v>
      </c>
      <c r="Q674" s="1" t="s">
        <v>63</v>
      </c>
      <c r="R674" s="1">
        <v>2</v>
      </c>
      <c r="S674" s="1">
        <v>2</v>
      </c>
      <c r="T674" s="1">
        <v>0</v>
      </c>
      <c r="U674" s="28" t="s">
        <v>99</v>
      </c>
      <c r="V674" s="1">
        <v>1</v>
      </c>
      <c r="W674" s="28" t="s">
        <v>9607</v>
      </c>
      <c r="X674" s="2">
        <v>45641</v>
      </c>
      <c r="Y674" s="2">
        <v>45656</v>
      </c>
      <c r="Z674" s="1">
        <v>10238.33</v>
      </c>
      <c r="AA674" s="1">
        <v>0</v>
      </c>
      <c r="AB674" s="1">
        <v>0</v>
      </c>
      <c r="AC674" s="1">
        <v>0</v>
      </c>
      <c r="AD674" s="1">
        <v>0</v>
      </c>
      <c r="AE674" s="28" t="s">
        <v>43</v>
      </c>
      <c r="AF674" s="28" t="s">
        <v>5883</v>
      </c>
      <c r="AG674" s="28" t="s">
        <v>9608</v>
      </c>
      <c r="AH674" s="28" t="s">
        <v>51</v>
      </c>
      <c r="AI674" s="28" t="s">
        <v>52</v>
      </c>
      <c r="AJ674" s="28" t="s">
        <v>46</v>
      </c>
      <c r="AK674" s="28" t="s">
        <v>6887</v>
      </c>
    </row>
    <row r="675" spans="1:37" s="1" customFormat="1" ht="90" customHeight="1">
      <c r="A675" s="1">
        <v>2024</v>
      </c>
      <c r="B675" s="1">
        <v>3</v>
      </c>
      <c r="C675" s="1" t="s">
        <v>9609</v>
      </c>
      <c r="D675" s="1" t="s">
        <v>37</v>
      </c>
      <c r="E675" s="1">
        <v>16686.66</v>
      </c>
      <c r="F675" s="28" t="s">
        <v>6894</v>
      </c>
      <c r="G675" s="28" t="s">
        <v>9610</v>
      </c>
      <c r="H675" s="1">
        <v>32</v>
      </c>
      <c r="I675" s="1" t="s">
        <v>38</v>
      </c>
      <c r="J675" s="1">
        <v>0</v>
      </c>
      <c r="K675" s="1" t="s">
        <v>49</v>
      </c>
      <c r="L675" s="28" t="s">
        <v>47</v>
      </c>
      <c r="M675" s="28" t="s">
        <v>50</v>
      </c>
      <c r="N675" s="1" t="s">
        <v>40</v>
      </c>
      <c r="O675" s="1" t="s">
        <v>231</v>
      </c>
      <c r="P675" s="1" t="s">
        <v>9611</v>
      </c>
      <c r="Q675" s="1" t="s">
        <v>63</v>
      </c>
      <c r="R675" s="1">
        <v>4</v>
      </c>
      <c r="S675" s="1">
        <v>4</v>
      </c>
      <c r="T675" s="1">
        <v>0</v>
      </c>
      <c r="U675" s="28" t="s">
        <v>156</v>
      </c>
      <c r="V675" s="1">
        <v>1</v>
      </c>
      <c r="W675" s="28" t="s">
        <v>9612</v>
      </c>
      <c r="X675" s="2">
        <v>45641</v>
      </c>
      <c r="Y675" s="2">
        <v>45656</v>
      </c>
      <c r="Z675" s="1">
        <v>16686.66</v>
      </c>
      <c r="AA675" s="1">
        <v>0</v>
      </c>
      <c r="AB675" s="1">
        <v>0</v>
      </c>
      <c r="AC675" s="1">
        <v>0</v>
      </c>
      <c r="AD675" s="1">
        <v>0</v>
      </c>
      <c r="AE675" s="28" t="s">
        <v>43</v>
      </c>
      <c r="AF675" s="28" t="s">
        <v>2205</v>
      </c>
      <c r="AG675" s="28" t="s">
        <v>9613</v>
      </c>
      <c r="AH675" s="28" t="s">
        <v>51</v>
      </c>
      <c r="AI675" s="28" t="s">
        <v>52</v>
      </c>
      <c r="AJ675" s="28" t="s">
        <v>46</v>
      </c>
      <c r="AK675" s="28" t="s">
        <v>6887</v>
      </c>
    </row>
    <row r="676" spans="1:37" s="1" customFormat="1" ht="90" customHeight="1">
      <c r="A676" s="1">
        <v>2024</v>
      </c>
      <c r="B676" s="1">
        <v>3</v>
      </c>
      <c r="C676" s="1" t="s">
        <v>9614</v>
      </c>
      <c r="D676" s="1" t="s">
        <v>37</v>
      </c>
      <c r="E676" s="1">
        <v>66328.460000000006</v>
      </c>
      <c r="F676" s="28" t="s">
        <v>9615</v>
      </c>
      <c r="G676" s="28" t="s">
        <v>9616</v>
      </c>
      <c r="H676" s="1">
        <v>32</v>
      </c>
      <c r="I676" s="1" t="s">
        <v>38</v>
      </c>
      <c r="J676" s="1">
        <v>0</v>
      </c>
      <c r="K676" s="1" t="s">
        <v>49</v>
      </c>
      <c r="L676" s="28" t="s">
        <v>47</v>
      </c>
      <c r="M676" s="28" t="s">
        <v>50</v>
      </c>
      <c r="N676" s="1" t="s">
        <v>40</v>
      </c>
      <c r="O676" s="1" t="s">
        <v>231</v>
      </c>
      <c r="P676" s="1" t="s">
        <v>9617</v>
      </c>
      <c r="Q676" s="1" t="s">
        <v>63</v>
      </c>
      <c r="R676" s="1">
        <v>12</v>
      </c>
      <c r="S676" s="1">
        <v>12</v>
      </c>
      <c r="T676" s="1">
        <v>0</v>
      </c>
      <c r="U676" s="28" t="s">
        <v>110</v>
      </c>
      <c r="V676" s="1">
        <v>1</v>
      </c>
      <c r="W676" s="28" t="s">
        <v>9618</v>
      </c>
      <c r="X676" s="2">
        <v>45641</v>
      </c>
      <c r="Y676" s="2">
        <v>45656</v>
      </c>
      <c r="Z676" s="1">
        <v>66328.460000000006</v>
      </c>
      <c r="AA676" s="1">
        <v>0</v>
      </c>
      <c r="AB676" s="1">
        <v>0</v>
      </c>
      <c r="AC676" s="1">
        <v>0</v>
      </c>
      <c r="AD676" s="1">
        <v>0</v>
      </c>
      <c r="AE676" s="28" t="s">
        <v>43</v>
      </c>
      <c r="AF676" s="28" t="s">
        <v>6199</v>
      </c>
      <c r="AG676" s="28" t="s">
        <v>9619</v>
      </c>
      <c r="AH676" s="28" t="s">
        <v>51</v>
      </c>
      <c r="AI676" s="28" t="s">
        <v>52</v>
      </c>
      <c r="AJ676" s="28" t="s">
        <v>46</v>
      </c>
      <c r="AK676" s="28" t="s">
        <v>6887</v>
      </c>
    </row>
    <row r="677" spans="1:37" s="1" customFormat="1" ht="90" customHeight="1">
      <c r="A677" s="1">
        <v>2024</v>
      </c>
      <c r="B677" s="1">
        <v>3</v>
      </c>
      <c r="C677" s="1" t="s">
        <v>9620</v>
      </c>
      <c r="D677" s="1" t="s">
        <v>37</v>
      </c>
      <c r="E677" s="1">
        <v>40953.32</v>
      </c>
      <c r="F677" s="28" t="s">
        <v>9621</v>
      </c>
      <c r="G677" s="28" t="s">
        <v>9622</v>
      </c>
      <c r="H677" s="1">
        <v>32</v>
      </c>
      <c r="I677" s="1" t="s">
        <v>38</v>
      </c>
      <c r="J677" s="1">
        <v>0</v>
      </c>
      <c r="K677" s="1" t="s">
        <v>49</v>
      </c>
      <c r="L677" s="28" t="s">
        <v>47</v>
      </c>
      <c r="M677" s="28" t="s">
        <v>50</v>
      </c>
      <c r="N677" s="1" t="s">
        <v>40</v>
      </c>
      <c r="O677" s="1" t="s">
        <v>231</v>
      </c>
      <c r="P677" s="1" t="s">
        <v>9623</v>
      </c>
      <c r="Q677" s="1" t="s">
        <v>63</v>
      </c>
      <c r="R677" s="1">
        <v>8</v>
      </c>
      <c r="S677" s="1">
        <v>8</v>
      </c>
      <c r="T677" s="1">
        <v>0</v>
      </c>
      <c r="U677" s="28" t="s">
        <v>104</v>
      </c>
      <c r="V677" s="1">
        <v>1</v>
      </c>
      <c r="W677" s="28" t="s">
        <v>9624</v>
      </c>
      <c r="X677" s="2">
        <v>45641</v>
      </c>
      <c r="Y677" s="2">
        <v>45656</v>
      </c>
      <c r="Z677" s="1">
        <v>40953.32</v>
      </c>
      <c r="AA677" s="1">
        <v>0</v>
      </c>
      <c r="AB677" s="1">
        <v>0</v>
      </c>
      <c r="AC677" s="1">
        <v>0</v>
      </c>
      <c r="AD677" s="1">
        <v>0</v>
      </c>
      <c r="AE677" s="28" t="s">
        <v>43</v>
      </c>
      <c r="AF677" s="28" t="s">
        <v>6487</v>
      </c>
      <c r="AG677" s="28" t="s">
        <v>9625</v>
      </c>
      <c r="AH677" s="28" t="s">
        <v>51</v>
      </c>
      <c r="AI677" s="28" t="s">
        <v>52</v>
      </c>
      <c r="AJ677" s="28" t="s">
        <v>46</v>
      </c>
      <c r="AK677" s="28" t="s">
        <v>6887</v>
      </c>
    </row>
    <row r="678" spans="1:37" s="1" customFormat="1" ht="90" customHeight="1">
      <c r="A678" s="1">
        <v>2024</v>
      </c>
      <c r="B678" s="1">
        <v>3</v>
      </c>
      <c r="C678" s="1" t="s">
        <v>9626</v>
      </c>
      <c r="D678" s="1" t="s">
        <v>37</v>
      </c>
      <c r="E678" s="1">
        <v>147521.60999999999</v>
      </c>
      <c r="F678" s="28" t="s">
        <v>9627</v>
      </c>
      <c r="G678" s="28" t="s">
        <v>9628</v>
      </c>
      <c r="H678" s="1">
        <v>32</v>
      </c>
      <c r="I678" s="1" t="s">
        <v>38</v>
      </c>
      <c r="J678" s="1">
        <v>0</v>
      </c>
      <c r="K678" s="1" t="s">
        <v>49</v>
      </c>
      <c r="L678" s="28" t="s">
        <v>47</v>
      </c>
      <c r="M678" s="28" t="s">
        <v>50</v>
      </c>
      <c r="N678" s="1" t="s">
        <v>40</v>
      </c>
      <c r="O678" s="1" t="s">
        <v>231</v>
      </c>
      <c r="P678" s="1" t="s">
        <v>9629</v>
      </c>
      <c r="Q678" s="1" t="s">
        <v>63</v>
      </c>
      <c r="R678" s="1">
        <v>35</v>
      </c>
      <c r="S678" s="1">
        <v>33</v>
      </c>
      <c r="T678" s="1">
        <v>0</v>
      </c>
      <c r="U678" s="28" t="s">
        <v>8085</v>
      </c>
      <c r="V678" s="1">
        <v>1</v>
      </c>
      <c r="W678" s="28" t="s">
        <v>9630</v>
      </c>
      <c r="X678" s="2">
        <v>45627</v>
      </c>
      <c r="Y678" s="2">
        <v>45656</v>
      </c>
      <c r="Z678" s="1">
        <v>147521.60999999999</v>
      </c>
      <c r="AA678" s="1">
        <v>0</v>
      </c>
      <c r="AB678" s="1">
        <v>0</v>
      </c>
      <c r="AC678" s="1">
        <v>0</v>
      </c>
      <c r="AD678" s="1">
        <v>0</v>
      </c>
      <c r="AE678" s="28" t="s">
        <v>43</v>
      </c>
      <c r="AF678" s="28" t="s">
        <v>9475</v>
      </c>
      <c r="AG678" s="28" t="s">
        <v>9631</v>
      </c>
      <c r="AH678" s="28" t="s">
        <v>51</v>
      </c>
      <c r="AI678" s="28" t="s">
        <v>52</v>
      </c>
      <c r="AJ678" s="28" t="s">
        <v>46</v>
      </c>
      <c r="AK678" s="28" t="s">
        <v>6887</v>
      </c>
    </row>
    <row r="679" spans="1:37" s="1" customFormat="1" ht="90" customHeight="1">
      <c r="A679" s="1">
        <v>2024</v>
      </c>
      <c r="B679" s="1">
        <v>3</v>
      </c>
      <c r="C679" s="1" t="s">
        <v>9632</v>
      </c>
      <c r="D679" s="1" t="s">
        <v>37</v>
      </c>
      <c r="E679" s="1">
        <v>26268.98</v>
      </c>
      <c r="F679" s="28" t="s">
        <v>5953</v>
      </c>
      <c r="G679" s="28" t="s">
        <v>9633</v>
      </c>
      <c r="H679" s="1">
        <v>32</v>
      </c>
      <c r="I679" s="1" t="s">
        <v>38</v>
      </c>
      <c r="J679" s="1">
        <v>0</v>
      </c>
      <c r="K679" s="1" t="s">
        <v>49</v>
      </c>
      <c r="L679" s="28" t="s">
        <v>47</v>
      </c>
      <c r="M679" s="28" t="s">
        <v>50</v>
      </c>
      <c r="N679" s="1" t="s">
        <v>40</v>
      </c>
      <c r="O679" s="1" t="s">
        <v>231</v>
      </c>
      <c r="P679" s="1" t="s">
        <v>9634</v>
      </c>
      <c r="Q679" s="1" t="s">
        <v>63</v>
      </c>
      <c r="R679" s="1">
        <v>4</v>
      </c>
      <c r="S679" s="1">
        <v>4</v>
      </c>
      <c r="T679" s="1">
        <v>0</v>
      </c>
      <c r="U679" s="28" t="s">
        <v>156</v>
      </c>
      <c r="V679" s="1">
        <v>1</v>
      </c>
      <c r="W679" s="28" t="s">
        <v>9635</v>
      </c>
      <c r="X679" s="2">
        <v>45641</v>
      </c>
      <c r="Y679" s="2">
        <v>45656</v>
      </c>
      <c r="Z679" s="1">
        <v>26268.98</v>
      </c>
      <c r="AA679" s="1">
        <v>0</v>
      </c>
      <c r="AB679" s="1">
        <v>0</v>
      </c>
      <c r="AC679" s="1">
        <v>0</v>
      </c>
      <c r="AD679" s="1">
        <v>0</v>
      </c>
      <c r="AE679" s="28" t="s">
        <v>43</v>
      </c>
      <c r="AF679" s="28" t="s">
        <v>7444</v>
      </c>
      <c r="AG679" s="28" t="s">
        <v>9636</v>
      </c>
      <c r="AH679" s="28" t="s">
        <v>51</v>
      </c>
      <c r="AI679" s="28" t="s">
        <v>52</v>
      </c>
      <c r="AJ679" s="28" t="s">
        <v>46</v>
      </c>
      <c r="AK679" s="28" t="s">
        <v>6887</v>
      </c>
    </row>
    <row r="680" spans="1:37" s="1" customFormat="1" ht="90" customHeight="1">
      <c r="A680" s="1">
        <v>2024</v>
      </c>
      <c r="B680" s="1">
        <v>3</v>
      </c>
      <c r="C680" s="1" t="s">
        <v>9637</v>
      </c>
      <c r="D680" s="1" t="s">
        <v>37</v>
      </c>
      <c r="E680" s="1">
        <v>8343.33</v>
      </c>
      <c r="F680" s="28" t="s">
        <v>5134</v>
      </c>
      <c r="G680" s="28" t="s">
        <v>9638</v>
      </c>
      <c r="H680" s="1">
        <v>32</v>
      </c>
      <c r="I680" s="1" t="s">
        <v>38</v>
      </c>
      <c r="J680" s="1">
        <v>0</v>
      </c>
      <c r="K680" s="1" t="s">
        <v>49</v>
      </c>
      <c r="L680" s="28" t="s">
        <v>47</v>
      </c>
      <c r="M680" s="28" t="s">
        <v>50</v>
      </c>
      <c r="N680" s="1" t="s">
        <v>40</v>
      </c>
      <c r="O680" s="1" t="s">
        <v>231</v>
      </c>
      <c r="P680" s="1" t="s">
        <v>9639</v>
      </c>
      <c r="Q680" s="1" t="s">
        <v>63</v>
      </c>
      <c r="R680" s="1">
        <v>2</v>
      </c>
      <c r="S680" s="1">
        <v>2</v>
      </c>
      <c r="T680" s="1">
        <v>0</v>
      </c>
      <c r="U680" s="28" t="s">
        <v>99</v>
      </c>
      <c r="V680" s="1">
        <v>1</v>
      </c>
      <c r="W680" s="28" t="s">
        <v>9640</v>
      </c>
      <c r="X680" s="2">
        <v>45641</v>
      </c>
      <c r="Y680" s="2">
        <v>45656</v>
      </c>
      <c r="Z680" s="1">
        <v>8343.33</v>
      </c>
      <c r="AA680" s="1">
        <v>0</v>
      </c>
      <c r="AB680" s="1">
        <v>0</v>
      </c>
      <c r="AC680" s="1">
        <v>0</v>
      </c>
      <c r="AD680" s="1">
        <v>0</v>
      </c>
      <c r="AE680" s="28" t="s">
        <v>43</v>
      </c>
      <c r="AF680" s="28" t="s">
        <v>5883</v>
      </c>
      <c r="AG680" s="28" t="s">
        <v>9641</v>
      </c>
      <c r="AH680" s="28" t="s">
        <v>51</v>
      </c>
      <c r="AI680" s="28" t="s">
        <v>52</v>
      </c>
      <c r="AJ680" s="28" t="s">
        <v>46</v>
      </c>
      <c r="AK680" s="28" t="s">
        <v>6887</v>
      </c>
    </row>
    <row r="681" spans="1:37" s="1" customFormat="1" ht="90" customHeight="1">
      <c r="A681" s="1">
        <v>2024</v>
      </c>
      <c r="B681" s="1">
        <v>3</v>
      </c>
      <c r="C681" s="1" t="s">
        <v>9642</v>
      </c>
      <c r="D681" s="1" t="s">
        <v>37</v>
      </c>
      <c r="E681" s="1">
        <v>1433434.06</v>
      </c>
      <c r="F681" s="28" t="s">
        <v>9643</v>
      </c>
      <c r="G681" s="28" t="s">
        <v>9644</v>
      </c>
      <c r="H681" s="1">
        <v>32</v>
      </c>
      <c r="I681" s="1" t="s">
        <v>38</v>
      </c>
      <c r="J681" s="1">
        <v>0</v>
      </c>
      <c r="K681" s="1" t="s">
        <v>49</v>
      </c>
      <c r="L681" s="28" t="s">
        <v>47</v>
      </c>
      <c r="M681" s="28" t="s">
        <v>50</v>
      </c>
      <c r="N681" s="1" t="s">
        <v>40</v>
      </c>
      <c r="O681" s="1" t="s">
        <v>231</v>
      </c>
      <c r="P681" s="1" t="s">
        <v>9645</v>
      </c>
      <c r="Q681" s="1" t="s">
        <v>63</v>
      </c>
      <c r="R681" s="1">
        <v>316</v>
      </c>
      <c r="S681" s="1">
        <v>300</v>
      </c>
      <c r="T681" s="1">
        <v>0</v>
      </c>
      <c r="U681" s="28" t="s">
        <v>9646</v>
      </c>
      <c r="V681" s="1">
        <v>1</v>
      </c>
      <c r="W681" s="28" t="s">
        <v>9647</v>
      </c>
      <c r="X681" s="2">
        <v>45597</v>
      </c>
      <c r="Y681" s="2">
        <v>45656</v>
      </c>
      <c r="Z681" s="1">
        <v>1433434.06</v>
      </c>
      <c r="AA681" s="1">
        <v>0</v>
      </c>
      <c r="AB681" s="1">
        <v>0</v>
      </c>
      <c r="AC681" s="1">
        <v>0</v>
      </c>
      <c r="AD681" s="1">
        <v>0</v>
      </c>
      <c r="AE681" s="28" t="s">
        <v>43</v>
      </c>
      <c r="AF681" s="28" t="s">
        <v>279</v>
      </c>
      <c r="AG681" s="28" t="s">
        <v>9648</v>
      </c>
      <c r="AH681" s="28" t="s">
        <v>51</v>
      </c>
      <c r="AI681" s="28" t="s">
        <v>52</v>
      </c>
      <c r="AJ681" s="28" t="s">
        <v>46</v>
      </c>
      <c r="AK681" s="28" t="s">
        <v>6887</v>
      </c>
    </row>
    <row r="682" spans="1:37" s="1" customFormat="1" ht="90" customHeight="1">
      <c r="A682" s="1">
        <v>2024</v>
      </c>
      <c r="B682" s="1">
        <v>3</v>
      </c>
      <c r="C682" s="1" t="s">
        <v>9649</v>
      </c>
      <c r="D682" s="1" t="s">
        <v>37</v>
      </c>
      <c r="E682" s="1">
        <v>48402.81</v>
      </c>
      <c r="F682" s="28" t="s">
        <v>9650</v>
      </c>
      <c r="G682" s="28" t="s">
        <v>9651</v>
      </c>
      <c r="H682" s="1">
        <v>32</v>
      </c>
      <c r="I682" s="1" t="s">
        <v>38</v>
      </c>
      <c r="J682" s="1">
        <v>0</v>
      </c>
      <c r="K682" s="1" t="s">
        <v>49</v>
      </c>
      <c r="L682" s="28" t="s">
        <v>47</v>
      </c>
      <c r="M682" s="28" t="s">
        <v>50</v>
      </c>
      <c r="N682" s="1" t="s">
        <v>40</v>
      </c>
      <c r="O682" s="1" t="s">
        <v>231</v>
      </c>
      <c r="P682" s="1" t="s">
        <v>9652</v>
      </c>
      <c r="Q682" s="1" t="s">
        <v>63</v>
      </c>
      <c r="R682" s="1">
        <v>10</v>
      </c>
      <c r="S682" s="1">
        <v>10</v>
      </c>
      <c r="T682" s="1">
        <v>0</v>
      </c>
      <c r="U682" s="28" t="s">
        <v>176</v>
      </c>
      <c r="V682" s="1">
        <v>1</v>
      </c>
      <c r="W682" s="28" t="s">
        <v>9653</v>
      </c>
      <c r="X682" s="2">
        <v>45641</v>
      </c>
      <c r="Y682" s="2">
        <v>45656</v>
      </c>
      <c r="Z682" s="1">
        <v>48402.81</v>
      </c>
      <c r="AA682" s="1">
        <v>0</v>
      </c>
      <c r="AB682" s="1">
        <v>0</v>
      </c>
      <c r="AC682" s="1">
        <v>0</v>
      </c>
      <c r="AD682" s="1">
        <v>0</v>
      </c>
      <c r="AE682" s="28" t="s">
        <v>43</v>
      </c>
      <c r="AF682" s="28" t="s">
        <v>5964</v>
      </c>
      <c r="AG682" s="28" t="s">
        <v>9654</v>
      </c>
      <c r="AH682" s="28" t="s">
        <v>51</v>
      </c>
      <c r="AI682" s="28" t="s">
        <v>52</v>
      </c>
      <c r="AJ682" s="28" t="s">
        <v>46</v>
      </c>
      <c r="AK682" s="28" t="s">
        <v>6887</v>
      </c>
    </row>
    <row r="683" spans="1:37" s="1" customFormat="1" ht="90" customHeight="1">
      <c r="A683" s="1">
        <v>2024</v>
      </c>
      <c r="B683" s="1">
        <v>3</v>
      </c>
      <c r="C683" s="1" t="s">
        <v>9655</v>
      </c>
      <c r="D683" s="1" t="s">
        <v>37</v>
      </c>
      <c r="E683" s="1">
        <v>42955.64</v>
      </c>
      <c r="F683" s="28" t="s">
        <v>9656</v>
      </c>
      <c r="G683" s="28" t="s">
        <v>9657</v>
      </c>
      <c r="H683" s="1">
        <v>32</v>
      </c>
      <c r="I683" s="1" t="s">
        <v>38</v>
      </c>
      <c r="J683" s="1">
        <v>0</v>
      </c>
      <c r="K683" s="1" t="s">
        <v>49</v>
      </c>
      <c r="L683" s="28" t="s">
        <v>47</v>
      </c>
      <c r="M683" s="28" t="s">
        <v>50</v>
      </c>
      <c r="N683" s="1" t="s">
        <v>40</v>
      </c>
      <c r="O683" s="1" t="s">
        <v>231</v>
      </c>
      <c r="P683" s="1" t="s">
        <v>9658</v>
      </c>
      <c r="Q683" s="1" t="s">
        <v>63</v>
      </c>
      <c r="R683" s="1">
        <v>8</v>
      </c>
      <c r="S683" s="1">
        <v>8</v>
      </c>
      <c r="T683" s="1">
        <v>0</v>
      </c>
      <c r="U683" s="28" t="s">
        <v>104</v>
      </c>
      <c r="V683" s="1">
        <v>1</v>
      </c>
      <c r="W683" s="28" t="s">
        <v>9659</v>
      </c>
      <c r="X683" s="2">
        <v>45641</v>
      </c>
      <c r="Y683" s="2">
        <v>45656</v>
      </c>
      <c r="Z683" s="1">
        <v>0</v>
      </c>
      <c r="AA683" s="1">
        <v>0</v>
      </c>
      <c r="AB683" s="1">
        <v>0</v>
      </c>
      <c r="AC683" s="1">
        <v>0</v>
      </c>
      <c r="AD683" s="1">
        <v>0</v>
      </c>
      <c r="AE683" s="28" t="s">
        <v>43</v>
      </c>
      <c r="AF683" s="28" t="s">
        <v>95</v>
      </c>
      <c r="AG683" s="28" t="s">
        <v>9660</v>
      </c>
      <c r="AH683" s="28" t="s">
        <v>44</v>
      </c>
      <c r="AI683" s="28" t="s">
        <v>45</v>
      </c>
      <c r="AJ683" s="28" t="s">
        <v>9661</v>
      </c>
      <c r="AK683" s="28" t="s">
        <v>9662</v>
      </c>
    </row>
    <row r="684" spans="1:37" s="1" customFormat="1" ht="90" customHeight="1">
      <c r="A684" s="1">
        <v>2024</v>
      </c>
      <c r="B684" s="1">
        <v>3</v>
      </c>
      <c r="C684" s="1" t="s">
        <v>9663</v>
      </c>
      <c r="D684" s="1" t="s">
        <v>37</v>
      </c>
      <c r="E684" s="1">
        <v>8343.33</v>
      </c>
      <c r="F684" s="28" t="s">
        <v>5134</v>
      </c>
      <c r="G684" s="28" t="s">
        <v>9664</v>
      </c>
      <c r="H684" s="1">
        <v>32</v>
      </c>
      <c r="I684" s="1" t="s">
        <v>38</v>
      </c>
      <c r="J684" s="1">
        <v>0</v>
      </c>
      <c r="K684" s="1" t="s">
        <v>49</v>
      </c>
      <c r="L684" s="28" t="s">
        <v>47</v>
      </c>
      <c r="M684" s="28" t="s">
        <v>50</v>
      </c>
      <c r="N684" s="1" t="s">
        <v>40</v>
      </c>
      <c r="O684" s="1" t="s">
        <v>231</v>
      </c>
      <c r="P684" s="1" t="s">
        <v>9665</v>
      </c>
      <c r="Q684" s="1" t="s">
        <v>63</v>
      </c>
      <c r="R684" s="1">
        <v>2</v>
      </c>
      <c r="S684" s="1">
        <v>2</v>
      </c>
      <c r="T684" s="1">
        <v>0</v>
      </c>
      <c r="U684" s="28" t="s">
        <v>99</v>
      </c>
      <c r="V684" s="1">
        <v>1</v>
      </c>
      <c r="W684" s="28" t="s">
        <v>9666</v>
      </c>
      <c r="X684" s="2">
        <v>45597</v>
      </c>
      <c r="Y684" s="2">
        <v>45611</v>
      </c>
      <c r="Z684" s="1">
        <v>8343.33</v>
      </c>
      <c r="AA684" s="1">
        <v>0</v>
      </c>
      <c r="AB684" s="1">
        <v>0</v>
      </c>
      <c r="AC684" s="1">
        <v>0</v>
      </c>
      <c r="AD684" s="1">
        <v>0</v>
      </c>
      <c r="AE684" s="28" t="s">
        <v>43</v>
      </c>
      <c r="AF684" s="28" t="s">
        <v>5883</v>
      </c>
      <c r="AG684" s="28" t="s">
        <v>9667</v>
      </c>
      <c r="AH684" s="28" t="s">
        <v>51</v>
      </c>
      <c r="AI684" s="28" t="s">
        <v>52</v>
      </c>
      <c r="AJ684" s="28" t="s">
        <v>46</v>
      </c>
      <c r="AK684" s="28" t="s">
        <v>46</v>
      </c>
    </row>
    <row r="685" spans="1:37" s="1" customFormat="1" ht="90" customHeight="1">
      <c r="A685" s="1">
        <v>2024</v>
      </c>
      <c r="B685" s="1">
        <v>3</v>
      </c>
      <c r="C685" s="1" t="s">
        <v>9668</v>
      </c>
      <c r="D685" s="1" t="s">
        <v>37</v>
      </c>
      <c r="E685" s="1">
        <v>27408</v>
      </c>
      <c r="F685" s="28" t="s">
        <v>9669</v>
      </c>
      <c r="G685" s="28" t="s">
        <v>9670</v>
      </c>
      <c r="H685" s="1">
        <v>32</v>
      </c>
      <c r="I685" s="1" t="s">
        <v>38</v>
      </c>
      <c r="J685" s="1">
        <v>49</v>
      </c>
      <c r="K685" s="1" t="s">
        <v>106</v>
      </c>
      <c r="L685" s="28" t="s">
        <v>47</v>
      </c>
      <c r="M685" s="28" t="s">
        <v>50</v>
      </c>
      <c r="N685" s="1" t="s">
        <v>40</v>
      </c>
      <c r="O685" s="1" t="s">
        <v>200</v>
      </c>
      <c r="P685" s="1" t="s">
        <v>9671</v>
      </c>
      <c r="Q685" s="1" t="s">
        <v>63</v>
      </c>
      <c r="R685" s="1">
        <v>2</v>
      </c>
      <c r="S685" s="1">
        <v>3</v>
      </c>
      <c r="T685" s="1">
        <v>0</v>
      </c>
      <c r="U685" s="28" t="s">
        <v>9672</v>
      </c>
      <c r="V685" s="1">
        <v>1</v>
      </c>
      <c r="W685" s="28" t="s">
        <v>9673</v>
      </c>
      <c r="X685" s="2">
        <v>45508</v>
      </c>
      <c r="Y685" s="2">
        <v>45526</v>
      </c>
      <c r="Z685" s="1">
        <v>27408</v>
      </c>
      <c r="AA685" s="1">
        <v>27408</v>
      </c>
      <c r="AB685" s="1">
        <v>27408</v>
      </c>
      <c r="AC685" s="1">
        <v>27408</v>
      </c>
      <c r="AD685" s="1">
        <v>27408</v>
      </c>
      <c r="AE685" s="28" t="s">
        <v>9674</v>
      </c>
      <c r="AF685" s="28" t="s">
        <v>9675</v>
      </c>
      <c r="AG685" s="28" t="s">
        <v>9676</v>
      </c>
      <c r="AH685" s="28" t="s">
        <v>51</v>
      </c>
      <c r="AI685" s="28" t="s">
        <v>52</v>
      </c>
      <c r="AJ685" s="28" t="s">
        <v>46</v>
      </c>
      <c r="AK685" s="28" t="s">
        <v>46</v>
      </c>
    </row>
    <row r="686" spans="1:37" s="1" customFormat="1" ht="90" customHeight="1">
      <c r="A686" s="1">
        <v>2024</v>
      </c>
      <c r="B686" s="1">
        <v>3</v>
      </c>
      <c r="C686" s="1" t="s">
        <v>9677</v>
      </c>
      <c r="D686" s="1" t="s">
        <v>37</v>
      </c>
      <c r="E686" s="1">
        <v>196272</v>
      </c>
      <c r="F686" s="28" t="s">
        <v>9678</v>
      </c>
      <c r="G686" s="28" t="s">
        <v>9679</v>
      </c>
      <c r="H686" s="1">
        <v>32</v>
      </c>
      <c r="I686" s="1" t="s">
        <v>38</v>
      </c>
      <c r="J686" s="1">
        <v>49</v>
      </c>
      <c r="K686" s="1" t="s">
        <v>106</v>
      </c>
      <c r="L686" s="28" t="s">
        <v>47</v>
      </c>
      <c r="M686" s="28" t="s">
        <v>56</v>
      </c>
      <c r="N686" s="1" t="s">
        <v>40</v>
      </c>
      <c r="O686" s="1" t="s">
        <v>200</v>
      </c>
      <c r="P686" s="1" t="s">
        <v>9680</v>
      </c>
      <c r="Q686" s="1" t="s">
        <v>63</v>
      </c>
      <c r="R686" s="1">
        <v>20</v>
      </c>
      <c r="S686" s="1">
        <v>20</v>
      </c>
      <c r="T686" s="1">
        <v>0</v>
      </c>
      <c r="U686" s="28" t="s">
        <v>9681</v>
      </c>
      <c r="V686" s="1">
        <v>1</v>
      </c>
      <c r="W686" s="28" t="s">
        <v>9682</v>
      </c>
      <c r="X686" s="2">
        <v>45491</v>
      </c>
      <c r="Y686" s="2">
        <v>45497</v>
      </c>
      <c r="Z686" s="1">
        <v>196272</v>
      </c>
      <c r="AA686" s="1">
        <v>196272</v>
      </c>
      <c r="AB686" s="1">
        <v>196272</v>
      </c>
      <c r="AC686" s="1">
        <v>196272</v>
      </c>
      <c r="AD686" s="1">
        <v>196272</v>
      </c>
      <c r="AE686" s="28" t="s">
        <v>9683</v>
      </c>
      <c r="AF686" s="28" t="s">
        <v>9684</v>
      </c>
      <c r="AG686" s="28" t="s">
        <v>9685</v>
      </c>
      <c r="AH686" s="28" t="s">
        <v>51</v>
      </c>
      <c r="AI686" s="28" t="s">
        <v>52</v>
      </c>
      <c r="AJ686" s="28" t="s">
        <v>46</v>
      </c>
      <c r="AK686" s="28" t="s">
        <v>46</v>
      </c>
    </row>
    <row r="687" spans="1:37" s="1" customFormat="1" ht="90" customHeight="1">
      <c r="A687" s="1">
        <v>2024</v>
      </c>
      <c r="B687" s="1">
        <v>3</v>
      </c>
      <c r="C687" s="1" t="s">
        <v>9686</v>
      </c>
      <c r="D687" s="1" t="s">
        <v>37</v>
      </c>
      <c r="E687" s="1">
        <v>572021</v>
      </c>
      <c r="F687" s="28" t="s">
        <v>9687</v>
      </c>
      <c r="G687" s="28" t="s">
        <v>9688</v>
      </c>
      <c r="H687" s="1">
        <v>32</v>
      </c>
      <c r="I687" s="1" t="s">
        <v>38</v>
      </c>
      <c r="J687" s="1">
        <v>56</v>
      </c>
      <c r="K687" s="1" t="s">
        <v>38</v>
      </c>
      <c r="L687" s="28" t="s">
        <v>47</v>
      </c>
      <c r="M687" s="28" t="s">
        <v>53</v>
      </c>
      <c r="N687" s="1" t="s">
        <v>40</v>
      </c>
      <c r="O687" s="1" t="s">
        <v>257</v>
      </c>
      <c r="P687" s="1" t="s">
        <v>9689</v>
      </c>
      <c r="Q687" s="1" t="s">
        <v>63</v>
      </c>
      <c r="R687" s="1">
        <v>83</v>
      </c>
      <c r="S687" s="1">
        <v>86</v>
      </c>
      <c r="T687" s="1">
        <v>0</v>
      </c>
      <c r="U687" s="28" t="s">
        <v>416</v>
      </c>
      <c r="V687" s="1">
        <v>1</v>
      </c>
      <c r="W687" s="28" t="s">
        <v>9690</v>
      </c>
      <c r="X687" s="2">
        <v>45550</v>
      </c>
      <c r="Y687" s="2">
        <v>45611</v>
      </c>
      <c r="Z687" s="1">
        <v>286010.5</v>
      </c>
      <c r="AA687" s="1">
        <v>0</v>
      </c>
      <c r="AB687" s="1">
        <v>0</v>
      </c>
      <c r="AC687" s="1">
        <v>0</v>
      </c>
      <c r="AD687" s="1">
        <v>0</v>
      </c>
      <c r="AE687" s="28" t="s">
        <v>43</v>
      </c>
      <c r="AF687" s="28" t="s">
        <v>386</v>
      </c>
      <c r="AG687" s="28" t="s">
        <v>9691</v>
      </c>
      <c r="AH687" s="28" t="s">
        <v>51</v>
      </c>
      <c r="AI687" s="28" t="s">
        <v>52</v>
      </c>
      <c r="AJ687" s="28" t="s">
        <v>46</v>
      </c>
      <c r="AK687" s="28" t="s">
        <v>46</v>
      </c>
    </row>
    <row r="688" spans="1:37" s="1" customFormat="1" ht="90" customHeight="1">
      <c r="A688" s="1">
        <v>2024</v>
      </c>
      <c r="B688" s="1">
        <v>3</v>
      </c>
      <c r="C688" s="1" t="s">
        <v>9692</v>
      </c>
      <c r="D688" s="1" t="s">
        <v>37</v>
      </c>
      <c r="E688" s="1">
        <v>776351</v>
      </c>
      <c r="F688" s="28" t="s">
        <v>9693</v>
      </c>
      <c r="G688" s="28" t="s">
        <v>9694</v>
      </c>
      <c r="H688" s="1">
        <v>32</v>
      </c>
      <c r="I688" s="1" t="s">
        <v>38</v>
      </c>
      <c r="J688" s="1">
        <v>56</v>
      </c>
      <c r="K688" s="1" t="s">
        <v>38</v>
      </c>
      <c r="L688" s="28" t="s">
        <v>47</v>
      </c>
      <c r="M688" s="28" t="s">
        <v>53</v>
      </c>
      <c r="N688" s="1" t="s">
        <v>40</v>
      </c>
      <c r="O688" s="1" t="s">
        <v>257</v>
      </c>
      <c r="P688" s="1" t="s">
        <v>9695</v>
      </c>
      <c r="Q688" s="1" t="s">
        <v>63</v>
      </c>
      <c r="R688" s="1">
        <v>141</v>
      </c>
      <c r="S688" s="1">
        <v>165</v>
      </c>
      <c r="T688" s="1">
        <v>0</v>
      </c>
      <c r="U688" s="28" t="s">
        <v>9696</v>
      </c>
      <c r="V688" s="1">
        <v>1</v>
      </c>
      <c r="W688" s="28" t="s">
        <v>9697</v>
      </c>
      <c r="X688" s="2">
        <v>45550</v>
      </c>
      <c r="Y688" s="2">
        <v>45611</v>
      </c>
      <c r="Z688" s="1">
        <v>388175.5</v>
      </c>
      <c r="AA688" s="1">
        <v>0</v>
      </c>
      <c r="AB688" s="1">
        <v>0</v>
      </c>
      <c r="AC688" s="1">
        <v>0</v>
      </c>
      <c r="AD688" s="1">
        <v>0</v>
      </c>
      <c r="AE688" s="28" t="s">
        <v>43</v>
      </c>
      <c r="AF688" s="28" t="s">
        <v>68</v>
      </c>
      <c r="AG688" s="28" t="s">
        <v>9698</v>
      </c>
      <c r="AH688" s="28" t="s">
        <v>51</v>
      </c>
      <c r="AI688" s="28" t="s">
        <v>52</v>
      </c>
      <c r="AJ688" s="28" t="s">
        <v>46</v>
      </c>
      <c r="AK688" s="28" t="s">
        <v>46</v>
      </c>
    </row>
    <row r="689" spans="1:37" s="1" customFormat="1" ht="90" customHeight="1">
      <c r="A689" s="1">
        <v>2024</v>
      </c>
      <c r="B689" s="1">
        <v>3</v>
      </c>
      <c r="C689" s="1" t="s">
        <v>9699</v>
      </c>
      <c r="D689" s="1" t="s">
        <v>37</v>
      </c>
      <c r="E689" s="1">
        <v>689562.36</v>
      </c>
      <c r="F689" s="28" t="s">
        <v>9700</v>
      </c>
      <c r="G689" s="28" t="s">
        <v>9701</v>
      </c>
      <c r="H689" s="1">
        <v>32</v>
      </c>
      <c r="I689" s="1" t="s">
        <v>38</v>
      </c>
      <c r="J689" s="1">
        <v>46</v>
      </c>
      <c r="K689" s="1" t="s">
        <v>144</v>
      </c>
      <c r="L689" s="28" t="s">
        <v>47</v>
      </c>
      <c r="M689" s="28" t="s">
        <v>61</v>
      </c>
      <c r="N689" s="1" t="s">
        <v>40</v>
      </c>
      <c r="O689" s="1" t="s">
        <v>238</v>
      </c>
      <c r="P689" s="1" t="s">
        <v>9702</v>
      </c>
      <c r="Q689" s="1" t="s">
        <v>63</v>
      </c>
      <c r="R689" s="1">
        <v>556</v>
      </c>
      <c r="S689" s="1">
        <v>505</v>
      </c>
      <c r="T689" s="1">
        <v>0</v>
      </c>
      <c r="U689" s="28" t="s">
        <v>9703</v>
      </c>
      <c r="V689" s="1">
        <v>1</v>
      </c>
      <c r="W689" s="28" t="s">
        <v>9704</v>
      </c>
      <c r="X689" s="2">
        <v>45509</v>
      </c>
      <c r="Y689" s="2">
        <v>45521</v>
      </c>
      <c r="Z689" s="1">
        <v>0</v>
      </c>
      <c r="AA689" s="1">
        <v>0</v>
      </c>
      <c r="AB689" s="1">
        <v>0</v>
      </c>
      <c r="AC689" s="1">
        <v>0</v>
      </c>
      <c r="AD689" s="1">
        <v>0</v>
      </c>
      <c r="AE689" s="28" t="s">
        <v>43</v>
      </c>
      <c r="AF689" s="28" t="s">
        <v>9705</v>
      </c>
      <c r="AG689" s="28" t="s">
        <v>9706</v>
      </c>
      <c r="AH689" s="28" t="s">
        <v>51</v>
      </c>
      <c r="AI689" s="28" t="s">
        <v>52</v>
      </c>
      <c r="AJ689" s="28" t="s">
        <v>46</v>
      </c>
      <c r="AK689" s="28" t="s">
        <v>6785</v>
      </c>
    </row>
    <row r="690" spans="1:37" s="1" customFormat="1" ht="90" customHeight="1">
      <c r="A690" s="1">
        <v>2024</v>
      </c>
      <c r="B690" s="1">
        <v>3</v>
      </c>
      <c r="C690" s="1" t="s">
        <v>9707</v>
      </c>
      <c r="D690" s="1" t="s">
        <v>37</v>
      </c>
      <c r="E690" s="1">
        <v>126124.18</v>
      </c>
      <c r="F690" s="28" t="s">
        <v>9708</v>
      </c>
      <c r="G690" s="28" t="s">
        <v>9709</v>
      </c>
      <c r="H690" s="1">
        <v>32</v>
      </c>
      <c r="I690" s="1" t="s">
        <v>38</v>
      </c>
      <c r="J690" s="1">
        <v>20</v>
      </c>
      <c r="K690" s="1" t="s">
        <v>123</v>
      </c>
      <c r="L690" s="28" t="s">
        <v>47</v>
      </c>
      <c r="M690" s="28" t="s">
        <v>48</v>
      </c>
      <c r="N690" s="1" t="s">
        <v>40</v>
      </c>
      <c r="O690" s="1" t="s">
        <v>244</v>
      </c>
      <c r="P690" s="1" t="s">
        <v>9710</v>
      </c>
      <c r="Q690" s="1" t="s">
        <v>63</v>
      </c>
      <c r="R690" s="1">
        <v>160</v>
      </c>
      <c r="S690" s="1">
        <v>140</v>
      </c>
      <c r="T690" s="1">
        <v>0</v>
      </c>
      <c r="U690" s="28" t="s">
        <v>176</v>
      </c>
      <c r="V690" s="1">
        <v>1</v>
      </c>
      <c r="W690" s="28" t="s">
        <v>9711</v>
      </c>
      <c r="X690" s="2">
        <v>45536</v>
      </c>
      <c r="Y690" s="2">
        <v>45565</v>
      </c>
      <c r="Z690" s="1">
        <v>126124.18</v>
      </c>
      <c r="AA690" s="1">
        <v>0</v>
      </c>
      <c r="AB690" s="1">
        <v>0</v>
      </c>
      <c r="AC690" s="1">
        <v>0</v>
      </c>
      <c r="AD690" s="1">
        <v>0</v>
      </c>
      <c r="AE690" s="28" t="s">
        <v>43</v>
      </c>
      <c r="AF690" s="28" t="s">
        <v>95</v>
      </c>
      <c r="AG690" s="28" t="s">
        <v>9712</v>
      </c>
      <c r="AH690" s="28" t="s">
        <v>51</v>
      </c>
      <c r="AI690" s="28" t="s">
        <v>52</v>
      </c>
      <c r="AJ690" s="28" t="s">
        <v>46</v>
      </c>
      <c r="AK690" s="28" t="s">
        <v>46</v>
      </c>
    </row>
    <row r="691" spans="1:37" s="1" customFormat="1" ht="90" customHeight="1">
      <c r="A691" s="1">
        <v>2024</v>
      </c>
      <c r="B691" s="1">
        <v>3</v>
      </c>
      <c r="C691" s="1" t="s">
        <v>9713</v>
      </c>
      <c r="D691" s="1" t="s">
        <v>37</v>
      </c>
      <c r="E691" s="1">
        <v>1247167.6200000001</v>
      </c>
      <c r="F691" s="28" t="s">
        <v>9714</v>
      </c>
      <c r="G691" s="28" t="s">
        <v>9715</v>
      </c>
      <c r="H691" s="1">
        <v>32</v>
      </c>
      <c r="I691" s="1" t="s">
        <v>38</v>
      </c>
      <c r="J691" s="1">
        <v>56</v>
      </c>
      <c r="K691" s="1" t="s">
        <v>38</v>
      </c>
      <c r="L691" s="28" t="s">
        <v>47</v>
      </c>
      <c r="M691" s="28" t="s">
        <v>61</v>
      </c>
      <c r="N691" s="1" t="s">
        <v>40</v>
      </c>
      <c r="O691" s="1" t="s">
        <v>91</v>
      </c>
      <c r="P691" s="1" t="s">
        <v>9716</v>
      </c>
      <c r="Q691" s="1" t="s">
        <v>63</v>
      </c>
      <c r="R691" s="1">
        <v>45</v>
      </c>
      <c r="S691" s="1">
        <v>25</v>
      </c>
      <c r="T691" s="1">
        <v>0</v>
      </c>
      <c r="U691" s="28" t="s">
        <v>9717</v>
      </c>
      <c r="V691" s="1">
        <v>1</v>
      </c>
      <c r="W691" s="28" t="s">
        <v>9718</v>
      </c>
      <c r="X691" s="2">
        <v>45519</v>
      </c>
      <c r="Y691" s="2">
        <v>45580</v>
      </c>
      <c r="Z691" s="1">
        <v>623583.81000000006</v>
      </c>
      <c r="AA691" s="1">
        <v>0</v>
      </c>
      <c r="AB691" s="1">
        <v>0</v>
      </c>
      <c r="AC691" s="1">
        <v>0</v>
      </c>
      <c r="AD691" s="1">
        <v>0</v>
      </c>
      <c r="AE691" s="28" t="s">
        <v>43</v>
      </c>
      <c r="AF691" s="28" t="s">
        <v>82</v>
      </c>
      <c r="AG691" s="28" t="s">
        <v>9719</v>
      </c>
      <c r="AH691" s="28" t="s">
        <v>51</v>
      </c>
      <c r="AI691" s="28" t="s">
        <v>52</v>
      </c>
      <c r="AJ691" s="28" t="s">
        <v>46</v>
      </c>
      <c r="AK691" s="28" t="s">
        <v>46</v>
      </c>
    </row>
    <row r="692" spans="1:37" s="1" customFormat="1" ht="90" customHeight="1">
      <c r="A692" s="1">
        <v>2024</v>
      </c>
      <c r="B692" s="1">
        <v>3</v>
      </c>
      <c r="C692" s="1" t="s">
        <v>9720</v>
      </c>
      <c r="D692" s="1" t="s">
        <v>37</v>
      </c>
      <c r="E692" s="1">
        <v>1923464.47</v>
      </c>
      <c r="F692" s="28" t="s">
        <v>9721</v>
      </c>
      <c r="G692" s="28" t="s">
        <v>9722</v>
      </c>
      <c r="H692" s="1">
        <v>32</v>
      </c>
      <c r="I692" s="1" t="s">
        <v>38</v>
      </c>
      <c r="J692" s="1">
        <v>56</v>
      </c>
      <c r="K692" s="1" t="s">
        <v>38</v>
      </c>
      <c r="L692" s="28" t="s">
        <v>47</v>
      </c>
      <c r="M692" s="28" t="s">
        <v>61</v>
      </c>
      <c r="N692" s="1" t="s">
        <v>40</v>
      </c>
      <c r="O692" s="1" t="s">
        <v>91</v>
      </c>
      <c r="P692" s="1" t="s">
        <v>9723</v>
      </c>
      <c r="Q692" s="1" t="s">
        <v>63</v>
      </c>
      <c r="R692" s="1">
        <v>45</v>
      </c>
      <c r="S692" s="1">
        <v>22</v>
      </c>
      <c r="T692" s="1">
        <v>0</v>
      </c>
      <c r="U692" s="28" t="s">
        <v>9724</v>
      </c>
      <c r="V692" s="1">
        <v>1</v>
      </c>
      <c r="W692" s="28" t="s">
        <v>9725</v>
      </c>
      <c r="X692" s="2">
        <v>45519</v>
      </c>
      <c r="Y692" s="2">
        <v>45580</v>
      </c>
      <c r="Z692" s="1">
        <v>961732.23</v>
      </c>
      <c r="AA692" s="1">
        <v>0</v>
      </c>
      <c r="AB692" s="1">
        <v>0</v>
      </c>
      <c r="AC692" s="1">
        <v>0</v>
      </c>
      <c r="AD692" s="1">
        <v>0</v>
      </c>
      <c r="AE692" s="28" t="s">
        <v>43</v>
      </c>
      <c r="AF692" s="28" t="s">
        <v>82</v>
      </c>
      <c r="AG692" s="28" t="s">
        <v>9726</v>
      </c>
      <c r="AH692" s="28" t="s">
        <v>51</v>
      </c>
      <c r="AI692" s="28" t="s">
        <v>52</v>
      </c>
      <c r="AJ692" s="28" t="s">
        <v>46</v>
      </c>
      <c r="AK692" s="28" t="s">
        <v>46</v>
      </c>
    </row>
    <row r="693" spans="1:37" s="1" customFormat="1" ht="90" customHeight="1">
      <c r="A693" s="1">
        <v>2024</v>
      </c>
      <c r="B693" s="1">
        <v>3</v>
      </c>
      <c r="C693" s="1" t="s">
        <v>9727</v>
      </c>
      <c r="D693" s="1" t="s">
        <v>37</v>
      </c>
      <c r="E693" s="1">
        <v>144941.13</v>
      </c>
      <c r="F693" s="28" t="s">
        <v>9728</v>
      </c>
      <c r="G693" s="28" t="s">
        <v>9729</v>
      </c>
      <c r="H693" s="1">
        <v>32</v>
      </c>
      <c r="I693" s="1" t="s">
        <v>38</v>
      </c>
      <c r="J693" s="1">
        <v>46</v>
      </c>
      <c r="K693" s="1" t="s">
        <v>144</v>
      </c>
      <c r="L693" s="28" t="s">
        <v>47</v>
      </c>
      <c r="M693" s="28" t="s">
        <v>61</v>
      </c>
      <c r="N693" s="1" t="s">
        <v>40</v>
      </c>
      <c r="O693" s="1" t="s">
        <v>238</v>
      </c>
      <c r="P693" s="1" t="s">
        <v>9730</v>
      </c>
      <c r="Q693" s="1" t="s">
        <v>63</v>
      </c>
      <c r="R693" s="1">
        <v>104</v>
      </c>
      <c r="S693" s="1">
        <v>94</v>
      </c>
      <c r="T693" s="1">
        <v>0</v>
      </c>
      <c r="U693" s="28" t="s">
        <v>2338</v>
      </c>
      <c r="V693" s="1">
        <v>1</v>
      </c>
      <c r="W693" s="28" t="s">
        <v>9731</v>
      </c>
      <c r="X693" s="2">
        <v>45530</v>
      </c>
      <c r="Y693" s="2">
        <v>45541</v>
      </c>
      <c r="Z693" s="1">
        <v>0</v>
      </c>
      <c r="AA693" s="1">
        <v>0</v>
      </c>
      <c r="AB693" s="1">
        <v>0</v>
      </c>
      <c r="AC693" s="1">
        <v>0</v>
      </c>
      <c r="AD693" s="1">
        <v>0</v>
      </c>
      <c r="AE693" s="28" t="s">
        <v>43</v>
      </c>
      <c r="AF693" s="28" t="s">
        <v>9732</v>
      </c>
      <c r="AG693" s="28" t="s">
        <v>9733</v>
      </c>
      <c r="AH693" s="28" t="s">
        <v>51</v>
      </c>
      <c r="AI693" s="28" t="s">
        <v>52</v>
      </c>
      <c r="AJ693" s="28" t="s">
        <v>46</v>
      </c>
      <c r="AK693" s="28" t="s">
        <v>6785</v>
      </c>
    </row>
    <row r="694" spans="1:37" s="1" customFormat="1" ht="90" customHeight="1">
      <c r="A694" s="1">
        <v>2024</v>
      </c>
      <c r="B694" s="1">
        <v>3</v>
      </c>
      <c r="C694" s="1" t="s">
        <v>9734</v>
      </c>
      <c r="D694" s="1" t="s">
        <v>37</v>
      </c>
      <c r="E694" s="1">
        <v>133168</v>
      </c>
      <c r="F694" s="28" t="s">
        <v>9735</v>
      </c>
      <c r="G694" s="28" t="s">
        <v>9736</v>
      </c>
      <c r="H694" s="1">
        <v>32</v>
      </c>
      <c r="I694" s="1" t="s">
        <v>38</v>
      </c>
      <c r="J694" s="1">
        <v>49</v>
      </c>
      <c r="K694" s="1" t="s">
        <v>106</v>
      </c>
      <c r="L694" s="28" t="s">
        <v>47</v>
      </c>
      <c r="M694" s="28" t="s">
        <v>56</v>
      </c>
      <c r="N694" s="1" t="s">
        <v>40</v>
      </c>
      <c r="O694" s="1" t="s">
        <v>200</v>
      </c>
      <c r="P694" s="1" t="s">
        <v>9737</v>
      </c>
      <c r="Q694" s="1" t="s">
        <v>63</v>
      </c>
      <c r="R694" s="1">
        <v>41</v>
      </c>
      <c r="S694" s="1">
        <v>51</v>
      </c>
      <c r="T694" s="1">
        <v>0</v>
      </c>
      <c r="U694" s="28" t="s">
        <v>9738</v>
      </c>
      <c r="V694" s="1">
        <v>1</v>
      </c>
      <c r="W694" s="28" t="s">
        <v>9739</v>
      </c>
      <c r="X694" s="2">
        <v>45524</v>
      </c>
      <c r="Y694" s="2">
        <v>45534</v>
      </c>
      <c r="Z694" s="1">
        <v>133168</v>
      </c>
      <c r="AA694" s="1">
        <v>133168</v>
      </c>
      <c r="AB694" s="1">
        <v>133168</v>
      </c>
      <c r="AC694" s="1">
        <v>133168</v>
      </c>
      <c r="AD694" s="1">
        <v>133168</v>
      </c>
      <c r="AE694" s="28" t="s">
        <v>9740</v>
      </c>
      <c r="AF694" s="28" t="s">
        <v>9741</v>
      </c>
      <c r="AG694" s="28" t="s">
        <v>9742</v>
      </c>
      <c r="AH694" s="28" t="s">
        <v>51</v>
      </c>
      <c r="AI694" s="28" t="s">
        <v>52</v>
      </c>
      <c r="AJ694" s="28" t="s">
        <v>46</v>
      </c>
      <c r="AK694" s="28" t="s">
        <v>46</v>
      </c>
    </row>
    <row r="695" spans="1:37" s="1" customFormat="1" ht="90" customHeight="1">
      <c r="A695" s="1">
        <v>2024</v>
      </c>
      <c r="B695" s="1">
        <v>3</v>
      </c>
      <c r="C695" s="1" t="s">
        <v>9743</v>
      </c>
      <c r="D695" s="1" t="s">
        <v>37</v>
      </c>
      <c r="E695" s="1">
        <v>144941.13</v>
      </c>
      <c r="F695" s="28" t="s">
        <v>9728</v>
      </c>
      <c r="G695" s="28" t="s">
        <v>9744</v>
      </c>
      <c r="H695" s="1">
        <v>32</v>
      </c>
      <c r="I695" s="1" t="s">
        <v>38</v>
      </c>
      <c r="J695" s="1">
        <v>46</v>
      </c>
      <c r="K695" s="1" t="s">
        <v>144</v>
      </c>
      <c r="L695" s="28" t="s">
        <v>47</v>
      </c>
      <c r="M695" s="28" t="s">
        <v>61</v>
      </c>
      <c r="N695" s="1" t="s">
        <v>40</v>
      </c>
      <c r="O695" s="1" t="s">
        <v>238</v>
      </c>
      <c r="P695" s="1" t="s">
        <v>9745</v>
      </c>
      <c r="Q695" s="1" t="s">
        <v>63</v>
      </c>
      <c r="R695" s="1">
        <v>94</v>
      </c>
      <c r="S695" s="1">
        <v>95</v>
      </c>
      <c r="T695" s="1">
        <v>0</v>
      </c>
      <c r="U695" s="28" t="s">
        <v>2338</v>
      </c>
      <c r="V695" s="1">
        <v>1</v>
      </c>
      <c r="W695" s="28" t="s">
        <v>9746</v>
      </c>
      <c r="X695" s="2">
        <v>45530</v>
      </c>
      <c r="Y695" s="2">
        <v>45541</v>
      </c>
      <c r="Z695" s="1">
        <v>0</v>
      </c>
      <c r="AA695" s="1">
        <v>0</v>
      </c>
      <c r="AB695" s="1">
        <v>0</v>
      </c>
      <c r="AC695" s="1">
        <v>0</v>
      </c>
      <c r="AD695" s="1">
        <v>0</v>
      </c>
      <c r="AE695" s="28" t="s">
        <v>43</v>
      </c>
      <c r="AF695" s="28" t="s">
        <v>9732</v>
      </c>
      <c r="AG695" s="28" t="s">
        <v>9747</v>
      </c>
      <c r="AH695" s="28" t="s">
        <v>51</v>
      </c>
      <c r="AI695" s="28" t="s">
        <v>52</v>
      </c>
      <c r="AJ695" s="28" t="s">
        <v>46</v>
      </c>
      <c r="AK695" s="28" t="s">
        <v>6785</v>
      </c>
    </row>
    <row r="696" spans="1:37" s="1" customFormat="1" ht="90" customHeight="1">
      <c r="A696" s="1">
        <v>2024</v>
      </c>
      <c r="B696" s="1">
        <v>3</v>
      </c>
      <c r="C696" s="1" t="s">
        <v>9748</v>
      </c>
      <c r="D696" s="1" t="s">
        <v>37</v>
      </c>
      <c r="E696" s="1">
        <v>1331356.43</v>
      </c>
      <c r="F696" s="28" t="s">
        <v>9749</v>
      </c>
      <c r="G696" s="28" t="s">
        <v>9750</v>
      </c>
      <c r="H696" s="1">
        <v>32</v>
      </c>
      <c r="I696" s="1" t="s">
        <v>38</v>
      </c>
      <c r="J696" s="1">
        <v>49</v>
      </c>
      <c r="K696" s="1" t="s">
        <v>106</v>
      </c>
      <c r="L696" s="28" t="s">
        <v>47</v>
      </c>
      <c r="M696" s="28" t="s">
        <v>48</v>
      </c>
      <c r="N696" s="1" t="s">
        <v>40</v>
      </c>
      <c r="O696" s="1" t="s">
        <v>200</v>
      </c>
      <c r="P696" s="1" t="s">
        <v>9751</v>
      </c>
      <c r="Q696" s="1" t="s">
        <v>63</v>
      </c>
      <c r="R696" s="1">
        <v>93</v>
      </c>
      <c r="S696" s="1">
        <v>92</v>
      </c>
      <c r="T696" s="1">
        <v>0</v>
      </c>
      <c r="U696" s="28" t="s">
        <v>9752</v>
      </c>
      <c r="V696" s="1">
        <v>1</v>
      </c>
      <c r="W696" s="28" t="s">
        <v>9753</v>
      </c>
      <c r="X696" s="2">
        <v>45524</v>
      </c>
      <c r="Y696" s="2">
        <v>45541</v>
      </c>
      <c r="Z696" s="1">
        <v>1331356.43</v>
      </c>
      <c r="AA696" s="1">
        <v>1331356.43</v>
      </c>
      <c r="AB696" s="1">
        <v>1331356.43</v>
      </c>
      <c r="AC696" s="1">
        <v>1331356.43</v>
      </c>
      <c r="AD696" s="1">
        <v>1331356.43</v>
      </c>
      <c r="AE696" s="28" t="s">
        <v>9754</v>
      </c>
      <c r="AF696" s="28" t="s">
        <v>9755</v>
      </c>
      <c r="AG696" s="28" t="s">
        <v>9756</v>
      </c>
      <c r="AH696" s="28" t="s">
        <v>51</v>
      </c>
      <c r="AI696" s="28" t="s">
        <v>52</v>
      </c>
      <c r="AJ696" s="28" t="s">
        <v>46</v>
      </c>
      <c r="AK696" s="28" t="s">
        <v>5001</v>
      </c>
    </row>
    <row r="697" spans="1:37" s="1" customFormat="1" ht="90" customHeight="1">
      <c r="A697" s="1">
        <v>2024</v>
      </c>
      <c r="B697" s="1">
        <v>3</v>
      </c>
      <c r="C697" s="1" t="s">
        <v>9757</v>
      </c>
      <c r="D697" s="1" t="s">
        <v>37</v>
      </c>
      <c r="E697" s="1">
        <v>310588.12</v>
      </c>
      <c r="F697" s="28" t="s">
        <v>9758</v>
      </c>
      <c r="G697" s="28" t="s">
        <v>9759</v>
      </c>
      <c r="H697" s="1">
        <v>32</v>
      </c>
      <c r="I697" s="1" t="s">
        <v>38</v>
      </c>
      <c r="J697" s="1">
        <v>46</v>
      </c>
      <c r="K697" s="1" t="s">
        <v>144</v>
      </c>
      <c r="L697" s="28" t="s">
        <v>47</v>
      </c>
      <c r="M697" s="28" t="s">
        <v>61</v>
      </c>
      <c r="N697" s="1" t="s">
        <v>40</v>
      </c>
      <c r="O697" s="1" t="s">
        <v>238</v>
      </c>
      <c r="P697" s="1" t="s">
        <v>9760</v>
      </c>
      <c r="Q697" s="1" t="s">
        <v>63</v>
      </c>
      <c r="R697" s="1">
        <v>120</v>
      </c>
      <c r="S697" s="1">
        <v>131</v>
      </c>
      <c r="T697" s="1">
        <v>0</v>
      </c>
      <c r="U697" s="28" t="s">
        <v>9761</v>
      </c>
      <c r="V697" s="1">
        <v>1</v>
      </c>
      <c r="W697" s="28" t="s">
        <v>9762</v>
      </c>
      <c r="X697" s="2">
        <v>45530</v>
      </c>
      <c r="Y697" s="2">
        <v>45541</v>
      </c>
      <c r="Z697" s="1">
        <v>0</v>
      </c>
      <c r="AA697" s="1">
        <v>0</v>
      </c>
      <c r="AB697" s="1">
        <v>0</v>
      </c>
      <c r="AC697" s="1">
        <v>0</v>
      </c>
      <c r="AD697" s="1">
        <v>0</v>
      </c>
      <c r="AE697" s="28" t="s">
        <v>43</v>
      </c>
      <c r="AF697" s="28" t="s">
        <v>9763</v>
      </c>
      <c r="AG697" s="28" t="s">
        <v>9764</v>
      </c>
      <c r="AH697" s="28" t="s">
        <v>51</v>
      </c>
      <c r="AI697" s="28" t="s">
        <v>52</v>
      </c>
      <c r="AJ697" s="28" t="s">
        <v>46</v>
      </c>
      <c r="AK697" s="28" t="s">
        <v>6785</v>
      </c>
    </row>
    <row r="698" spans="1:37" s="1" customFormat="1" ht="90" customHeight="1">
      <c r="A698" s="1">
        <v>2024</v>
      </c>
      <c r="B698" s="1">
        <v>3</v>
      </c>
      <c r="C698" s="1" t="s">
        <v>9765</v>
      </c>
      <c r="D698" s="1" t="s">
        <v>37</v>
      </c>
      <c r="E698" s="1">
        <v>264155.2</v>
      </c>
      <c r="F698" s="28" t="s">
        <v>9766</v>
      </c>
      <c r="G698" s="28" t="s">
        <v>9767</v>
      </c>
      <c r="H698" s="1">
        <v>32</v>
      </c>
      <c r="I698" s="1" t="s">
        <v>38</v>
      </c>
      <c r="J698" s="1">
        <v>49</v>
      </c>
      <c r="K698" s="1" t="s">
        <v>106</v>
      </c>
      <c r="L698" s="28" t="s">
        <v>47</v>
      </c>
      <c r="M698" s="28" t="s">
        <v>56</v>
      </c>
      <c r="N698" s="1" t="s">
        <v>40</v>
      </c>
      <c r="O698" s="1" t="s">
        <v>200</v>
      </c>
      <c r="P698" s="1" t="s">
        <v>9768</v>
      </c>
      <c r="Q698" s="1" t="s">
        <v>63</v>
      </c>
      <c r="R698" s="1">
        <v>153</v>
      </c>
      <c r="S698" s="1">
        <v>151</v>
      </c>
      <c r="T698" s="1">
        <v>0</v>
      </c>
      <c r="U698" s="28" t="s">
        <v>4830</v>
      </c>
      <c r="V698" s="1">
        <v>1</v>
      </c>
      <c r="W698" s="28" t="s">
        <v>9769</v>
      </c>
      <c r="X698" s="2">
        <v>45526</v>
      </c>
      <c r="Y698" s="2">
        <v>45541</v>
      </c>
      <c r="Z698" s="1">
        <v>264155.2</v>
      </c>
      <c r="AA698" s="1">
        <v>264155.2</v>
      </c>
      <c r="AB698" s="1">
        <v>264155.2</v>
      </c>
      <c r="AC698" s="1">
        <v>264155.2</v>
      </c>
      <c r="AD698" s="1">
        <v>264155.2</v>
      </c>
      <c r="AE698" s="28" t="s">
        <v>9770</v>
      </c>
      <c r="AF698" s="28" t="s">
        <v>9771</v>
      </c>
      <c r="AG698" s="28" t="s">
        <v>9772</v>
      </c>
      <c r="AH698" s="28" t="s">
        <v>51</v>
      </c>
      <c r="AI698" s="28" t="s">
        <v>52</v>
      </c>
      <c r="AJ698" s="28" t="s">
        <v>46</v>
      </c>
      <c r="AK698" s="28" t="s">
        <v>46</v>
      </c>
    </row>
    <row r="699" spans="1:37" s="1" customFormat="1" ht="90" customHeight="1">
      <c r="A699" s="1">
        <v>2024</v>
      </c>
      <c r="B699" s="1">
        <v>3</v>
      </c>
      <c r="C699" s="1" t="s">
        <v>9773</v>
      </c>
      <c r="D699" s="1" t="s">
        <v>37</v>
      </c>
      <c r="E699" s="1">
        <v>136658.76999999999</v>
      </c>
      <c r="F699" s="28" t="s">
        <v>9774</v>
      </c>
      <c r="G699" s="28" t="s">
        <v>9775</v>
      </c>
      <c r="H699" s="1">
        <v>32</v>
      </c>
      <c r="I699" s="1" t="s">
        <v>38</v>
      </c>
      <c r="J699" s="1">
        <v>46</v>
      </c>
      <c r="K699" s="1" t="s">
        <v>144</v>
      </c>
      <c r="L699" s="28" t="s">
        <v>47</v>
      </c>
      <c r="M699" s="28" t="s">
        <v>61</v>
      </c>
      <c r="N699" s="1" t="s">
        <v>40</v>
      </c>
      <c r="O699" s="1" t="s">
        <v>238</v>
      </c>
      <c r="P699" s="1" t="s">
        <v>9776</v>
      </c>
      <c r="Q699" s="1" t="s">
        <v>63</v>
      </c>
      <c r="R699" s="1">
        <v>30</v>
      </c>
      <c r="S699" s="1">
        <v>39</v>
      </c>
      <c r="T699" s="1">
        <v>0</v>
      </c>
      <c r="U699" s="28" t="s">
        <v>3334</v>
      </c>
      <c r="V699" s="1">
        <v>1</v>
      </c>
      <c r="W699" s="28" t="s">
        <v>9777</v>
      </c>
      <c r="X699" s="2">
        <v>45530</v>
      </c>
      <c r="Y699" s="2">
        <v>45541</v>
      </c>
      <c r="Z699" s="1">
        <v>0</v>
      </c>
      <c r="AA699" s="1">
        <v>0</v>
      </c>
      <c r="AB699" s="1">
        <v>0</v>
      </c>
      <c r="AC699" s="1">
        <v>0</v>
      </c>
      <c r="AD699" s="1">
        <v>0</v>
      </c>
      <c r="AE699" s="28" t="s">
        <v>43</v>
      </c>
      <c r="AF699" s="28" t="s">
        <v>9778</v>
      </c>
      <c r="AG699" s="28" t="s">
        <v>9779</v>
      </c>
      <c r="AH699" s="28" t="s">
        <v>51</v>
      </c>
      <c r="AI699" s="28" t="s">
        <v>52</v>
      </c>
      <c r="AJ699" s="28" t="s">
        <v>46</v>
      </c>
      <c r="AK699" s="28" t="s">
        <v>6785</v>
      </c>
    </row>
    <row r="700" spans="1:37" s="1" customFormat="1" ht="90" customHeight="1">
      <c r="A700" s="1">
        <v>2024</v>
      </c>
      <c r="B700" s="1">
        <v>3</v>
      </c>
      <c r="C700" s="1" t="s">
        <v>9780</v>
      </c>
      <c r="D700" s="1" t="s">
        <v>37</v>
      </c>
      <c r="E700" s="1">
        <v>115952.9</v>
      </c>
      <c r="F700" s="28" t="s">
        <v>9781</v>
      </c>
      <c r="G700" s="28" t="s">
        <v>9782</v>
      </c>
      <c r="H700" s="1">
        <v>32</v>
      </c>
      <c r="I700" s="1" t="s">
        <v>38</v>
      </c>
      <c r="J700" s="1">
        <v>46</v>
      </c>
      <c r="K700" s="1" t="s">
        <v>144</v>
      </c>
      <c r="L700" s="28" t="s">
        <v>47</v>
      </c>
      <c r="M700" s="28" t="s">
        <v>61</v>
      </c>
      <c r="N700" s="1" t="s">
        <v>40</v>
      </c>
      <c r="O700" s="1" t="s">
        <v>238</v>
      </c>
      <c r="P700" s="1" t="s">
        <v>9783</v>
      </c>
      <c r="Q700" s="1" t="s">
        <v>63</v>
      </c>
      <c r="R700" s="1">
        <v>12</v>
      </c>
      <c r="S700" s="1">
        <v>21</v>
      </c>
      <c r="T700" s="1">
        <v>0</v>
      </c>
      <c r="U700" s="28" t="s">
        <v>839</v>
      </c>
      <c r="V700" s="1">
        <v>1</v>
      </c>
      <c r="W700" s="28" t="s">
        <v>9784</v>
      </c>
      <c r="X700" s="2">
        <v>45530</v>
      </c>
      <c r="Y700" s="2">
        <v>45541</v>
      </c>
      <c r="Z700" s="1">
        <v>0</v>
      </c>
      <c r="AA700" s="1">
        <v>0</v>
      </c>
      <c r="AB700" s="1">
        <v>0</v>
      </c>
      <c r="AC700" s="1">
        <v>0</v>
      </c>
      <c r="AD700" s="1">
        <v>0</v>
      </c>
      <c r="AE700" s="28" t="s">
        <v>43</v>
      </c>
      <c r="AF700" s="28" t="s">
        <v>6792</v>
      </c>
      <c r="AG700" s="28" t="s">
        <v>9785</v>
      </c>
      <c r="AH700" s="28" t="s">
        <v>51</v>
      </c>
      <c r="AI700" s="28" t="s">
        <v>52</v>
      </c>
      <c r="AJ700" s="28" t="s">
        <v>46</v>
      </c>
      <c r="AK700" s="28" t="s">
        <v>6785</v>
      </c>
    </row>
    <row r="701" spans="1:37" s="1" customFormat="1" ht="90" customHeight="1">
      <c r="A701" s="1">
        <v>2024</v>
      </c>
      <c r="B701" s="1">
        <v>3</v>
      </c>
      <c r="C701" s="1" t="s">
        <v>9786</v>
      </c>
      <c r="D701" s="1" t="s">
        <v>37</v>
      </c>
      <c r="E701" s="1">
        <v>61480</v>
      </c>
      <c r="F701" s="28" t="s">
        <v>9787</v>
      </c>
      <c r="G701" s="28" t="s">
        <v>9788</v>
      </c>
      <c r="H701" s="1">
        <v>32</v>
      </c>
      <c r="I701" s="1" t="s">
        <v>38</v>
      </c>
      <c r="J701" s="1">
        <v>49</v>
      </c>
      <c r="K701" s="1" t="s">
        <v>106</v>
      </c>
      <c r="L701" s="28" t="s">
        <v>47</v>
      </c>
      <c r="M701" s="28" t="s">
        <v>56</v>
      </c>
      <c r="N701" s="1" t="s">
        <v>40</v>
      </c>
      <c r="O701" s="1" t="s">
        <v>200</v>
      </c>
      <c r="P701" s="1" t="s">
        <v>9789</v>
      </c>
      <c r="Q701" s="1" t="s">
        <v>63</v>
      </c>
      <c r="R701" s="1">
        <v>83</v>
      </c>
      <c r="S701" s="1">
        <v>74</v>
      </c>
      <c r="T701" s="1">
        <v>0</v>
      </c>
      <c r="U701" s="28" t="s">
        <v>9790</v>
      </c>
      <c r="V701" s="1">
        <v>1</v>
      </c>
      <c r="W701" s="28" t="s">
        <v>9791</v>
      </c>
      <c r="X701" s="2">
        <v>45526</v>
      </c>
      <c r="Y701" s="2">
        <v>45541</v>
      </c>
      <c r="Z701" s="1">
        <v>61480</v>
      </c>
      <c r="AA701" s="1">
        <v>61480</v>
      </c>
      <c r="AB701" s="1">
        <v>61480</v>
      </c>
      <c r="AC701" s="1">
        <v>61480</v>
      </c>
      <c r="AD701" s="1">
        <v>61480</v>
      </c>
      <c r="AE701" s="28" t="s">
        <v>9792</v>
      </c>
      <c r="AF701" s="28" t="s">
        <v>9793</v>
      </c>
      <c r="AG701" s="28" t="s">
        <v>9794</v>
      </c>
      <c r="AH701" s="28" t="s">
        <v>51</v>
      </c>
      <c r="AI701" s="28" t="s">
        <v>52</v>
      </c>
      <c r="AJ701" s="28" t="s">
        <v>46</v>
      </c>
      <c r="AK701" s="28" t="s">
        <v>46</v>
      </c>
    </row>
    <row r="702" spans="1:37" s="1" customFormat="1" ht="90" customHeight="1">
      <c r="A702" s="1">
        <v>2024</v>
      </c>
      <c r="B702" s="1">
        <v>3</v>
      </c>
      <c r="C702" s="1" t="s">
        <v>9795</v>
      </c>
      <c r="D702" s="1" t="s">
        <v>37</v>
      </c>
      <c r="E702" s="1">
        <v>58600</v>
      </c>
      <c r="F702" s="28" t="s">
        <v>9796</v>
      </c>
      <c r="G702" s="28" t="s">
        <v>9797</v>
      </c>
      <c r="H702" s="1">
        <v>32</v>
      </c>
      <c r="I702" s="1" t="s">
        <v>38</v>
      </c>
      <c r="J702" s="1">
        <v>49</v>
      </c>
      <c r="K702" s="1" t="s">
        <v>106</v>
      </c>
      <c r="L702" s="28" t="s">
        <v>47</v>
      </c>
      <c r="M702" s="28" t="s">
        <v>50</v>
      </c>
      <c r="N702" s="1" t="s">
        <v>40</v>
      </c>
      <c r="O702" s="1" t="s">
        <v>200</v>
      </c>
      <c r="P702" s="1" t="s">
        <v>9798</v>
      </c>
      <c r="Q702" s="1" t="s">
        <v>63</v>
      </c>
      <c r="R702" s="1">
        <v>13</v>
      </c>
      <c r="S702" s="1">
        <v>16</v>
      </c>
      <c r="T702" s="1">
        <v>0</v>
      </c>
      <c r="U702" s="28" t="s">
        <v>9799</v>
      </c>
      <c r="V702" s="1">
        <v>1</v>
      </c>
      <c r="W702" s="28" t="s">
        <v>9800</v>
      </c>
      <c r="X702" s="2">
        <v>45537</v>
      </c>
      <c r="Y702" s="2">
        <v>45544</v>
      </c>
      <c r="Z702" s="1">
        <v>58600</v>
      </c>
      <c r="AA702" s="1">
        <v>58600</v>
      </c>
      <c r="AB702" s="1">
        <v>58600</v>
      </c>
      <c r="AC702" s="1">
        <v>58600</v>
      </c>
      <c r="AD702" s="1">
        <v>58600</v>
      </c>
      <c r="AE702" s="28" t="s">
        <v>9801</v>
      </c>
      <c r="AF702" s="28" t="s">
        <v>9802</v>
      </c>
      <c r="AG702" s="28" t="s">
        <v>9803</v>
      </c>
      <c r="AH702" s="28" t="s">
        <v>51</v>
      </c>
      <c r="AI702" s="28" t="s">
        <v>52</v>
      </c>
      <c r="AJ702" s="28" t="s">
        <v>46</v>
      </c>
      <c r="AK702" s="28" t="s">
        <v>46</v>
      </c>
    </row>
    <row r="703" spans="1:37" s="1" customFormat="1" ht="90" customHeight="1">
      <c r="A703" s="1">
        <v>2024</v>
      </c>
      <c r="B703" s="1">
        <v>3</v>
      </c>
      <c r="C703" s="1" t="s">
        <v>9804</v>
      </c>
      <c r="D703" s="1" t="s">
        <v>37</v>
      </c>
      <c r="E703" s="1">
        <v>2200</v>
      </c>
      <c r="F703" s="28" t="s">
        <v>9805</v>
      </c>
      <c r="G703" s="28" t="s">
        <v>9806</v>
      </c>
      <c r="H703" s="1">
        <v>32</v>
      </c>
      <c r="I703" s="1" t="s">
        <v>38</v>
      </c>
      <c r="J703" s="1">
        <v>49</v>
      </c>
      <c r="K703" s="1" t="s">
        <v>106</v>
      </c>
      <c r="L703" s="28" t="s">
        <v>47</v>
      </c>
      <c r="M703" s="28" t="s">
        <v>50</v>
      </c>
      <c r="N703" s="1" t="s">
        <v>40</v>
      </c>
      <c r="O703" s="1" t="s">
        <v>200</v>
      </c>
      <c r="P703" s="1" t="s">
        <v>9807</v>
      </c>
      <c r="Q703" s="1" t="s">
        <v>63</v>
      </c>
      <c r="R703" s="1">
        <v>2</v>
      </c>
      <c r="S703" s="1">
        <v>3</v>
      </c>
      <c r="T703" s="1">
        <v>0</v>
      </c>
      <c r="U703" s="28" t="s">
        <v>9808</v>
      </c>
      <c r="V703" s="1">
        <v>1</v>
      </c>
      <c r="W703" s="28" t="s">
        <v>9809</v>
      </c>
      <c r="X703" s="2">
        <v>45537</v>
      </c>
      <c r="Y703" s="2">
        <v>45544</v>
      </c>
      <c r="Z703" s="1">
        <v>2200</v>
      </c>
      <c r="AA703" s="1">
        <v>2200</v>
      </c>
      <c r="AB703" s="1">
        <v>2200</v>
      </c>
      <c r="AC703" s="1">
        <v>2200</v>
      </c>
      <c r="AD703" s="1">
        <v>2200</v>
      </c>
      <c r="AE703" s="28" t="s">
        <v>9810</v>
      </c>
      <c r="AF703" s="28" t="s">
        <v>9811</v>
      </c>
      <c r="AG703" s="28" t="s">
        <v>9812</v>
      </c>
      <c r="AH703" s="28" t="s">
        <v>51</v>
      </c>
      <c r="AI703" s="28" t="s">
        <v>52</v>
      </c>
      <c r="AJ703" s="28" t="s">
        <v>46</v>
      </c>
      <c r="AK703" s="28" t="s">
        <v>46</v>
      </c>
    </row>
    <row r="704" spans="1:37" s="1" customFormat="1" ht="90" customHeight="1">
      <c r="A704" s="1">
        <v>2024</v>
      </c>
      <c r="B704" s="1">
        <v>3</v>
      </c>
      <c r="C704" s="1" t="s">
        <v>9813</v>
      </c>
      <c r="D704" s="1" t="s">
        <v>37</v>
      </c>
      <c r="E704" s="1">
        <v>22272</v>
      </c>
      <c r="F704" s="28" t="s">
        <v>9814</v>
      </c>
      <c r="G704" s="28" t="s">
        <v>9815</v>
      </c>
      <c r="H704" s="1">
        <v>32</v>
      </c>
      <c r="I704" s="1" t="s">
        <v>38</v>
      </c>
      <c r="J704" s="1">
        <v>49</v>
      </c>
      <c r="K704" s="1" t="s">
        <v>106</v>
      </c>
      <c r="L704" s="28" t="s">
        <v>47</v>
      </c>
      <c r="M704" s="28" t="s">
        <v>50</v>
      </c>
      <c r="N704" s="1" t="s">
        <v>40</v>
      </c>
      <c r="O704" s="1" t="s">
        <v>200</v>
      </c>
      <c r="P704" s="1" t="s">
        <v>9816</v>
      </c>
      <c r="Q704" s="1" t="s">
        <v>63</v>
      </c>
      <c r="R704" s="1">
        <v>1</v>
      </c>
      <c r="S704" s="1">
        <v>1</v>
      </c>
      <c r="T704" s="1">
        <v>0</v>
      </c>
      <c r="U704" s="28" t="s">
        <v>9817</v>
      </c>
      <c r="V704" s="1">
        <v>1</v>
      </c>
      <c r="W704" s="28" t="s">
        <v>9818</v>
      </c>
      <c r="X704" s="2">
        <v>45537</v>
      </c>
      <c r="Y704" s="2">
        <v>45544</v>
      </c>
      <c r="Z704" s="1">
        <v>22272</v>
      </c>
      <c r="AA704" s="1">
        <v>22272</v>
      </c>
      <c r="AB704" s="1">
        <v>22272</v>
      </c>
      <c r="AC704" s="1">
        <v>22272</v>
      </c>
      <c r="AD704" s="1">
        <v>22272</v>
      </c>
      <c r="AE704" s="28" t="s">
        <v>9819</v>
      </c>
      <c r="AF704" s="28" t="s">
        <v>9820</v>
      </c>
      <c r="AG704" s="28" t="s">
        <v>9821</v>
      </c>
      <c r="AH704" s="28" t="s">
        <v>51</v>
      </c>
      <c r="AI704" s="28" t="s">
        <v>52</v>
      </c>
      <c r="AJ704" s="28" t="s">
        <v>46</v>
      </c>
      <c r="AK704" s="28" t="s">
        <v>46</v>
      </c>
    </row>
    <row r="705" spans="1:37" s="1" customFormat="1" ht="90" customHeight="1">
      <c r="A705" s="1">
        <v>2024</v>
      </c>
      <c r="B705" s="1">
        <v>3</v>
      </c>
      <c r="C705" s="1" t="s">
        <v>9822</v>
      </c>
      <c r="D705" s="1" t="s">
        <v>37</v>
      </c>
      <c r="E705" s="1">
        <v>9000</v>
      </c>
      <c r="F705" s="28" t="s">
        <v>9823</v>
      </c>
      <c r="G705" s="28" t="s">
        <v>9824</v>
      </c>
      <c r="H705" s="1">
        <v>32</v>
      </c>
      <c r="I705" s="1" t="s">
        <v>38</v>
      </c>
      <c r="J705" s="1">
        <v>49</v>
      </c>
      <c r="K705" s="1" t="s">
        <v>106</v>
      </c>
      <c r="L705" s="28" t="s">
        <v>47</v>
      </c>
      <c r="M705" s="28" t="s">
        <v>50</v>
      </c>
      <c r="N705" s="1" t="s">
        <v>40</v>
      </c>
      <c r="O705" s="1" t="s">
        <v>200</v>
      </c>
      <c r="P705" s="1" t="s">
        <v>9825</v>
      </c>
      <c r="Q705" s="1" t="s">
        <v>63</v>
      </c>
      <c r="R705" s="1">
        <v>1</v>
      </c>
      <c r="S705" s="1">
        <v>3</v>
      </c>
      <c r="T705" s="1">
        <v>0</v>
      </c>
      <c r="U705" s="28" t="s">
        <v>9817</v>
      </c>
      <c r="V705" s="1">
        <v>1</v>
      </c>
      <c r="W705" s="28" t="s">
        <v>9826</v>
      </c>
      <c r="X705" s="2">
        <v>45537</v>
      </c>
      <c r="Y705" s="2">
        <v>45544</v>
      </c>
      <c r="Z705" s="1">
        <v>9000</v>
      </c>
      <c r="AA705" s="1">
        <v>9000</v>
      </c>
      <c r="AB705" s="1">
        <v>9000</v>
      </c>
      <c r="AC705" s="1">
        <v>9000</v>
      </c>
      <c r="AD705" s="1">
        <v>9000</v>
      </c>
      <c r="AE705" s="28" t="s">
        <v>9827</v>
      </c>
      <c r="AF705" s="28" t="s">
        <v>9828</v>
      </c>
      <c r="AG705" s="28" t="s">
        <v>9829</v>
      </c>
      <c r="AH705" s="28" t="s">
        <v>51</v>
      </c>
      <c r="AI705" s="28" t="s">
        <v>52</v>
      </c>
      <c r="AJ705" s="28" t="s">
        <v>46</v>
      </c>
      <c r="AK705" s="28" t="s">
        <v>46</v>
      </c>
    </row>
    <row r="706" spans="1:37" s="1" customFormat="1" ht="90" customHeight="1">
      <c r="A706" s="1">
        <v>2024</v>
      </c>
      <c r="B706" s="1">
        <v>3</v>
      </c>
      <c r="C706" s="1" t="s">
        <v>9830</v>
      </c>
      <c r="D706" s="1" t="s">
        <v>37</v>
      </c>
      <c r="E706" s="1">
        <v>195460</v>
      </c>
      <c r="F706" s="28" t="s">
        <v>9831</v>
      </c>
      <c r="G706" s="28" t="s">
        <v>9832</v>
      </c>
      <c r="H706" s="1">
        <v>32</v>
      </c>
      <c r="I706" s="1" t="s">
        <v>38</v>
      </c>
      <c r="J706" s="1">
        <v>49</v>
      </c>
      <c r="K706" s="1" t="s">
        <v>106</v>
      </c>
      <c r="L706" s="28" t="s">
        <v>47</v>
      </c>
      <c r="M706" s="28" t="s">
        <v>56</v>
      </c>
      <c r="N706" s="1" t="s">
        <v>40</v>
      </c>
      <c r="O706" s="1" t="s">
        <v>200</v>
      </c>
      <c r="P706" s="1" t="s">
        <v>9833</v>
      </c>
      <c r="Q706" s="1" t="s">
        <v>63</v>
      </c>
      <c r="R706" s="1">
        <v>123</v>
      </c>
      <c r="S706" s="1">
        <v>114</v>
      </c>
      <c r="T706" s="1">
        <v>0</v>
      </c>
      <c r="U706" s="28" t="s">
        <v>485</v>
      </c>
      <c r="V706" s="1">
        <v>1</v>
      </c>
      <c r="W706" s="28" t="s">
        <v>9834</v>
      </c>
      <c r="X706" s="2">
        <v>45537</v>
      </c>
      <c r="Y706" s="2">
        <v>45544</v>
      </c>
      <c r="Z706" s="1">
        <v>0</v>
      </c>
      <c r="AA706" s="1">
        <v>195460</v>
      </c>
      <c r="AB706" s="1">
        <v>195460</v>
      </c>
      <c r="AC706" s="1">
        <v>0</v>
      </c>
      <c r="AD706" s="1">
        <v>0</v>
      </c>
      <c r="AE706" s="28" t="s">
        <v>9835</v>
      </c>
      <c r="AF706" s="28" t="s">
        <v>488</v>
      </c>
      <c r="AG706" s="28" t="s">
        <v>9836</v>
      </c>
      <c r="AH706" s="28" t="s">
        <v>51</v>
      </c>
      <c r="AI706" s="28" t="s">
        <v>52</v>
      </c>
      <c r="AJ706" s="28" t="s">
        <v>46</v>
      </c>
      <c r="AK706" s="28" t="s">
        <v>5001</v>
      </c>
    </row>
    <row r="707" spans="1:37" s="1" customFormat="1" ht="90" customHeight="1">
      <c r="A707" s="1">
        <v>2024</v>
      </c>
      <c r="B707" s="1">
        <v>3</v>
      </c>
      <c r="C707" s="1" t="s">
        <v>9837</v>
      </c>
      <c r="D707" s="1" t="s">
        <v>37</v>
      </c>
      <c r="E707" s="1">
        <v>33176</v>
      </c>
      <c r="F707" s="28" t="s">
        <v>9838</v>
      </c>
      <c r="G707" s="28" t="s">
        <v>9839</v>
      </c>
      <c r="H707" s="1">
        <v>32</v>
      </c>
      <c r="I707" s="1" t="s">
        <v>38</v>
      </c>
      <c r="J707" s="1">
        <v>9</v>
      </c>
      <c r="K707" s="1" t="s">
        <v>136</v>
      </c>
      <c r="L707" s="28" t="s">
        <v>47</v>
      </c>
      <c r="M707" s="28" t="s">
        <v>50</v>
      </c>
      <c r="N707" s="1" t="s">
        <v>40</v>
      </c>
      <c r="O707" s="1" t="s">
        <v>410</v>
      </c>
      <c r="P707" s="1" t="s">
        <v>9840</v>
      </c>
      <c r="Q707" s="1" t="s">
        <v>63</v>
      </c>
      <c r="R707" s="1">
        <v>14</v>
      </c>
      <c r="S707" s="1">
        <v>10</v>
      </c>
      <c r="T707" s="1">
        <v>0</v>
      </c>
      <c r="U707" s="28" t="s">
        <v>9841</v>
      </c>
      <c r="V707" s="1">
        <v>1</v>
      </c>
      <c r="W707" s="28" t="s">
        <v>9842</v>
      </c>
      <c r="X707" s="2">
        <v>45454</v>
      </c>
      <c r="Y707" s="2">
        <v>45519</v>
      </c>
      <c r="Z707" s="1">
        <v>0</v>
      </c>
      <c r="AA707" s="1">
        <v>0</v>
      </c>
      <c r="AB707" s="1">
        <v>0</v>
      </c>
      <c r="AC707" s="1">
        <v>0</v>
      </c>
      <c r="AD707" s="1">
        <v>0</v>
      </c>
      <c r="AE707" s="28" t="s">
        <v>43</v>
      </c>
      <c r="AF707" s="28" t="s">
        <v>82</v>
      </c>
      <c r="AG707" s="28" t="s">
        <v>9843</v>
      </c>
      <c r="AH707" s="28" t="s">
        <v>44</v>
      </c>
      <c r="AI707" s="28" t="s">
        <v>45</v>
      </c>
      <c r="AJ707" s="28" t="s">
        <v>4951</v>
      </c>
      <c r="AK707" s="28" t="s">
        <v>46</v>
      </c>
    </row>
    <row r="708" spans="1:37" s="1" customFormat="1" ht="90" customHeight="1">
      <c r="A708" s="1">
        <v>2024</v>
      </c>
      <c r="B708" s="1">
        <v>3</v>
      </c>
      <c r="C708" s="1" t="s">
        <v>9844</v>
      </c>
      <c r="D708" s="1" t="s">
        <v>37</v>
      </c>
      <c r="E708" s="1">
        <v>203700</v>
      </c>
      <c r="F708" s="28" t="s">
        <v>9845</v>
      </c>
      <c r="G708" s="28" t="s">
        <v>9846</v>
      </c>
      <c r="H708" s="1">
        <v>32</v>
      </c>
      <c r="I708" s="1" t="s">
        <v>38</v>
      </c>
      <c r="J708" s="1">
        <v>49</v>
      </c>
      <c r="K708" s="1" t="s">
        <v>106</v>
      </c>
      <c r="L708" s="28" t="s">
        <v>47</v>
      </c>
      <c r="M708" s="28" t="s">
        <v>61</v>
      </c>
      <c r="N708" s="1" t="s">
        <v>40</v>
      </c>
      <c r="O708" s="1" t="s">
        <v>200</v>
      </c>
      <c r="P708" s="1" t="s">
        <v>9847</v>
      </c>
      <c r="Q708" s="1" t="s">
        <v>63</v>
      </c>
      <c r="R708" s="1">
        <v>15</v>
      </c>
      <c r="S708" s="1">
        <v>14</v>
      </c>
      <c r="T708" s="1">
        <v>0</v>
      </c>
      <c r="U708" s="28" t="s">
        <v>9848</v>
      </c>
      <c r="V708" s="1">
        <v>1</v>
      </c>
      <c r="W708" s="28" t="s">
        <v>9849</v>
      </c>
      <c r="X708" s="2">
        <v>45575</v>
      </c>
      <c r="Y708" s="2">
        <v>45626</v>
      </c>
      <c r="Z708" s="1">
        <v>203700</v>
      </c>
      <c r="AA708" s="1">
        <v>203700</v>
      </c>
      <c r="AB708" s="1">
        <v>203700</v>
      </c>
      <c r="AC708" s="1">
        <v>203700</v>
      </c>
      <c r="AD708" s="1">
        <v>203700</v>
      </c>
      <c r="AE708" s="28" t="s">
        <v>9850</v>
      </c>
      <c r="AF708" s="28" t="s">
        <v>9851</v>
      </c>
      <c r="AG708" s="28" t="s">
        <v>9852</v>
      </c>
      <c r="AH708" s="28" t="s">
        <v>51</v>
      </c>
      <c r="AI708" s="28" t="s">
        <v>52</v>
      </c>
      <c r="AJ708" s="28" t="s">
        <v>46</v>
      </c>
      <c r="AK708" s="28" t="s">
        <v>46</v>
      </c>
    </row>
    <row r="709" spans="1:37" s="1" customFormat="1" ht="90" customHeight="1">
      <c r="A709" s="1">
        <v>2024</v>
      </c>
      <c r="B709" s="1">
        <v>3</v>
      </c>
      <c r="C709" s="1" t="s">
        <v>9853</v>
      </c>
      <c r="D709" s="1" t="s">
        <v>37</v>
      </c>
      <c r="E709" s="1">
        <v>2425</v>
      </c>
      <c r="F709" s="28" t="s">
        <v>5198</v>
      </c>
      <c r="G709" s="28" t="s">
        <v>9854</v>
      </c>
      <c r="H709" s="1">
        <v>32</v>
      </c>
      <c r="I709" s="1" t="s">
        <v>38</v>
      </c>
      <c r="J709" s="1">
        <v>49</v>
      </c>
      <c r="K709" s="1" t="s">
        <v>106</v>
      </c>
      <c r="L709" s="28" t="s">
        <v>47</v>
      </c>
      <c r="M709" s="28" t="s">
        <v>50</v>
      </c>
      <c r="N709" s="1" t="s">
        <v>40</v>
      </c>
      <c r="O709" s="1" t="s">
        <v>200</v>
      </c>
      <c r="P709" s="1" t="s">
        <v>9855</v>
      </c>
      <c r="Q709" s="1" t="s">
        <v>63</v>
      </c>
      <c r="R709" s="1">
        <v>2</v>
      </c>
      <c r="S709" s="1">
        <v>2</v>
      </c>
      <c r="T709" s="1">
        <v>0</v>
      </c>
      <c r="U709" s="28" t="s">
        <v>9856</v>
      </c>
      <c r="V709" s="1">
        <v>1</v>
      </c>
      <c r="W709" s="28" t="s">
        <v>9857</v>
      </c>
      <c r="X709" s="2">
        <v>45537</v>
      </c>
      <c r="Y709" s="2">
        <v>45548</v>
      </c>
      <c r="Z709" s="1">
        <v>2425</v>
      </c>
      <c r="AA709" s="1">
        <v>2425</v>
      </c>
      <c r="AB709" s="1">
        <v>2425</v>
      </c>
      <c r="AC709" s="1">
        <v>2425</v>
      </c>
      <c r="AD709" s="1">
        <v>2425</v>
      </c>
      <c r="AE709" s="28" t="s">
        <v>9858</v>
      </c>
      <c r="AF709" s="28" t="s">
        <v>9859</v>
      </c>
      <c r="AG709" s="28" t="s">
        <v>9860</v>
      </c>
      <c r="AH709" s="28" t="s">
        <v>51</v>
      </c>
      <c r="AI709" s="28" t="s">
        <v>52</v>
      </c>
      <c r="AJ709" s="28" t="s">
        <v>46</v>
      </c>
      <c r="AK709" s="28" t="s">
        <v>5001</v>
      </c>
    </row>
    <row r="710" spans="1:37" s="1" customFormat="1" ht="90" customHeight="1">
      <c r="A710" s="1">
        <v>2024</v>
      </c>
      <c r="B710" s="1">
        <v>3</v>
      </c>
      <c r="C710" s="1" t="s">
        <v>9861</v>
      </c>
      <c r="D710" s="1" t="s">
        <v>37</v>
      </c>
      <c r="E710" s="1">
        <v>121220</v>
      </c>
      <c r="F710" s="28" t="s">
        <v>9862</v>
      </c>
      <c r="G710" s="28" t="s">
        <v>9863</v>
      </c>
      <c r="H710" s="1">
        <v>32</v>
      </c>
      <c r="I710" s="1" t="s">
        <v>38</v>
      </c>
      <c r="J710" s="1">
        <v>49</v>
      </c>
      <c r="K710" s="1" t="s">
        <v>106</v>
      </c>
      <c r="L710" s="28" t="s">
        <v>47</v>
      </c>
      <c r="M710" s="28" t="s">
        <v>56</v>
      </c>
      <c r="N710" s="1" t="s">
        <v>40</v>
      </c>
      <c r="O710" s="1" t="s">
        <v>200</v>
      </c>
      <c r="P710" s="1" t="s">
        <v>9864</v>
      </c>
      <c r="Q710" s="1" t="s">
        <v>63</v>
      </c>
      <c r="R710" s="1">
        <v>10</v>
      </c>
      <c r="S710" s="1">
        <v>16</v>
      </c>
      <c r="T710" s="1">
        <v>0</v>
      </c>
      <c r="U710" s="28" t="s">
        <v>9865</v>
      </c>
      <c r="V710" s="1">
        <v>1</v>
      </c>
      <c r="W710" s="28" t="s">
        <v>9866</v>
      </c>
      <c r="X710" s="2">
        <v>45537</v>
      </c>
      <c r="Y710" s="2">
        <v>45548</v>
      </c>
      <c r="Z710" s="1">
        <v>0</v>
      </c>
      <c r="AA710" s="1">
        <v>121220</v>
      </c>
      <c r="AB710" s="1">
        <v>121220</v>
      </c>
      <c r="AC710" s="1">
        <v>0</v>
      </c>
      <c r="AD710" s="1">
        <v>0</v>
      </c>
      <c r="AE710" s="28" t="s">
        <v>9867</v>
      </c>
      <c r="AF710" s="28" t="s">
        <v>9868</v>
      </c>
      <c r="AG710" s="28" t="s">
        <v>9869</v>
      </c>
      <c r="AH710" s="28" t="s">
        <v>51</v>
      </c>
      <c r="AI710" s="28" t="s">
        <v>52</v>
      </c>
      <c r="AJ710" s="28" t="s">
        <v>46</v>
      </c>
      <c r="AK710" s="28" t="s">
        <v>5001</v>
      </c>
    </row>
    <row r="711" spans="1:37" s="1" customFormat="1" ht="90" customHeight="1">
      <c r="A711" s="1">
        <v>2024</v>
      </c>
      <c r="B711" s="1">
        <v>3</v>
      </c>
      <c r="C711" s="1" t="s">
        <v>9870</v>
      </c>
      <c r="D711" s="1" t="s">
        <v>37</v>
      </c>
      <c r="E711" s="1">
        <v>9800</v>
      </c>
      <c r="F711" s="28" t="s">
        <v>9871</v>
      </c>
      <c r="G711" s="28" t="s">
        <v>9872</v>
      </c>
      <c r="H711" s="1">
        <v>32</v>
      </c>
      <c r="I711" s="1" t="s">
        <v>38</v>
      </c>
      <c r="J711" s="1">
        <v>49</v>
      </c>
      <c r="K711" s="1" t="s">
        <v>106</v>
      </c>
      <c r="L711" s="28" t="s">
        <v>47</v>
      </c>
      <c r="M711" s="28" t="s">
        <v>50</v>
      </c>
      <c r="N711" s="1" t="s">
        <v>40</v>
      </c>
      <c r="O711" s="1" t="s">
        <v>200</v>
      </c>
      <c r="P711" s="1" t="s">
        <v>9873</v>
      </c>
      <c r="Q711" s="1" t="s">
        <v>63</v>
      </c>
      <c r="R711" s="1">
        <v>2</v>
      </c>
      <c r="S711" s="1">
        <v>3</v>
      </c>
      <c r="T711" s="1">
        <v>0</v>
      </c>
      <c r="U711" s="28" t="s">
        <v>9874</v>
      </c>
      <c r="V711" s="1">
        <v>1</v>
      </c>
      <c r="W711" s="28" t="s">
        <v>9875</v>
      </c>
      <c r="X711" s="2">
        <v>45537</v>
      </c>
      <c r="Y711" s="2">
        <v>45575</v>
      </c>
      <c r="Z711" s="1">
        <v>9800</v>
      </c>
      <c r="AA711" s="1">
        <v>9800</v>
      </c>
      <c r="AB711" s="1">
        <v>9800</v>
      </c>
      <c r="AC711" s="1">
        <v>9800</v>
      </c>
      <c r="AD711" s="1">
        <v>9800</v>
      </c>
      <c r="AE711" s="28" t="s">
        <v>9876</v>
      </c>
      <c r="AF711" s="28" t="s">
        <v>9877</v>
      </c>
      <c r="AG711" s="28" t="s">
        <v>9878</v>
      </c>
      <c r="AH711" s="28" t="s">
        <v>51</v>
      </c>
      <c r="AI711" s="28" t="s">
        <v>52</v>
      </c>
      <c r="AJ711" s="28" t="s">
        <v>46</v>
      </c>
      <c r="AK711" s="28" t="s">
        <v>46</v>
      </c>
    </row>
    <row r="712" spans="1:37" s="1" customFormat="1" ht="90" customHeight="1">
      <c r="A712" s="1">
        <v>2024</v>
      </c>
      <c r="B712" s="1">
        <v>3</v>
      </c>
      <c r="C712" s="1" t="s">
        <v>9879</v>
      </c>
      <c r="D712" s="1" t="s">
        <v>37</v>
      </c>
      <c r="E712" s="1">
        <v>727175.11</v>
      </c>
      <c r="F712" s="28" t="s">
        <v>9880</v>
      </c>
      <c r="G712" s="28" t="s">
        <v>9881</v>
      </c>
      <c r="H712" s="1">
        <v>32</v>
      </c>
      <c r="I712" s="1" t="s">
        <v>38</v>
      </c>
      <c r="J712" s="1">
        <v>39</v>
      </c>
      <c r="K712" s="1" t="s">
        <v>66</v>
      </c>
      <c r="L712" s="28" t="s">
        <v>47</v>
      </c>
      <c r="M712" s="28" t="s">
        <v>61</v>
      </c>
      <c r="N712" s="1" t="s">
        <v>40</v>
      </c>
      <c r="O712" s="1" t="s">
        <v>199</v>
      </c>
      <c r="P712" s="1" t="s">
        <v>9882</v>
      </c>
      <c r="Q712" s="1" t="s">
        <v>63</v>
      </c>
      <c r="R712" s="1">
        <v>35</v>
      </c>
      <c r="S712" s="1">
        <v>30</v>
      </c>
      <c r="T712" s="1">
        <v>0</v>
      </c>
      <c r="U712" s="28" t="s">
        <v>9883</v>
      </c>
      <c r="V712" s="1">
        <v>1</v>
      </c>
      <c r="W712" s="28" t="s">
        <v>9884</v>
      </c>
      <c r="X712" s="2">
        <v>45548</v>
      </c>
      <c r="Y712" s="2">
        <v>45609</v>
      </c>
      <c r="Z712" s="1">
        <v>726875.84</v>
      </c>
      <c r="AA712" s="1">
        <v>726875.84</v>
      </c>
      <c r="AB712" s="1">
        <v>726875.84</v>
      </c>
      <c r="AC712" s="1">
        <v>726875.84</v>
      </c>
      <c r="AD712" s="1">
        <v>725875.84</v>
      </c>
      <c r="AE712" s="28" t="s">
        <v>9885</v>
      </c>
      <c r="AF712" s="28" t="s">
        <v>9886</v>
      </c>
      <c r="AG712" s="28" t="s">
        <v>9887</v>
      </c>
      <c r="AH712" s="28" t="s">
        <v>51</v>
      </c>
      <c r="AI712" s="28" t="s">
        <v>52</v>
      </c>
      <c r="AJ712" s="28" t="s">
        <v>46</v>
      </c>
      <c r="AK712" s="28" t="s">
        <v>46</v>
      </c>
    </row>
    <row r="713" spans="1:37" s="1" customFormat="1" ht="90" customHeight="1">
      <c r="A713" s="1">
        <v>2024</v>
      </c>
      <c r="B713" s="1">
        <v>3</v>
      </c>
      <c r="C713" s="1" t="s">
        <v>9888</v>
      </c>
      <c r="D713" s="1" t="s">
        <v>37</v>
      </c>
      <c r="E713" s="1">
        <v>2087440.79</v>
      </c>
      <c r="F713" s="28" t="s">
        <v>9889</v>
      </c>
      <c r="G713" s="28" t="s">
        <v>9890</v>
      </c>
      <c r="H713" s="1">
        <v>32</v>
      </c>
      <c r="I713" s="1" t="s">
        <v>38</v>
      </c>
      <c r="J713" s="1">
        <v>39</v>
      </c>
      <c r="K713" s="1" t="s">
        <v>66</v>
      </c>
      <c r="L713" s="28" t="s">
        <v>47</v>
      </c>
      <c r="M713" s="28" t="s">
        <v>61</v>
      </c>
      <c r="N713" s="1" t="s">
        <v>40</v>
      </c>
      <c r="O713" s="1" t="s">
        <v>199</v>
      </c>
      <c r="P713" s="1" t="s">
        <v>9891</v>
      </c>
      <c r="Q713" s="1" t="s">
        <v>63</v>
      </c>
      <c r="R713" s="1">
        <v>300</v>
      </c>
      <c r="S713" s="1">
        <v>250</v>
      </c>
      <c r="T713" s="1">
        <v>0</v>
      </c>
      <c r="U713" s="28" t="s">
        <v>9892</v>
      </c>
      <c r="V713" s="1">
        <v>1</v>
      </c>
      <c r="W713" s="28" t="s">
        <v>9893</v>
      </c>
      <c r="X713" s="2">
        <v>45548</v>
      </c>
      <c r="Y713" s="2">
        <v>45597</v>
      </c>
      <c r="Z713" s="1">
        <v>2081814.2</v>
      </c>
      <c r="AA713" s="1">
        <v>2081814.2</v>
      </c>
      <c r="AB713" s="1">
        <v>2081814.2</v>
      </c>
      <c r="AC713" s="1">
        <v>2081814.2</v>
      </c>
      <c r="AD713" s="1">
        <v>2081814.2</v>
      </c>
      <c r="AE713" s="28" t="s">
        <v>9894</v>
      </c>
      <c r="AF713" s="28" t="s">
        <v>336</v>
      </c>
      <c r="AG713" s="28" t="s">
        <v>9895</v>
      </c>
      <c r="AH713" s="28" t="s">
        <v>51</v>
      </c>
      <c r="AI713" s="28" t="s">
        <v>52</v>
      </c>
      <c r="AJ713" s="28" t="s">
        <v>46</v>
      </c>
      <c r="AK713" s="28" t="s">
        <v>46</v>
      </c>
    </row>
    <row r="714" spans="1:37" s="1" customFormat="1" ht="90" customHeight="1">
      <c r="A714" s="1">
        <v>2024</v>
      </c>
      <c r="B714" s="1">
        <v>3</v>
      </c>
      <c r="C714" s="1" t="s">
        <v>2502</v>
      </c>
      <c r="D714" s="1" t="s">
        <v>37</v>
      </c>
      <c r="E714" s="1">
        <v>1141699.57</v>
      </c>
      <c r="F714" s="28" t="s">
        <v>2503</v>
      </c>
      <c r="G714" s="28" t="s">
        <v>2504</v>
      </c>
      <c r="H714" s="1">
        <v>32</v>
      </c>
      <c r="I714" s="1" t="s">
        <v>38</v>
      </c>
      <c r="J714" s="1">
        <v>10</v>
      </c>
      <c r="K714" s="1" t="s">
        <v>64</v>
      </c>
      <c r="L714" s="28" t="s">
        <v>47</v>
      </c>
      <c r="M714" s="28" t="s">
        <v>48</v>
      </c>
      <c r="N714" s="1" t="s">
        <v>40</v>
      </c>
      <c r="O714" s="1" t="s">
        <v>242</v>
      </c>
      <c r="P714" s="1" t="s">
        <v>2505</v>
      </c>
      <c r="Q714" s="1" t="s">
        <v>63</v>
      </c>
      <c r="R714" s="1">
        <v>38</v>
      </c>
      <c r="S714" s="1">
        <v>38</v>
      </c>
      <c r="T714" s="1">
        <v>0</v>
      </c>
      <c r="U714" s="28" t="s">
        <v>2506</v>
      </c>
      <c r="V714" s="1">
        <v>1</v>
      </c>
      <c r="W714" s="28" t="s">
        <v>2507</v>
      </c>
      <c r="X714" s="2">
        <v>45410</v>
      </c>
      <c r="Y714" s="2">
        <v>45536</v>
      </c>
      <c r="Z714" s="1">
        <v>1141699.57</v>
      </c>
      <c r="AA714" s="1">
        <v>1141699.57</v>
      </c>
      <c r="AB714" s="1">
        <v>1027976.57</v>
      </c>
      <c r="AC714" s="1">
        <v>1027976.57</v>
      </c>
      <c r="AD714" s="1">
        <v>1027976.57</v>
      </c>
      <c r="AE714" s="28" t="s">
        <v>2508</v>
      </c>
      <c r="AF714" s="28" t="s">
        <v>9896</v>
      </c>
      <c r="AG714" s="28" t="s">
        <v>9897</v>
      </c>
      <c r="AH714" s="28" t="s">
        <v>51</v>
      </c>
      <c r="AI714" s="28" t="s">
        <v>52</v>
      </c>
      <c r="AJ714" s="28" t="s">
        <v>46</v>
      </c>
      <c r="AK714" s="28" t="s">
        <v>46</v>
      </c>
    </row>
    <row r="715" spans="1:37" s="1" customFormat="1" ht="90" customHeight="1">
      <c r="A715" s="1">
        <v>2024</v>
      </c>
      <c r="B715" s="1">
        <v>3</v>
      </c>
      <c r="C715" s="1" t="s">
        <v>801</v>
      </c>
      <c r="D715" s="1" t="s">
        <v>37</v>
      </c>
      <c r="E715" s="1">
        <v>1452180.9</v>
      </c>
      <c r="F715" s="28" t="s">
        <v>802</v>
      </c>
      <c r="G715" s="28" t="s">
        <v>803</v>
      </c>
      <c r="H715" s="1">
        <v>32</v>
      </c>
      <c r="I715" s="1" t="s">
        <v>38</v>
      </c>
      <c r="J715" s="1">
        <v>49</v>
      </c>
      <c r="K715" s="1" t="s">
        <v>106</v>
      </c>
      <c r="L715" s="28" t="s">
        <v>90</v>
      </c>
      <c r="M715" s="28" t="s">
        <v>56</v>
      </c>
      <c r="N715" s="1" t="s">
        <v>40</v>
      </c>
      <c r="O715" s="1" t="s">
        <v>200</v>
      </c>
      <c r="P715" s="1" t="s">
        <v>804</v>
      </c>
      <c r="Q715" s="1" t="s">
        <v>41</v>
      </c>
      <c r="R715" s="1">
        <v>0</v>
      </c>
      <c r="S715" s="1">
        <v>0</v>
      </c>
      <c r="T715" s="1">
        <v>650</v>
      </c>
      <c r="U715" s="28" t="s">
        <v>805</v>
      </c>
      <c r="V715" s="1">
        <v>1</v>
      </c>
      <c r="W715" s="28" t="s">
        <v>806</v>
      </c>
      <c r="X715" s="2">
        <v>45352</v>
      </c>
      <c r="Y715" s="2">
        <v>45657</v>
      </c>
      <c r="Z715" s="1">
        <v>1452180.9</v>
      </c>
      <c r="AA715" s="1">
        <v>1452180.9</v>
      </c>
      <c r="AB715" s="1">
        <v>1452180.9</v>
      </c>
      <c r="AC715" s="1">
        <v>1452180.9</v>
      </c>
      <c r="AD715" s="1">
        <v>1452180.9</v>
      </c>
      <c r="AE715" s="28" t="s">
        <v>9898</v>
      </c>
      <c r="AF715" s="28" t="s">
        <v>9899</v>
      </c>
      <c r="AG715" s="28" t="s">
        <v>807</v>
      </c>
      <c r="AH715" s="28" t="s">
        <v>51</v>
      </c>
      <c r="AI715" s="28" t="s">
        <v>52</v>
      </c>
      <c r="AJ715" s="28" t="s">
        <v>46</v>
      </c>
      <c r="AK715" s="28" t="s">
        <v>5001</v>
      </c>
    </row>
    <row r="716" spans="1:37" s="1" customFormat="1" ht="90" customHeight="1">
      <c r="A716" s="1">
        <v>2024</v>
      </c>
      <c r="B716" s="1">
        <v>3</v>
      </c>
      <c r="C716" s="1" t="s">
        <v>9900</v>
      </c>
      <c r="D716" s="1" t="s">
        <v>37</v>
      </c>
      <c r="E716" s="1">
        <v>10238.33</v>
      </c>
      <c r="F716" s="28" t="s">
        <v>5879</v>
      </c>
      <c r="G716" s="28" t="s">
        <v>9901</v>
      </c>
      <c r="H716" s="1">
        <v>32</v>
      </c>
      <c r="I716" s="1" t="s">
        <v>38</v>
      </c>
      <c r="J716" s="1">
        <v>0</v>
      </c>
      <c r="K716" s="1" t="s">
        <v>49</v>
      </c>
      <c r="L716" s="28" t="s">
        <v>47</v>
      </c>
      <c r="M716" s="28" t="s">
        <v>50</v>
      </c>
      <c r="N716" s="1" t="s">
        <v>40</v>
      </c>
      <c r="O716" s="1" t="s">
        <v>231</v>
      </c>
      <c r="P716" s="1" t="s">
        <v>9902</v>
      </c>
      <c r="Q716" s="1" t="s">
        <v>63</v>
      </c>
      <c r="R716" s="1">
        <v>2</v>
      </c>
      <c r="S716" s="1">
        <v>2</v>
      </c>
      <c r="T716" s="1">
        <v>0</v>
      </c>
      <c r="U716" s="28" t="s">
        <v>99</v>
      </c>
      <c r="V716" s="1">
        <v>1</v>
      </c>
      <c r="W716" s="28" t="s">
        <v>9903</v>
      </c>
      <c r="X716" s="2">
        <v>45611</v>
      </c>
      <c r="Y716" s="2">
        <v>45626</v>
      </c>
      <c r="Z716" s="1">
        <v>10238.33</v>
      </c>
      <c r="AA716" s="1">
        <v>0</v>
      </c>
      <c r="AB716" s="1">
        <v>0</v>
      </c>
      <c r="AC716" s="1">
        <v>0</v>
      </c>
      <c r="AD716" s="1">
        <v>0</v>
      </c>
      <c r="AE716" s="28" t="s">
        <v>43</v>
      </c>
      <c r="AF716" s="28" t="s">
        <v>5883</v>
      </c>
      <c r="AG716" s="28" t="s">
        <v>9904</v>
      </c>
      <c r="AH716" s="28" t="s">
        <v>51</v>
      </c>
      <c r="AI716" s="28" t="s">
        <v>52</v>
      </c>
      <c r="AJ716" s="28" t="s">
        <v>46</v>
      </c>
      <c r="AK716" s="28" t="s">
        <v>5958</v>
      </c>
    </row>
    <row r="717" spans="1:37" s="1" customFormat="1" ht="90" customHeight="1">
      <c r="A717" s="1">
        <v>2024</v>
      </c>
      <c r="B717" s="1">
        <v>3</v>
      </c>
      <c r="C717" s="1" t="s">
        <v>9905</v>
      </c>
      <c r="D717" s="1" t="s">
        <v>37</v>
      </c>
      <c r="E717" s="1">
        <v>109473.01</v>
      </c>
      <c r="F717" s="28" t="s">
        <v>9906</v>
      </c>
      <c r="G717" s="28" t="s">
        <v>9907</v>
      </c>
      <c r="H717" s="1">
        <v>32</v>
      </c>
      <c r="I717" s="1" t="s">
        <v>38</v>
      </c>
      <c r="J717" s="1">
        <v>0</v>
      </c>
      <c r="K717" s="1" t="s">
        <v>49</v>
      </c>
      <c r="L717" s="28" t="s">
        <v>47</v>
      </c>
      <c r="M717" s="28" t="s">
        <v>50</v>
      </c>
      <c r="N717" s="1" t="s">
        <v>40</v>
      </c>
      <c r="O717" s="1" t="s">
        <v>254</v>
      </c>
      <c r="P717" s="1" t="s">
        <v>9908</v>
      </c>
      <c r="Q717" s="1" t="s">
        <v>63</v>
      </c>
      <c r="R717" s="1">
        <v>3</v>
      </c>
      <c r="S717" s="1">
        <v>4</v>
      </c>
      <c r="T717" s="1">
        <v>0</v>
      </c>
      <c r="U717" s="28" t="s">
        <v>9909</v>
      </c>
      <c r="V717" s="1">
        <v>1</v>
      </c>
      <c r="W717" s="28" t="s">
        <v>9910</v>
      </c>
      <c r="X717" s="2">
        <v>45566</v>
      </c>
      <c r="Y717" s="2">
        <v>45626</v>
      </c>
      <c r="Z717" s="1">
        <v>109473.01</v>
      </c>
      <c r="AA717" s="1">
        <v>109473.01</v>
      </c>
      <c r="AB717" s="1">
        <v>32841.9</v>
      </c>
      <c r="AC717" s="1">
        <v>32841.9</v>
      </c>
      <c r="AD717" s="1">
        <v>32841.9</v>
      </c>
      <c r="AE717" s="28" t="s">
        <v>7146</v>
      </c>
      <c r="AF717" s="28" t="s">
        <v>9911</v>
      </c>
      <c r="AG717" s="28" t="s">
        <v>9912</v>
      </c>
      <c r="AH717" s="28" t="s">
        <v>51</v>
      </c>
      <c r="AI717" s="28" t="s">
        <v>52</v>
      </c>
      <c r="AJ717" s="28" t="s">
        <v>46</v>
      </c>
      <c r="AK717" s="28" t="s">
        <v>46</v>
      </c>
    </row>
    <row r="718" spans="1:37" s="1" customFormat="1" ht="90" customHeight="1">
      <c r="A718" s="1">
        <v>2024</v>
      </c>
      <c r="B718" s="1">
        <v>3</v>
      </c>
      <c r="C718" s="1" t="s">
        <v>9913</v>
      </c>
      <c r="D718" s="1" t="s">
        <v>37</v>
      </c>
      <c r="E718" s="1">
        <v>79885.710000000006</v>
      </c>
      <c r="F718" s="28" t="s">
        <v>9914</v>
      </c>
      <c r="G718" s="28" t="s">
        <v>9915</v>
      </c>
      <c r="H718" s="1">
        <v>32</v>
      </c>
      <c r="I718" s="1" t="s">
        <v>38</v>
      </c>
      <c r="J718" s="1">
        <v>0</v>
      </c>
      <c r="K718" s="1" t="s">
        <v>49</v>
      </c>
      <c r="L718" s="28" t="s">
        <v>47</v>
      </c>
      <c r="M718" s="28" t="s">
        <v>50</v>
      </c>
      <c r="N718" s="1" t="s">
        <v>40</v>
      </c>
      <c r="O718" s="1" t="s">
        <v>254</v>
      </c>
      <c r="P718" s="1" t="s">
        <v>9916</v>
      </c>
      <c r="Q718" s="1" t="s">
        <v>63</v>
      </c>
      <c r="R718" s="1">
        <v>2</v>
      </c>
      <c r="S718" s="1">
        <v>2</v>
      </c>
      <c r="T718" s="1">
        <v>0</v>
      </c>
      <c r="U718" s="28" t="s">
        <v>9917</v>
      </c>
      <c r="V718" s="1">
        <v>1</v>
      </c>
      <c r="W718" s="28" t="s">
        <v>9918</v>
      </c>
      <c r="X718" s="2">
        <v>45566</v>
      </c>
      <c r="Y718" s="2">
        <v>45595</v>
      </c>
      <c r="Z718" s="1">
        <v>79885.710000000006</v>
      </c>
      <c r="AA718" s="1">
        <v>79885.710000000006</v>
      </c>
      <c r="AB718" s="1">
        <v>23965.71</v>
      </c>
      <c r="AC718" s="1">
        <v>23965.71</v>
      </c>
      <c r="AD718" s="1">
        <v>23965.71</v>
      </c>
      <c r="AE718" s="28" t="s">
        <v>7146</v>
      </c>
      <c r="AF718" s="28" t="s">
        <v>9919</v>
      </c>
      <c r="AG718" s="28" t="s">
        <v>9920</v>
      </c>
      <c r="AH718" s="28" t="s">
        <v>51</v>
      </c>
      <c r="AI718" s="28" t="s">
        <v>52</v>
      </c>
      <c r="AJ718" s="28" t="s">
        <v>46</v>
      </c>
      <c r="AK718" s="28" t="s">
        <v>46</v>
      </c>
    </row>
    <row r="719" spans="1:37" s="1" customFormat="1" ht="90" customHeight="1">
      <c r="A719" s="1">
        <v>2024</v>
      </c>
      <c r="B719" s="1">
        <v>3</v>
      </c>
      <c r="C719" s="1" t="s">
        <v>9921</v>
      </c>
      <c r="D719" s="1" t="s">
        <v>37</v>
      </c>
      <c r="E719" s="1">
        <v>473396.8</v>
      </c>
      <c r="F719" s="28" t="s">
        <v>9922</v>
      </c>
      <c r="G719" s="28" t="s">
        <v>9923</v>
      </c>
      <c r="H719" s="1">
        <v>32</v>
      </c>
      <c r="I719" s="1" t="s">
        <v>38</v>
      </c>
      <c r="J719" s="1">
        <v>0</v>
      </c>
      <c r="K719" s="1" t="s">
        <v>49</v>
      </c>
      <c r="L719" s="28" t="s">
        <v>47</v>
      </c>
      <c r="M719" s="28" t="s">
        <v>50</v>
      </c>
      <c r="N719" s="1" t="s">
        <v>40</v>
      </c>
      <c r="O719" s="1" t="s">
        <v>254</v>
      </c>
      <c r="P719" s="1" t="s">
        <v>9924</v>
      </c>
      <c r="Q719" s="1" t="s">
        <v>63</v>
      </c>
      <c r="R719" s="1">
        <v>13</v>
      </c>
      <c r="S719" s="1">
        <v>9</v>
      </c>
      <c r="T719" s="1">
        <v>0</v>
      </c>
      <c r="U719" s="28" t="s">
        <v>9925</v>
      </c>
      <c r="V719" s="1">
        <v>1</v>
      </c>
      <c r="W719" s="28" t="s">
        <v>9926</v>
      </c>
      <c r="X719" s="2">
        <v>45566</v>
      </c>
      <c r="Y719" s="2">
        <v>45657</v>
      </c>
      <c r="Z719" s="1">
        <v>473396.8</v>
      </c>
      <c r="AA719" s="1">
        <v>473396.8</v>
      </c>
      <c r="AB719" s="1">
        <v>142019.04</v>
      </c>
      <c r="AC719" s="1">
        <v>142019.04</v>
      </c>
      <c r="AD719" s="1">
        <v>142019.04</v>
      </c>
      <c r="AE719" s="28" t="s">
        <v>7146</v>
      </c>
      <c r="AF719" s="28" t="s">
        <v>9144</v>
      </c>
      <c r="AG719" s="28" t="s">
        <v>9927</v>
      </c>
      <c r="AH719" s="28" t="s">
        <v>51</v>
      </c>
      <c r="AI719" s="28" t="s">
        <v>52</v>
      </c>
      <c r="AJ719" s="28" t="s">
        <v>46</v>
      </c>
      <c r="AK719" s="28" t="s">
        <v>46</v>
      </c>
    </row>
    <row r="720" spans="1:37" s="1" customFormat="1" ht="90" customHeight="1">
      <c r="A720" s="1">
        <v>2024</v>
      </c>
      <c r="B720" s="1">
        <v>3</v>
      </c>
      <c r="C720" s="1" t="s">
        <v>9928</v>
      </c>
      <c r="D720" s="1" t="s">
        <v>37</v>
      </c>
      <c r="E720" s="1">
        <v>304749.19</v>
      </c>
      <c r="F720" s="28" t="s">
        <v>9929</v>
      </c>
      <c r="G720" s="28" t="s">
        <v>9930</v>
      </c>
      <c r="H720" s="1">
        <v>32</v>
      </c>
      <c r="I720" s="1" t="s">
        <v>38</v>
      </c>
      <c r="J720" s="1">
        <v>0</v>
      </c>
      <c r="K720" s="1" t="s">
        <v>49</v>
      </c>
      <c r="L720" s="28" t="s">
        <v>47</v>
      </c>
      <c r="M720" s="28" t="s">
        <v>50</v>
      </c>
      <c r="N720" s="1" t="s">
        <v>40</v>
      </c>
      <c r="O720" s="1" t="s">
        <v>254</v>
      </c>
      <c r="P720" s="1" t="s">
        <v>9931</v>
      </c>
      <c r="Q720" s="1" t="s">
        <v>63</v>
      </c>
      <c r="R720" s="1">
        <v>8</v>
      </c>
      <c r="S720" s="1">
        <v>6</v>
      </c>
      <c r="T720" s="1">
        <v>0</v>
      </c>
      <c r="U720" s="28" t="s">
        <v>9932</v>
      </c>
      <c r="V720" s="1">
        <v>1</v>
      </c>
      <c r="W720" s="28" t="s">
        <v>9933</v>
      </c>
      <c r="X720" s="2">
        <v>45566</v>
      </c>
      <c r="Y720" s="2">
        <v>45626</v>
      </c>
      <c r="Z720" s="1">
        <v>304749.19</v>
      </c>
      <c r="AA720" s="1">
        <v>304749.19</v>
      </c>
      <c r="AB720" s="1">
        <v>91424.76</v>
      </c>
      <c r="AC720" s="1">
        <v>91424.76</v>
      </c>
      <c r="AD720" s="1">
        <v>91424.76</v>
      </c>
      <c r="AE720" s="28" t="s">
        <v>7146</v>
      </c>
      <c r="AF720" s="28" t="s">
        <v>9934</v>
      </c>
      <c r="AG720" s="28" t="s">
        <v>9935</v>
      </c>
      <c r="AH720" s="28" t="s">
        <v>51</v>
      </c>
      <c r="AI720" s="28" t="s">
        <v>52</v>
      </c>
      <c r="AJ720" s="28" t="s">
        <v>46</v>
      </c>
      <c r="AK720" s="28" t="s">
        <v>46</v>
      </c>
    </row>
    <row r="721" spans="1:37" s="1" customFormat="1" ht="90" customHeight="1">
      <c r="A721" s="1">
        <v>2024</v>
      </c>
      <c r="B721" s="1">
        <v>3</v>
      </c>
      <c r="C721" s="1" t="s">
        <v>9936</v>
      </c>
      <c r="D721" s="1" t="s">
        <v>37</v>
      </c>
      <c r="E721" s="1">
        <v>1376067.16</v>
      </c>
      <c r="F721" s="28" t="s">
        <v>9937</v>
      </c>
      <c r="G721" s="28" t="s">
        <v>9938</v>
      </c>
      <c r="H721" s="1">
        <v>32</v>
      </c>
      <c r="I721" s="1" t="s">
        <v>38</v>
      </c>
      <c r="J721" s="1">
        <v>0</v>
      </c>
      <c r="K721" s="1" t="s">
        <v>49</v>
      </c>
      <c r="L721" s="28" t="s">
        <v>47</v>
      </c>
      <c r="M721" s="28" t="s">
        <v>50</v>
      </c>
      <c r="N721" s="1" t="s">
        <v>40</v>
      </c>
      <c r="O721" s="1" t="s">
        <v>254</v>
      </c>
      <c r="P721" s="1" t="s">
        <v>9939</v>
      </c>
      <c r="Q721" s="1" t="s">
        <v>63</v>
      </c>
      <c r="R721" s="1">
        <v>24</v>
      </c>
      <c r="S721" s="1">
        <v>37</v>
      </c>
      <c r="T721" s="1">
        <v>0</v>
      </c>
      <c r="U721" s="28" t="s">
        <v>6015</v>
      </c>
      <c r="V721" s="1">
        <v>1</v>
      </c>
      <c r="W721" s="28" t="s">
        <v>9940</v>
      </c>
      <c r="X721" s="2">
        <v>45566</v>
      </c>
      <c r="Y721" s="2">
        <v>45657</v>
      </c>
      <c r="Z721" s="1">
        <v>1376067.16</v>
      </c>
      <c r="AA721" s="1">
        <v>1376067.16</v>
      </c>
      <c r="AB721" s="1">
        <v>412820.15</v>
      </c>
      <c r="AC721" s="1">
        <v>412820.15</v>
      </c>
      <c r="AD721" s="1">
        <v>412820.15</v>
      </c>
      <c r="AE721" s="28" t="s">
        <v>7146</v>
      </c>
      <c r="AF721" s="28" t="s">
        <v>9941</v>
      </c>
      <c r="AG721" s="28" t="s">
        <v>9942</v>
      </c>
      <c r="AH721" s="28" t="s">
        <v>51</v>
      </c>
      <c r="AI721" s="28" t="s">
        <v>52</v>
      </c>
      <c r="AJ721" s="28" t="s">
        <v>46</v>
      </c>
      <c r="AK721" s="28" t="s">
        <v>46</v>
      </c>
    </row>
    <row r="722" spans="1:37" s="1" customFormat="1" ht="90" customHeight="1">
      <c r="A722" s="1">
        <v>2024</v>
      </c>
      <c r="B722" s="1">
        <v>3</v>
      </c>
      <c r="C722" s="1" t="s">
        <v>9943</v>
      </c>
      <c r="D722" s="1" t="s">
        <v>37</v>
      </c>
      <c r="E722" s="1">
        <v>8343.33</v>
      </c>
      <c r="F722" s="28" t="s">
        <v>5134</v>
      </c>
      <c r="G722" s="28" t="s">
        <v>9944</v>
      </c>
      <c r="H722" s="1">
        <v>32</v>
      </c>
      <c r="I722" s="1" t="s">
        <v>38</v>
      </c>
      <c r="J722" s="1">
        <v>0</v>
      </c>
      <c r="K722" s="1" t="s">
        <v>49</v>
      </c>
      <c r="L722" s="28" t="s">
        <v>47</v>
      </c>
      <c r="M722" s="28" t="s">
        <v>50</v>
      </c>
      <c r="N722" s="1" t="s">
        <v>40</v>
      </c>
      <c r="O722" s="1" t="s">
        <v>231</v>
      </c>
      <c r="P722" s="1" t="s">
        <v>9945</v>
      </c>
      <c r="Q722" s="1" t="s">
        <v>63</v>
      </c>
      <c r="R722" s="1">
        <v>2</v>
      </c>
      <c r="S722" s="1">
        <v>2</v>
      </c>
      <c r="T722" s="1">
        <v>0</v>
      </c>
      <c r="U722" s="28" t="s">
        <v>99</v>
      </c>
      <c r="V722" s="1">
        <v>1</v>
      </c>
      <c r="W722" s="28" t="s">
        <v>9946</v>
      </c>
      <c r="X722" s="2">
        <v>45641</v>
      </c>
      <c r="Y722" s="2">
        <v>45656</v>
      </c>
      <c r="Z722" s="1">
        <v>8343.33</v>
      </c>
      <c r="AA722" s="1">
        <v>0</v>
      </c>
      <c r="AB722" s="1">
        <v>0</v>
      </c>
      <c r="AC722" s="1">
        <v>0</v>
      </c>
      <c r="AD722" s="1">
        <v>0</v>
      </c>
      <c r="AE722" s="28" t="s">
        <v>43</v>
      </c>
      <c r="AF722" s="28" t="s">
        <v>5883</v>
      </c>
      <c r="AG722" s="28" t="s">
        <v>9947</v>
      </c>
      <c r="AH722" s="28" t="s">
        <v>51</v>
      </c>
      <c r="AI722" s="28" t="s">
        <v>52</v>
      </c>
      <c r="AJ722" s="28" t="s">
        <v>46</v>
      </c>
      <c r="AK722" s="28" t="s">
        <v>5958</v>
      </c>
    </row>
    <row r="723" spans="1:37" s="1" customFormat="1" ht="90" customHeight="1">
      <c r="A723" s="1">
        <v>2024</v>
      </c>
      <c r="B723" s="1">
        <v>3</v>
      </c>
      <c r="C723" s="1" t="s">
        <v>9948</v>
      </c>
      <c r="D723" s="1" t="s">
        <v>37</v>
      </c>
      <c r="E723" s="1">
        <v>147686.41</v>
      </c>
      <c r="F723" s="28" t="s">
        <v>9949</v>
      </c>
      <c r="G723" s="28" t="s">
        <v>9950</v>
      </c>
      <c r="H723" s="1">
        <v>32</v>
      </c>
      <c r="I723" s="1" t="s">
        <v>38</v>
      </c>
      <c r="J723" s="1">
        <v>0</v>
      </c>
      <c r="K723" s="1" t="s">
        <v>49</v>
      </c>
      <c r="L723" s="28" t="s">
        <v>47</v>
      </c>
      <c r="M723" s="28" t="s">
        <v>50</v>
      </c>
      <c r="N723" s="1" t="s">
        <v>40</v>
      </c>
      <c r="O723" s="1" t="s">
        <v>231</v>
      </c>
      <c r="P723" s="1" t="s">
        <v>9951</v>
      </c>
      <c r="Q723" s="1" t="s">
        <v>63</v>
      </c>
      <c r="R723" s="1">
        <v>27</v>
      </c>
      <c r="S723" s="1">
        <v>25</v>
      </c>
      <c r="T723" s="1">
        <v>0</v>
      </c>
      <c r="U723" s="28" t="s">
        <v>453</v>
      </c>
      <c r="V723" s="1">
        <v>1</v>
      </c>
      <c r="W723" s="28" t="s">
        <v>9952</v>
      </c>
      <c r="X723" s="2">
        <v>45566</v>
      </c>
      <c r="Y723" s="2">
        <v>45626</v>
      </c>
      <c r="Z723" s="1">
        <v>147686.41</v>
      </c>
      <c r="AA723" s="1">
        <v>0</v>
      </c>
      <c r="AB723" s="1">
        <v>0</v>
      </c>
      <c r="AC723" s="1">
        <v>0</v>
      </c>
      <c r="AD723" s="1">
        <v>0</v>
      </c>
      <c r="AE723" s="28" t="s">
        <v>43</v>
      </c>
      <c r="AF723" s="28" t="s">
        <v>6585</v>
      </c>
      <c r="AG723" s="28" t="s">
        <v>9953</v>
      </c>
      <c r="AH723" s="28" t="s">
        <v>51</v>
      </c>
      <c r="AI723" s="28" t="s">
        <v>52</v>
      </c>
      <c r="AJ723" s="28" t="s">
        <v>46</v>
      </c>
      <c r="AK723" s="28" t="s">
        <v>5139</v>
      </c>
    </row>
    <row r="724" spans="1:37" s="1" customFormat="1" ht="90" customHeight="1">
      <c r="A724" s="1">
        <v>2024</v>
      </c>
      <c r="B724" s="1">
        <v>3</v>
      </c>
      <c r="C724" s="1" t="s">
        <v>9954</v>
      </c>
      <c r="D724" s="1" t="s">
        <v>37</v>
      </c>
      <c r="E724" s="1">
        <v>18581.66</v>
      </c>
      <c r="F724" s="28" t="s">
        <v>5228</v>
      </c>
      <c r="G724" s="28" t="s">
        <v>9955</v>
      </c>
      <c r="H724" s="1">
        <v>32</v>
      </c>
      <c r="I724" s="1" t="s">
        <v>38</v>
      </c>
      <c r="J724" s="1">
        <v>0</v>
      </c>
      <c r="K724" s="1" t="s">
        <v>49</v>
      </c>
      <c r="L724" s="28" t="s">
        <v>47</v>
      </c>
      <c r="M724" s="28" t="s">
        <v>50</v>
      </c>
      <c r="N724" s="1" t="s">
        <v>40</v>
      </c>
      <c r="O724" s="1" t="s">
        <v>231</v>
      </c>
      <c r="P724" s="1" t="s">
        <v>9956</v>
      </c>
      <c r="Q724" s="1" t="s">
        <v>63</v>
      </c>
      <c r="R724" s="1">
        <v>5</v>
      </c>
      <c r="S724" s="1">
        <v>3</v>
      </c>
      <c r="T724" s="1">
        <v>0</v>
      </c>
      <c r="U724" s="28" t="s">
        <v>156</v>
      </c>
      <c r="V724" s="1">
        <v>1</v>
      </c>
      <c r="W724" s="28" t="s">
        <v>9957</v>
      </c>
      <c r="X724" s="2">
        <v>45611</v>
      </c>
      <c r="Y724" s="2">
        <v>45626</v>
      </c>
      <c r="Z724" s="1">
        <v>18581.66</v>
      </c>
      <c r="AA724" s="1">
        <v>0</v>
      </c>
      <c r="AB724" s="1">
        <v>0</v>
      </c>
      <c r="AC724" s="1">
        <v>0</v>
      </c>
      <c r="AD724" s="1">
        <v>0</v>
      </c>
      <c r="AE724" s="28" t="s">
        <v>43</v>
      </c>
      <c r="AF724" s="28" t="s">
        <v>2205</v>
      </c>
      <c r="AG724" s="28" t="s">
        <v>9958</v>
      </c>
      <c r="AH724" s="28" t="s">
        <v>51</v>
      </c>
      <c r="AI724" s="28" t="s">
        <v>52</v>
      </c>
      <c r="AJ724" s="28" t="s">
        <v>46</v>
      </c>
      <c r="AK724" s="28" t="s">
        <v>46</v>
      </c>
    </row>
    <row r="725" spans="1:37" s="1" customFormat="1" ht="90" customHeight="1">
      <c r="A725" s="1">
        <v>2024</v>
      </c>
      <c r="B725" s="1">
        <v>3</v>
      </c>
      <c r="C725" s="1" t="s">
        <v>9959</v>
      </c>
      <c r="D725" s="1" t="s">
        <v>37</v>
      </c>
      <c r="E725" s="1">
        <v>90259.05</v>
      </c>
      <c r="F725" s="28" t="s">
        <v>1268</v>
      </c>
      <c r="G725" s="28" t="s">
        <v>9960</v>
      </c>
      <c r="H725" s="1">
        <v>32</v>
      </c>
      <c r="I725" s="1" t="s">
        <v>38</v>
      </c>
      <c r="J725" s="1">
        <v>0</v>
      </c>
      <c r="K725" s="1" t="s">
        <v>49</v>
      </c>
      <c r="L725" s="28" t="s">
        <v>47</v>
      </c>
      <c r="M725" s="28" t="s">
        <v>50</v>
      </c>
      <c r="N725" s="1" t="s">
        <v>40</v>
      </c>
      <c r="O725" s="1" t="s">
        <v>254</v>
      </c>
      <c r="P725" s="1" t="s">
        <v>9961</v>
      </c>
      <c r="Q725" s="1" t="s">
        <v>63</v>
      </c>
      <c r="R725" s="1">
        <v>2</v>
      </c>
      <c r="S725" s="1">
        <v>2</v>
      </c>
      <c r="T725" s="1">
        <v>0</v>
      </c>
      <c r="U725" s="28" t="s">
        <v>388</v>
      </c>
      <c r="V725" s="1">
        <v>1</v>
      </c>
      <c r="W725" s="28" t="s">
        <v>9962</v>
      </c>
      <c r="X725" s="2">
        <v>45566</v>
      </c>
      <c r="Y725" s="2">
        <v>45596</v>
      </c>
      <c r="Z725" s="1">
        <v>90259.05</v>
      </c>
      <c r="AA725" s="1">
        <v>0</v>
      </c>
      <c r="AB725" s="1">
        <v>0</v>
      </c>
      <c r="AC725" s="1">
        <v>0</v>
      </c>
      <c r="AD725" s="1">
        <v>0</v>
      </c>
      <c r="AE725" s="28" t="s">
        <v>43</v>
      </c>
      <c r="AF725" s="28" t="s">
        <v>386</v>
      </c>
      <c r="AG725" s="28" t="s">
        <v>9963</v>
      </c>
      <c r="AH725" s="28" t="s">
        <v>51</v>
      </c>
      <c r="AI725" s="28" t="s">
        <v>52</v>
      </c>
      <c r="AJ725" s="28" t="s">
        <v>46</v>
      </c>
      <c r="AK725" s="28" t="s">
        <v>46</v>
      </c>
    </row>
    <row r="726" spans="1:37" s="1" customFormat="1" ht="90" customHeight="1">
      <c r="A726" s="1">
        <v>2024</v>
      </c>
      <c r="B726" s="1">
        <v>3</v>
      </c>
      <c r="C726" s="1" t="s">
        <v>9964</v>
      </c>
      <c r="D726" s="1" t="s">
        <v>37</v>
      </c>
      <c r="E726" s="1">
        <v>175337.1</v>
      </c>
      <c r="F726" s="28" t="s">
        <v>9965</v>
      </c>
      <c r="G726" s="28" t="s">
        <v>9966</v>
      </c>
      <c r="H726" s="1">
        <v>32</v>
      </c>
      <c r="I726" s="1" t="s">
        <v>38</v>
      </c>
      <c r="J726" s="1">
        <v>0</v>
      </c>
      <c r="K726" s="1" t="s">
        <v>49</v>
      </c>
      <c r="L726" s="28" t="s">
        <v>47</v>
      </c>
      <c r="M726" s="28" t="s">
        <v>50</v>
      </c>
      <c r="N726" s="1" t="s">
        <v>40</v>
      </c>
      <c r="O726" s="1" t="s">
        <v>254</v>
      </c>
      <c r="P726" s="1" t="s">
        <v>9967</v>
      </c>
      <c r="Q726" s="1" t="s">
        <v>63</v>
      </c>
      <c r="R726" s="1">
        <v>4</v>
      </c>
      <c r="S726" s="1">
        <v>3</v>
      </c>
      <c r="T726" s="1">
        <v>0</v>
      </c>
      <c r="U726" s="28" t="s">
        <v>9968</v>
      </c>
      <c r="V726" s="1">
        <v>1</v>
      </c>
      <c r="W726" s="28" t="s">
        <v>9969</v>
      </c>
      <c r="X726" s="2">
        <v>45566</v>
      </c>
      <c r="Y726" s="2">
        <v>45626</v>
      </c>
      <c r="Z726" s="1">
        <v>175337.1</v>
      </c>
      <c r="AA726" s="1">
        <v>0</v>
      </c>
      <c r="AB726" s="1">
        <v>0</v>
      </c>
      <c r="AC726" s="1">
        <v>0</v>
      </c>
      <c r="AD726" s="1">
        <v>0</v>
      </c>
      <c r="AE726" s="28" t="s">
        <v>43</v>
      </c>
      <c r="AF726" s="28" t="s">
        <v>386</v>
      </c>
      <c r="AG726" s="28" t="s">
        <v>9970</v>
      </c>
      <c r="AH726" s="28" t="s">
        <v>51</v>
      </c>
      <c r="AI726" s="28" t="s">
        <v>52</v>
      </c>
      <c r="AJ726" s="28" t="s">
        <v>46</v>
      </c>
      <c r="AK726" s="28" t="s">
        <v>46</v>
      </c>
    </row>
    <row r="727" spans="1:37" s="1" customFormat="1" ht="90" customHeight="1">
      <c r="A727" s="1">
        <v>2024</v>
      </c>
      <c r="B727" s="1">
        <v>3</v>
      </c>
      <c r="C727" s="1" t="s">
        <v>9971</v>
      </c>
      <c r="D727" s="1" t="s">
        <v>37</v>
      </c>
      <c r="E727" s="1">
        <v>90259.05</v>
      </c>
      <c r="F727" s="28" t="s">
        <v>1268</v>
      </c>
      <c r="G727" s="28" t="s">
        <v>9972</v>
      </c>
      <c r="H727" s="1">
        <v>32</v>
      </c>
      <c r="I727" s="1" t="s">
        <v>38</v>
      </c>
      <c r="J727" s="1">
        <v>0</v>
      </c>
      <c r="K727" s="1" t="s">
        <v>49</v>
      </c>
      <c r="L727" s="28" t="s">
        <v>47</v>
      </c>
      <c r="M727" s="28" t="s">
        <v>50</v>
      </c>
      <c r="N727" s="1" t="s">
        <v>40</v>
      </c>
      <c r="O727" s="1" t="s">
        <v>254</v>
      </c>
      <c r="P727" s="1" t="s">
        <v>9973</v>
      </c>
      <c r="Q727" s="1" t="s">
        <v>63</v>
      </c>
      <c r="R727" s="1">
        <v>2</v>
      </c>
      <c r="S727" s="1">
        <v>2</v>
      </c>
      <c r="T727" s="1">
        <v>0</v>
      </c>
      <c r="U727" s="28" t="s">
        <v>388</v>
      </c>
      <c r="V727" s="1">
        <v>1</v>
      </c>
      <c r="W727" s="28" t="s">
        <v>9974</v>
      </c>
      <c r="X727" s="2">
        <v>45566</v>
      </c>
      <c r="Y727" s="2">
        <v>45596</v>
      </c>
      <c r="Z727" s="1">
        <v>90259.05</v>
      </c>
      <c r="AA727" s="1">
        <v>0</v>
      </c>
      <c r="AB727" s="1">
        <v>0</v>
      </c>
      <c r="AC727" s="1">
        <v>0</v>
      </c>
      <c r="AD727" s="1">
        <v>0</v>
      </c>
      <c r="AE727" s="28" t="s">
        <v>43</v>
      </c>
      <c r="AF727" s="28" t="s">
        <v>386</v>
      </c>
      <c r="AG727" s="28" t="s">
        <v>9975</v>
      </c>
      <c r="AH727" s="28" t="s">
        <v>51</v>
      </c>
      <c r="AI727" s="28" t="s">
        <v>52</v>
      </c>
      <c r="AJ727" s="28" t="s">
        <v>46</v>
      </c>
      <c r="AK727" s="28" t="s">
        <v>46</v>
      </c>
    </row>
    <row r="728" spans="1:37" s="1" customFormat="1" ht="90" customHeight="1">
      <c r="A728" s="1">
        <v>2024</v>
      </c>
      <c r="B728" s="1">
        <v>3</v>
      </c>
      <c r="C728" s="1" t="s">
        <v>9976</v>
      </c>
      <c r="D728" s="1" t="s">
        <v>37</v>
      </c>
      <c r="E728" s="1">
        <v>90259.05</v>
      </c>
      <c r="F728" s="28" t="s">
        <v>1268</v>
      </c>
      <c r="G728" s="28" t="s">
        <v>9977</v>
      </c>
      <c r="H728" s="1">
        <v>32</v>
      </c>
      <c r="I728" s="1" t="s">
        <v>38</v>
      </c>
      <c r="J728" s="1">
        <v>0</v>
      </c>
      <c r="K728" s="1" t="s">
        <v>49</v>
      </c>
      <c r="L728" s="28" t="s">
        <v>47</v>
      </c>
      <c r="M728" s="28" t="s">
        <v>50</v>
      </c>
      <c r="N728" s="1" t="s">
        <v>40</v>
      </c>
      <c r="O728" s="1" t="s">
        <v>254</v>
      </c>
      <c r="P728" s="1" t="s">
        <v>9978</v>
      </c>
      <c r="Q728" s="1" t="s">
        <v>63</v>
      </c>
      <c r="R728" s="1">
        <v>2</v>
      </c>
      <c r="S728" s="1">
        <v>2</v>
      </c>
      <c r="T728" s="1">
        <v>0</v>
      </c>
      <c r="U728" s="28" t="s">
        <v>388</v>
      </c>
      <c r="V728" s="1">
        <v>1</v>
      </c>
      <c r="W728" s="28" t="s">
        <v>9979</v>
      </c>
      <c r="X728" s="2">
        <v>45566</v>
      </c>
      <c r="Y728" s="2">
        <v>45596</v>
      </c>
      <c r="Z728" s="1">
        <v>90259.05</v>
      </c>
      <c r="AA728" s="1">
        <v>0</v>
      </c>
      <c r="AB728" s="1">
        <v>0</v>
      </c>
      <c r="AC728" s="1">
        <v>0</v>
      </c>
      <c r="AD728" s="1">
        <v>0</v>
      </c>
      <c r="AE728" s="28" t="s">
        <v>43</v>
      </c>
      <c r="AF728" s="28" t="s">
        <v>386</v>
      </c>
      <c r="AG728" s="28" t="s">
        <v>9980</v>
      </c>
      <c r="AH728" s="28" t="s">
        <v>51</v>
      </c>
      <c r="AI728" s="28" t="s">
        <v>52</v>
      </c>
      <c r="AJ728" s="28" t="s">
        <v>46</v>
      </c>
      <c r="AK728" s="28" t="s">
        <v>46</v>
      </c>
    </row>
    <row r="729" spans="1:37" s="1" customFormat="1" ht="90" customHeight="1">
      <c r="A729" s="1">
        <v>2024</v>
      </c>
      <c r="B729" s="1">
        <v>3</v>
      </c>
      <c r="C729" s="1" t="s">
        <v>9981</v>
      </c>
      <c r="D729" s="1" t="s">
        <v>37</v>
      </c>
      <c r="E729" s="1">
        <v>180518.1</v>
      </c>
      <c r="F729" s="28" t="s">
        <v>981</v>
      </c>
      <c r="G729" s="28" t="s">
        <v>9982</v>
      </c>
      <c r="H729" s="1">
        <v>32</v>
      </c>
      <c r="I729" s="1" t="s">
        <v>38</v>
      </c>
      <c r="J729" s="1">
        <v>0</v>
      </c>
      <c r="K729" s="1" t="s">
        <v>49</v>
      </c>
      <c r="L729" s="28" t="s">
        <v>47</v>
      </c>
      <c r="M729" s="28" t="s">
        <v>50</v>
      </c>
      <c r="N729" s="1" t="s">
        <v>40</v>
      </c>
      <c r="O729" s="1" t="s">
        <v>254</v>
      </c>
      <c r="P729" s="1" t="s">
        <v>9983</v>
      </c>
      <c r="Q729" s="1" t="s">
        <v>63</v>
      </c>
      <c r="R729" s="1">
        <v>2</v>
      </c>
      <c r="S729" s="1">
        <v>2</v>
      </c>
      <c r="T729" s="1">
        <v>0</v>
      </c>
      <c r="U729" s="28" t="s">
        <v>397</v>
      </c>
      <c r="V729" s="1">
        <v>1</v>
      </c>
      <c r="W729" s="28" t="s">
        <v>9984</v>
      </c>
      <c r="X729" s="2">
        <v>45566</v>
      </c>
      <c r="Y729" s="2">
        <v>45626</v>
      </c>
      <c r="Z729" s="1">
        <v>180518.1</v>
      </c>
      <c r="AA729" s="1">
        <v>0</v>
      </c>
      <c r="AB729" s="1">
        <v>0</v>
      </c>
      <c r="AC729" s="1">
        <v>0</v>
      </c>
      <c r="AD729" s="1">
        <v>0</v>
      </c>
      <c r="AE729" s="28" t="s">
        <v>43</v>
      </c>
      <c r="AF729" s="28" t="s">
        <v>386</v>
      </c>
      <c r="AG729" s="28" t="s">
        <v>9985</v>
      </c>
      <c r="AH729" s="28" t="s">
        <v>51</v>
      </c>
      <c r="AI729" s="28" t="s">
        <v>52</v>
      </c>
      <c r="AJ729" s="28" t="s">
        <v>46</v>
      </c>
      <c r="AK729" s="28" t="s">
        <v>46</v>
      </c>
    </row>
    <row r="730" spans="1:37" s="1" customFormat="1" ht="90" customHeight="1">
      <c r="A730" s="1">
        <v>2024</v>
      </c>
      <c r="B730" s="1">
        <v>3</v>
      </c>
      <c r="C730" s="1" t="s">
        <v>9986</v>
      </c>
      <c r="D730" s="1" t="s">
        <v>37</v>
      </c>
      <c r="E730" s="1">
        <v>37163.32</v>
      </c>
      <c r="F730" s="28" t="s">
        <v>6490</v>
      </c>
      <c r="G730" s="28" t="s">
        <v>9987</v>
      </c>
      <c r="H730" s="1">
        <v>32</v>
      </c>
      <c r="I730" s="1" t="s">
        <v>38</v>
      </c>
      <c r="J730" s="1">
        <v>0</v>
      </c>
      <c r="K730" s="1" t="s">
        <v>49</v>
      </c>
      <c r="L730" s="28" t="s">
        <v>47</v>
      </c>
      <c r="M730" s="28" t="s">
        <v>50</v>
      </c>
      <c r="N730" s="1" t="s">
        <v>40</v>
      </c>
      <c r="O730" s="1" t="s">
        <v>231</v>
      </c>
      <c r="P730" s="1" t="s">
        <v>9988</v>
      </c>
      <c r="Q730" s="1" t="s">
        <v>63</v>
      </c>
      <c r="R730" s="1">
        <v>8</v>
      </c>
      <c r="S730" s="1">
        <v>8</v>
      </c>
      <c r="T730" s="1">
        <v>0</v>
      </c>
      <c r="U730" s="28" t="s">
        <v>104</v>
      </c>
      <c r="V730" s="1">
        <v>1</v>
      </c>
      <c r="W730" s="28" t="s">
        <v>9989</v>
      </c>
      <c r="X730" s="2">
        <v>45641</v>
      </c>
      <c r="Y730" s="2">
        <v>45656</v>
      </c>
      <c r="Z730" s="1">
        <v>37163.32</v>
      </c>
      <c r="AA730" s="1">
        <v>0</v>
      </c>
      <c r="AB730" s="1">
        <v>0</v>
      </c>
      <c r="AC730" s="1">
        <v>0</v>
      </c>
      <c r="AD730" s="1">
        <v>0</v>
      </c>
      <c r="AE730" s="28" t="s">
        <v>43</v>
      </c>
      <c r="AF730" s="28" t="s">
        <v>6487</v>
      </c>
      <c r="AG730" s="28" t="s">
        <v>9990</v>
      </c>
      <c r="AH730" s="28" t="s">
        <v>51</v>
      </c>
      <c r="AI730" s="28" t="s">
        <v>52</v>
      </c>
      <c r="AJ730" s="28" t="s">
        <v>46</v>
      </c>
      <c r="AK730" s="28" t="s">
        <v>5958</v>
      </c>
    </row>
    <row r="731" spans="1:37" s="1" customFormat="1" ht="90" customHeight="1">
      <c r="A731" s="1">
        <v>2024</v>
      </c>
      <c r="B731" s="1">
        <v>3</v>
      </c>
      <c r="C731" s="1" t="s">
        <v>9991</v>
      </c>
      <c r="D731" s="1" t="s">
        <v>37</v>
      </c>
      <c r="E731" s="1">
        <v>180518.1</v>
      </c>
      <c r="F731" s="28" t="s">
        <v>981</v>
      </c>
      <c r="G731" s="28" t="s">
        <v>9992</v>
      </c>
      <c r="H731" s="1">
        <v>32</v>
      </c>
      <c r="I731" s="1" t="s">
        <v>38</v>
      </c>
      <c r="J731" s="1">
        <v>0</v>
      </c>
      <c r="K731" s="1" t="s">
        <v>49</v>
      </c>
      <c r="L731" s="28" t="s">
        <v>47</v>
      </c>
      <c r="M731" s="28" t="s">
        <v>50</v>
      </c>
      <c r="N731" s="1" t="s">
        <v>40</v>
      </c>
      <c r="O731" s="1" t="s">
        <v>254</v>
      </c>
      <c r="P731" s="1" t="s">
        <v>9993</v>
      </c>
      <c r="Q731" s="1" t="s">
        <v>63</v>
      </c>
      <c r="R731" s="1">
        <v>4</v>
      </c>
      <c r="S731" s="1">
        <v>3</v>
      </c>
      <c r="T731" s="1">
        <v>0</v>
      </c>
      <c r="U731" s="28" t="s">
        <v>397</v>
      </c>
      <c r="V731" s="1">
        <v>1</v>
      </c>
      <c r="W731" s="28" t="s">
        <v>9994</v>
      </c>
      <c r="X731" s="2">
        <v>45566</v>
      </c>
      <c r="Y731" s="2">
        <v>45626</v>
      </c>
      <c r="Z731" s="1">
        <v>180518.1</v>
      </c>
      <c r="AA731" s="1">
        <v>0</v>
      </c>
      <c r="AB731" s="1">
        <v>0</v>
      </c>
      <c r="AC731" s="1">
        <v>0</v>
      </c>
      <c r="AD731" s="1">
        <v>0</v>
      </c>
      <c r="AE731" s="28" t="s">
        <v>43</v>
      </c>
      <c r="AF731" s="28" t="s">
        <v>386</v>
      </c>
      <c r="AG731" s="28" t="s">
        <v>9995</v>
      </c>
      <c r="AH731" s="28" t="s">
        <v>51</v>
      </c>
      <c r="AI731" s="28" t="s">
        <v>52</v>
      </c>
      <c r="AJ731" s="28" t="s">
        <v>46</v>
      </c>
      <c r="AK731" s="28" t="s">
        <v>46</v>
      </c>
    </row>
    <row r="732" spans="1:37" s="1" customFormat="1" ht="90" customHeight="1">
      <c r="A732" s="1">
        <v>2024</v>
      </c>
      <c r="B732" s="1">
        <v>3</v>
      </c>
      <c r="C732" s="1" t="s">
        <v>9996</v>
      </c>
      <c r="D732" s="1" t="s">
        <v>37</v>
      </c>
      <c r="E732" s="1">
        <v>8343.33</v>
      </c>
      <c r="F732" s="28" t="s">
        <v>5134</v>
      </c>
      <c r="G732" s="28" t="s">
        <v>9997</v>
      </c>
      <c r="H732" s="1">
        <v>32</v>
      </c>
      <c r="I732" s="1" t="s">
        <v>38</v>
      </c>
      <c r="J732" s="1">
        <v>0</v>
      </c>
      <c r="K732" s="1" t="s">
        <v>49</v>
      </c>
      <c r="L732" s="28" t="s">
        <v>47</v>
      </c>
      <c r="M732" s="28" t="s">
        <v>50</v>
      </c>
      <c r="N732" s="1" t="s">
        <v>40</v>
      </c>
      <c r="O732" s="1" t="s">
        <v>231</v>
      </c>
      <c r="P732" s="1" t="s">
        <v>9998</v>
      </c>
      <c r="Q732" s="1" t="s">
        <v>63</v>
      </c>
      <c r="R732" s="1">
        <v>3</v>
      </c>
      <c r="S732" s="1">
        <v>1</v>
      </c>
      <c r="T732" s="1">
        <v>0</v>
      </c>
      <c r="U732" s="28" t="s">
        <v>99</v>
      </c>
      <c r="V732" s="1">
        <v>1</v>
      </c>
      <c r="W732" s="28" t="s">
        <v>9999</v>
      </c>
      <c r="X732" s="2">
        <v>45611</v>
      </c>
      <c r="Y732" s="2">
        <v>45626</v>
      </c>
      <c r="Z732" s="1">
        <v>8343.33</v>
      </c>
      <c r="AA732" s="1">
        <v>0</v>
      </c>
      <c r="AB732" s="1">
        <v>0</v>
      </c>
      <c r="AC732" s="1">
        <v>0</v>
      </c>
      <c r="AD732" s="1">
        <v>0</v>
      </c>
      <c r="AE732" s="28" t="s">
        <v>43</v>
      </c>
      <c r="AF732" s="28" t="s">
        <v>5883</v>
      </c>
      <c r="AG732" s="28" t="s">
        <v>10000</v>
      </c>
      <c r="AH732" s="28" t="s">
        <v>51</v>
      </c>
      <c r="AI732" s="28" t="s">
        <v>52</v>
      </c>
      <c r="AJ732" s="28" t="s">
        <v>46</v>
      </c>
      <c r="AK732" s="28" t="s">
        <v>5958</v>
      </c>
    </row>
    <row r="733" spans="1:37" s="1" customFormat="1" ht="90" customHeight="1">
      <c r="A733" s="1">
        <v>2024</v>
      </c>
      <c r="B733" s="1">
        <v>3</v>
      </c>
      <c r="C733" s="1" t="s">
        <v>10001</v>
      </c>
      <c r="D733" s="1" t="s">
        <v>37</v>
      </c>
      <c r="E733" s="1">
        <v>117938.29</v>
      </c>
      <c r="F733" s="28" t="s">
        <v>10002</v>
      </c>
      <c r="G733" s="28" t="s">
        <v>10003</v>
      </c>
      <c r="H733" s="1">
        <v>32</v>
      </c>
      <c r="I733" s="1" t="s">
        <v>38</v>
      </c>
      <c r="J733" s="1">
        <v>0</v>
      </c>
      <c r="K733" s="1" t="s">
        <v>49</v>
      </c>
      <c r="L733" s="28" t="s">
        <v>47</v>
      </c>
      <c r="M733" s="28" t="s">
        <v>50</v>
      </c>
      <c r="N733" s="1" t="s">
        <v>40</v>
      </c>
      <c r="O733" s="1" t="s">
        <v>231</v>
      </c>
      <c r="P733" s="1" t="s">
        <v>10004</v>
      </c>
      <c r="Q733" s="1" t="s">
        <v>63</v>
      </c>
      <c r="R733" s="1">
        <v>27</v>
      </c>
      <c r="S733" s="1">
        <v>25</v>
      </c>
      <c r="T733" s="1">
        <v>0</v>
      </c>
      <c r="U733" s="28" t="s">
        <v>453</v>
      </c>
      <c r="V733" s="1">
        <v>1</v>
      </c>
      <c r="W733" s="28" t="s">
        <v>10005</v>
      </c>
      <c r="X733" s="2">
        <v>45627</v>
      </c>
      <c r="Y733" s="2">
        <v>45656</v>
      </c>
      <c r="Z733" s="1">
        <v>117938.29</v>
      </c>
      <c r="AA733" s="1">
        <v>0</v>
      </c>
      <c r="AB733" s="1">
        <v>0</v>
      </c>
      <c r="AC733" s="1">
        <v>0</v>
      </c>
      <c r="AD733" s="1">
        <v>0</v>
      </c>
      <c r="AE733" s="28" t="s">
        <v>43</v>
      </c>
      <c r="AF733" s="28" t="s">
        <v>6585</v>
      </c>
      <c r="AG733" s="28" t="s">
        <v>10006</v>
      </c>
      <c r="AH733" s="28" t="s">
        <v>51</v>
      </c>
      <c r="AI733" s="28" t="s">
        <v>52</v>
      </c>
      <c r="AJ733" s="28" t="s">
        <v>46</v>
      </c>
      <c r="AK733" s="28" t="s">
        <v>5958</v>
      </c>
    </row>
    <row r="734" spans="1:37" s="1" customFormat="1" ht="90" customHeight="1">
      <c r="A734" s="1">
        <v>2024</v>
      </c>
      <c r="B734" s="1">
        <v>3</v>
      </c>
      <c r="C734" s="1" t="s">
        <v>10007</v>
      </c>
      <c r="D734" s="1" t="s">
        <v>37</v>
      </c>
      <c r="E734" s="1">
        <v>180518.1</v>
      </c>
      <c r="F734" s="28" t="s">
        <v>981</v>
      </c>
      <c r="G734" s="28" t="s">
        <v>10008</v>
      </c>
      <c r="H734" s="1">
        <v>32</v>
      </c>
      <c r="I734" s="1" t="s">
        <v>38</v>
      </c>
      <c r="J734" s="1">
        <v>0</v>
      </c>
      <c r="K734" s="1" t="s">
        <v>49</v>
      </c>
      <c r="L734" s="28" t="s">
        <v>47</v>
      </c>
      <c r="M734" s="28" t="s">
        <v>50</v>
      </c>
      <c r="N734" s="1" t="s">
        <v>40</v>
      </c>
      <c r="O734" s="1" t="s">
        <v>254</v>
      </c>
      <c r="P734" s="1" t="s">
        <v>10009</v>
      </c>
      <c r="Q734" s="1" t="s">
        <v>63</v>
      </c>
      <c r="R734" s="1">
        <v>4</v>
      </c>
      <c r="S734" s="1">
        <v>3</v>
      </c>
      <c r="T734" s="1">
        <v>0</v>
      </c>
      <c r="U734" s="28" t="s">
        <v>397</v>
      </c>
      <c r="V734" s="1">
        <v>1</v>
      </c>
      <c r="W734" s="28" t="s">
        <v>10010</v>
      </c>
      <c r="X734" s="2">
        <v>45566</v>
      </c>
      <c r="Y734" s="2">
        <v>45626</v>
      </c>
      <c r="Z734" s="1">
        <v>180518.1</v>
      </c>
      <c r="AA734" s="1">
        <v>0</v>
      </c>
      <c r="AB734" s="1">
        <v>0</v>
      </c>
      <c r="AC734" s="1">
        <v>0</v>
      </c>
      <c r="AD734" s="1">
        <v>0</v>
      </c>
      <c r="AE734" s="28" t="s">
        <v>43</v>
      </c>
      <c r="AF734" s="28" t="s">
        <v>386</v>
      </c>
      <c r="AG734" s="28" t="s">
        <v>10011</v>
      </c>
      <c r="AH734" s="28" t="s">
        <v>51</v>
      </c>
      <c r="AI734" s="28" t="s">
        <v>52</v>
      </c>
      <c r="AJ734" s="28" t="s">
        <v>46</v>
      </c>
      <c r="AK734" s="28" t="s">
        <v>46</v>
      </c>
    </row>
    <row r="735" spans="1:37" s="1" customFormat="1" ht="90" customHeight="1">
      <c r="A735" s="1">
        <v>2024</v>
      </c>
      <c r="B735" s="1">
        <v>3</v>
      </c>
      <c r="C735" s="1" t="s">
        <v>10012</v>
      </c>
      <c r="D735" s="1" t="s">
        <v>37</v>
      </c>
      <c r="E735" s="1">
        <v>13134.49</v>
      </c>
      <c r="F735" s="28" t="s">
        <v>10013</v>
      </c>
      <c r="G735" s="28" t="s">
        <v>10014</v>
      </c>
      <c r="H735" s="1">
        <v>32</v>
      </c>
      <c r="I735" s="1" t="s">
        <v>38</v>
      </c>
      <c r="J735" s="1">
        <v>0</v>
      </c>
      <c r="K735" s="1" t="s">
        <v>49</v>
      </c>
      <c r="L735" s="28" t="s">
        <v>47</v>
      </c>
      <c r="M735" s="28" t="s">
        <v>50</v>
      </c>
      <c r="N735" s="1" t="s">
        <v>40</v>
      </c>
      <c r="O735" s="1" t="s">
        <v>231</v>
      </c>
      <c r="P735" s="1" t="s">
        <v>10015</v>
      </c>
      <c r="Q735" s="1" t="s">
        <v>63</v>
      </c>
      <c r="R735" s="1">
        <v>1</v>
      </c>
      <c r="S735" s="1">
        <v>0</v>
      </c>
      <c r="T735" s="1">
        <v>0</v>
      </c>
      <c r="U735" s="28" t="s">
        <v>99</v>
      </c>
      <c r="V735" s="1">
        <v>1</v>
      </c>
      <c r="W735" s="28" t="s">
        <v>10016</v>
      </c>
      <c r="X735" s="2">
        <v>45641</v>
      </c>
      <c r="Y735" s="2">
        <v>45656</v>
      </c>
      <c r="Z735" s="1">
        <v>13134.49</v>
      </c>
      <c r="AA735" s="1">
        <v>0</v>
      </c>
      <c r="AB735" s="1">
        <v>0</v>
      </c>
      <c r="AC735" s="1">
        <v>0</v>
      </c>
      <c r="AD735" s="1">
        <v>0</v>
      </c>
      <c r="AE735" s="28" t="s">
        <v>43</v>
      </c>
      <c r="AF735" s="28" t="s">
        <v>5883</v>
      </c>
      <c r="AG735" s="28" t="s">
        <v>10017</v>
      </c>
      <c r="AH735" s="28" t="s">
        <v>51</v>
      </c>
      <c r="AI735" s="28" t="s">
        <v>52</v>
      </c>
      <c r="AJ735" s="28" t="s">
        <v>46</v>
      </c>
      <c r="AK735" s="28" t="s">
        <v>5958</v>
      </c>
    </row>
    <row r="736" spans="1:37" s="1" customFormat="1" ht="90" customHeight="1">
      <c r="A736" s="1">
        <v>2024</v>
      </c>
      <c r="B736" s="1">
        <v>3</v>
      </c>
      <c r="C736" s="1" t="s">
        <v>10018</v>
      </c>
      <c r="D736" s="1" t="s">
        <v>37</v>
      </c>
      <c r="E736" s="1">
        <v>90259.05</v>
      </c>
      <c r="F736" s="28" t="s">
        <v>1268</v>
      </c>
      <c r="G736" s="28" t="s">
        <v>10019</v>
      </c>
      <c r="H736" s="1">
        <v>32</v>
      </c>
      <c r="I736" s="1" t="s">
        <v>38</v>
      </c>
      <c r="J736" s="1">
        <v>0</v>
      </c>
      <c r="K736" s="1" t="s">
        <v>49</v>
      </c>
      <c r="L736" s="28" t="s">
        <v>47</v>
      </c>
      <c r="M736" s="28" t="s">
        <v>50</v>
      </c>
      <c r="N736" s="1" t="s">
        <v>40</v>
      </c>
      <c r="O736" s="1" t="s">
        <v>254</v>
      </c>
      <c r="P736" s="1" t="s">
        <v>10020</v>
      </c>
      <c r="Q736" s="1" t="s">
        <v>63</v>
      </c>
      <c r="R736" s="1">
        <v>2</v>
      </c>
      <c r="S736" s="1">
        <v>2</v>
      </c>
      <c r="T736" s="1">
        <v>0</v>
      </c>
      <c r="U736" s="28" t="s">
        <v>388</v>
      </c>
      <c r="V736" s="1">
        <v>1</v>
      </c>
      <c r="W736" s="28" t="s">
        <v>10021</v>
      </c>
      <c r="X736" s="2">
        <v>45566</v>
      </c>
      <c r="Y736" s="2">
        <v>45626</v>
      </c>
      <c r="Z736" s="1">
        <v>90259.05</v>
      </c>
      <c r="AA736" s="1">
        <v>0</v>
      </c>
      <c r="AB736" s="1">
        <v>0</v>
      </c>
      <c r="AC736" s="1">
        <v>0</v>
      </c>
      <c r="AD736" s="1">
        <v>0</v>
      </c>
      <c r="AE736" s="28" t="s">
        <v>43</v>
      </c>
      <c r="AF736" s="28" t="s">
        <v>386</v>
      </c>
      <c r="AG736" s="28" t="s">
        <v>10022</v>
      </c>
      <c r="AH736" s="28" t="s">
        <v>51</v>
      </c>
      <c r="AI736" s="28" t="s">
        <v>52</v>
      </c>
      <c r="AJ736" s="28" t="s">
        <v>46</v>
      </c>
      <c r="AK736" s="28" t="s">
        <v>46</v>
      </c>
    </row>
    <row r="737" spans="1:37" s="1" customFormat="1" ht="90" customHeight="1">
      <c r="A737" s="1">
        <v>2024</v>
      </c>
      <c r="B737" s="1">
        <v>3</v>
      </c>
      <c r="C737" s="1" t="s">
        <v>10023</v>
      </c>
      <c r="D737" s="1" t="s">
        <v>37</v>
      </c>
      <c r="E737" s="1">
        <v>18581.66</v>
      </c>
      <c r="F737" s="28" t="s">
        <v>5228</v>
      </c>
      <c r="G737" s="28" t="s">
        <v>10024</v>
      </c>
      <c r="H737" s="1">
        <v>32</v>
      </c>
      <c r="I737" s="1" t="s">
        <v>38</v>
      </c>
      <c r="J737" s="1">
        <v>0</v>
      </c>
      <c r="K737" s="1" t="s">
        <v>49</v>
      </c>
      <c r="L737" s="28" t="s">
        <v>47</v>
      </c>
      <c r="M737" s="28" t="s">
        <v>50</v>
      </c>
      <c r="N737" s="1" t="s">
        <v>40</v>
      </c>
      <c r="O737" s="1" t="s">
        <v>231</v>
      </c>
      <c r="P737" s="1" t="s">
        <v>10025</v>
      </c>
      <c r="Q737" s="1" t="s">
        <v>63</v>
      </c>
      <c r="R737" s="1">
        <v>4</v>
      </c>
      <c r="S737" s="1">
        <v>4</v>
      </c>
      <c r="T737" s="1">
        <v>0</v>
      </c>
      <c r="U737" s="28" t="s">
        <v>156</v>
      </c>
      <c r="V737" s="1">
        <v>1</v>
      </c>
      <c r="W737" s="28" t="s">
        <v>10026</v>
      </c>
      <c r="X737" s="2">
        <v>45641</v>
      </c>
      <c r="Y737" s="2">
        <v>45656</v>
      </c>
      <c r="Z737" s="1">
        <v>18581.66</v>
      </c>
      <c r="AA737" s="1">
        <v>0</v>
      </c>
      <c r="AB737" s="1">
        <v>0</v>
      </c>
      <c r="AC737" s="1">
        <v>0</v>
      </c>
      <c r="AD737" s="1">
        <v>0</v>
      </c>
      <c r="AE737" s="28" t="s">
        <v>43</v>
      </c>
      <c r="AF737" s="28" t="s">
        <v>2205</v>
      </c>
      <c r="AG737" s="28" t="s">
        <v>10027</v>
      </c>
      <c r="AH737" s="28" t="s">
        <v>51</v>
      </c>
      <c r="AI737" s="28" t="s">
        <v>52</v>
      </c>
      <c r="AJ737" s="28" t="s">
        <v>46</v>
      </c>
      <c r="AK737" s="28" t="s">
        <v>5958</v>
      </c>
    </row>
    <row r="738" spans="1:37" s="1" customFormat="1" ht="90" customHeight="1">
      <c r="A738" s="1">
        <v>2024</v>
      </c>
      <c r="B738" s="1">
        <v>3</v>
      </c>
      <c r="C738" s="1" t="s">
        <v>10028</v>
      </c>
      <c r="D738" s="1" t="s">
        <v>37</v>
      </c>
      <c r="E738" s="1">
        <v>90259.05</v>
      </c>
      <c r="F738" s="28" t="s">
        <v>1268</v>
      </c>
      <c r="G738" s="28" t="s">
        <v>10029</v>
      </c>
      <c r="H738" s="1">
        <v>32</v>
      </c>
      <c r="I738" s="1" t="s">
        <v>38</v>
      </c>
      <c r="J738" s="1">
        <v>0</v>
      </c>
      <c r="K738" s="1" t="s">
        <v>49</v>
      </c>
      <c r="L738" s="28" t="s">
        <v>47</v>
      </c>
      <c r="M738" s="28" t="s">
        <v>50</v>
      </c>
      <c r="N738" s="1" t="s">
        <v>40</v>
      </c>
      <c r="O738" s="1" t="s">
        <v>254</v>
      </c>
      <c r="P738" s="1" t="s">
        <v>10030</v>
      </c>
      <c r="Q738" s="1" t="s">
        <v>63</v>
      </c>
      <c r="R738" s="1">
        <v>2</v>
      </c>
      <c r="S738" s="1">
        <v>2</v>
      </c>
      <c r="T738" s="1">
        <v>0</v>
      </c>
      <c r="U738" s="28" t="s">
        <v>388</v>
      </c>
      <c r="V738" s="1">
        <v>1</v>
      </c>
      <c r="W738" s="28" t="s">
        <v>10031</v>
      </c>
      <c r="X738" s="2">
        <v>45566</v>
      </c>
      <c r="Y738" s="2">
        <v>45596</v>
      </c>
      <c r="Z738" s="1">
        <v>90259.05</v>
      </c>
      <c r="AA738" s="1">
        <v>0</v>
      </c>
      <c r="AB738" s="1">
        <v>0</v>
      </c>
      <c r="AC738" s="1">
        <v>0</v>
      </c>
      <c r="AD738" s="1">
        <v>0</v>
      </c>
      <c r="AE738" s="28" t="s">
        <v>43</v>
      </c>
      <c r="AF738" s="28" t="s">
        <v>386</v>
      </c>
      <c r="AG738" s="28" t="s">
        <v>10032</v>
      </c>
      <c r="AH738" s="28" t="s">
        <v>51</v>
      </c>
      <c r="AI738" s="28" t="s">
        <v>52</v>
      </c>
      <c r="AJ738" s="28" t="s">
        <v>46</v>
      </c>
      <c r="AK738" s="28" t="s">
        <v>46</v>
      </c>
    </row>
    <row r="739" spans="1:37" s="1" customFormat="1" ht="90" customHeight="1">
      <c r="A739" s="1">
        <v>2024</v>
      </c>
      <c r="B739" s="1">
        <v>3</v>
      </c>
      <c r="C739" s="1" t="s">
        <v>10033</v>
      </c>
      <c r="D739" s="1" t="s">
        <v>37</v>
      </c>
      <c r="E739" s="1">
        <v>180518.1</v>
      </c>
      <c r="F739" s="28" t="s">
        <v>981</v>
      </c>
      <c r="G739" s="28" t="s">
        <v>10034</v>
      </c>
      <c r="H739" s="1">
        <v>32</v>
      </c>
      <c r="I739" s="1" t="s">
        <v>38</v>
      </c>
      <c r="J739" s="1">
        <v>0</v>
      </c>
      <c r="K739" s="1" t="s">
        <v>49</v>
      </c>
      <c r="L739" s="28" t="s">
        <v>47</v>
      </c>
      <c r="M739" s="28" t="s">
        <v>50</v>
      </c>
      <c r="N739" s="1" t="s">
        <v>40</v>
      </c>
      <c r="O739" s="1" t="s">
        <v>254</v>
      </c>
      <c r="P739" s="1" t="s">
        <v>10035</v>
      </c>
      <c r="Q739" s="1" t="s">
        <v>63</v>
      </c>
      <c r="R739" s="1">
        <v>4</v>
      </c>
      <c r="S739" s="1">
        <v>3</v>
      </c>
      <c r="T739" s="1">
        <v>0</v>
      </c>
      <c r="U739" s="28" t="s">
        <v>397</v>
      </c>
      <c r="V739" s="1">
        <v>1</v>
      </c>
      <c r="W739" s="28" t="s">
        <v>10036</v>
      </c>
      <c r="X739" s="2">
        <v>45566</v>
      </c>
      <c r="Y739" s="2">
        <v>45626</v>
      </c>
      <c r="Z739" s="1">
        <v>180518.1</v>
      </c>
      <c r="AA739" s="1">
        <v>0</v>
      </c>
      <c r="AB739" s="1">
        <v>0</v>
      </c>
      <c r="AC739" s="1">
        <v>0</v>
      </c>
      <c r="AD739" s="1">
        <v>0</v>
      </c>
      <c r="AE739" s="28" t="s">
        <v>43</v>
      </c>
      <c r="AF739" s="28" t="s">
        <v>386</v>
      </c>
      <c r="AG739" s="28" t="s">
        <v>10037</v>
      </c>
      <c r="AH739" s="28" t="s">
        <v>51</v>
      </c>
      <c r="AI739" s="28" t="s">
        <v>52</v>
      </c>
      <c r="AJ739" s="28" t="s">
        <v>46</v>
      </c>
      <c r="AK739" s="28" t="s">
        <v>46</v>
      </c>
    </row>
    <row r="740" spans="1:37" s="1" customFormat="1" ht="90" customHeight="1">
      <c r="A740" s="1">
        <v>2024</v>
      </c>
      <c r="B740" s="1">
        <v>3</v>
      </c>
      <c r="C740" s="1" t="s">
        <v>10038</v>
      </c>
      <c r="D740" s="1" t="s">
        <v>37</v>
      </c>
      <c r="E740" s="1">
        <v>108831.63</v>
      </c>
      <c r="F740" s="28" t="s">
        <v>10039</v>
      </c>
      <c r="G740" s="28" t="s">
        <v>10040</v>
      </c>
      <c r="H740" s="1">
        <v>32</v>
      </c>
      <c r="I740" s="1" t="s">
        <v>38</v>
      </c>
      <c r="J740" s="1">
        <v>0</v>
      </c>
      <c r="K740" s="1" t="s">
        <v>49</v>
      </c>
      <c r="L740" s="28" t="s">
        <v>47</v>
      </c>
      <c r="M740" s="28" t="s">
        <v>50</v>
      </c>
      <c r="N740" s="1" t="s">
        <v>40</v>
      </c>
      <c r="O740" s="1" t="s">
        <v>231</v>
      </c>
      <c r="P740" s="1" t="s">
        <v>10041</v>
      </c>
      <c r="Q740" s="1" t="s">
        <v>63</v>
      </c>
      <c r="R740" s="1">
        <v>24</v>
      </c>
      <c r="S740" s="1">
        <v>20</v>
      </c>
      <c r="T740" s="1">
        <v>0</v>
      </c>
      <c r="U740" s="28" t="s">
        <v>4927</v>
      </c>
      <c r="V740" s="1">
        <v>1</v>
      </c>
      <c r="W740" s="28" t="s">
        <v>10042</v>
      </c>
      <c r="X740" s="2">
        <v>45580</v>
      </c>
      <c r="Y740" s="2">
        <v>45626</v>
      </c>
      <c r="Z740" s="1">
        <v>108831.63</v>
      </c>
      <c r="AA740" s="1">
        <v>0</v>
      </c>
      <c r="AB740" s="1">
        <v>0</v>
      </c>
      <c r="AC740" s="1">
        <v>0</v>
      </c>
      <c r="AD740" s="1">
        <v>0</v>
      </c>
      <c r="AE740" s="28" t="s">
        <v>43</v>
      </c>
      <c r="AF740" s="28" t="s">
        <v>10043</v>
      </c>
      <c r="AG740" s="28" t="s">
        <v>10044</v>
      </c>
      <c r="AH740" s="28" t="s">
        <v>51</v>
      </c>
      <c r="AI740" s="28" t="s">
        <v>52</v>
      </c>
      <c r="AJ740" s="28" t="s">
        <v>46</v>
      </c>
      <c r="AK740" s="28" t="s">
        <v>46</v>
      </c>
    </row>
    <row r="741" spans="1:37" s="1" customFormat="1" ht="90" customHeight="1">
      <c r="A741" s="1">
        <v>2024</v>
      </c>
      <c r="B741" s="1">
        <v>3</v>
      </c>
      <c r="C741" s="1" t="s">
        <v>10045</v>
      </c>
      <c r="D741" s="1" t="s">
        <v>37</v>
      </c>
      <c r="E741" s="1">
        <v>206480</v>
      </c>
      <c r="F741" s="28" t="s">
        <v>10046</v>
      </c>
      <c r="G741" s="28" t="s">
        <v>10047</v>
      </c>
      <c r="H741" s="1">
        <v>32</v>
      </c>
      <c r="I741" s="1" t="s">
        <v>38</v>
      </c>
      <c r="J741" s="1">
        <v>49</v>
      </c>
      <c r="K741" s="1" t="s">
        <v>106</v>
      </c>
      <c r="L741" s="28" t="s">
        <v>47</v>
      </c>
      <c r="M741" s="28" t="s">
        <v>56</v>
      </c>
      <c r="N741" s="1" t="s">
        <v>40</v>
      </c>
      <c r="O741" s="1" t="s">
        <v>200</v>
      </c>
      <c r="P741" s="1" t="s">
        <v>10048</v>
      </c>
      <c r="Q741" s="1" t="s">
        <v>63</v>
      </c>
      <c r="R741" s="1">
        <v>36</v>
      </c>
      <c r="S741" s="1">
        <v>44</v>
      </c>
      <c r="T741" s="1">
        <v>0</v>
      </c>
      <c r="U741" s="28" t="s">
        <v>10049</v>
      </c>
      <c r="V741" s="1">
        <v>1</v>
      </c>
      <c r="W741" s="28" t="s">
        <v>10050</v>
      </c>
      <c r="X741" s="2">
        <v>45515</v>
      </c>
      <c r="Y741" s="2">
        <v>45530</v>
      </c>
      <c r="Z741" s="1">
        <v>206480</v>
      </c>
      <c r="AA741" s="1">
        <v>206480</v>
      </c>
      <c r="AB741" s="1">
        <v>206480</v>
      </c>
      <c r="AC741" s="1">
        <v>206480</v>
      </c>
      <c r="AD741" s="1">
        <v>206480</v>
      </c>
      <c r="AE741" s="28" t="s">
        <v>10051</v>
      </c>
      <c r="AF741" s="28" t="s">
        <v>10052</v>
      </c>
      <c r="AG741" s="28" t="s">
        <v>10053</v>
      </c>
      <c r="AH741" s="28" t="s">
        <v>51</v>
      </c>
      <c r="AI741" s="28" t="s">
        <v>52</v>
      </c>
      <c r="AJ741" s="28" t="s">
        <v>46</v>
      </c>
      <c r="AK741" s="28" t="s">
        <v>46</v>
      </c>
    </row>
    <row r="742" spans="1:37" s="1" customFormat="1" ht="90" customHeight="1">
      <c r="A742" s="1">
        <v>2024</v>
      </c>
      <c r="B742" s="1">
        <v>3</v>
      </c>
      <c r="C742" s="1" t="s">
        <v>10054</v>
      </c>
      <c r="D742" s="1" t="s">
        <v>37</v>
      </c>
      <c r="E742" s="1">
        <v>120000</v>
      </c>
      <c r="F742" s="28" t="s">
        <v>4929</v>
      </c>
      <c r="G742" s="28" t="s">
        <v>10055</v>
      </c>
      <c r="H742" s="1">
        <v>32</v>
      </c>
      <c r="I742" s="1" t="s">
        <v>38</v>
      </c>
      <c r="J742" s="1">
        <v>41</v>
      </c>
      <c r="K742" s="1" t="s">
        <v>5277</v>
      </c>
      <c r="L742" s="28" t="s">
        <v>47</v>
      </c>
      <c r="M742" s="28" t="s">
        <v>48</v>
      </c>
      <c r="N742" s="1" t="s">
        <v>40</v>
      </c>
      <c r="O742" s="1" t="s">
        <v>5278</v>
      </c>
      <c r="P742" s="1" t="s">
        <v>10056</v>
      </c>
      <c r="Q742" s="1" t="s">
        <v>63</v>
      </c>
      <c r="R742" s="1">
        <v>252</v>
      </c>
      <c r="S742" s="1">
        <v>200</v>
      </c>
      <c r="T742" s="1">
        <v>0</v>
      </c>
      <c r="U742" s="28" t="s">
        <v>3638</v>
      </c>
      <c r="V742" s="1">
        <v>1</v>
      </c>
      <c r="W742" s="28" t="s">
        <v>10057</v>
      </c>
      <c r="X742" s="2">
        <v>45536</v>
      </c>
      <c r="Y742" s="2">
        <v>45540</v>
      </c>
      <c r="Z742" s="1">
        <v>0</v>
      </c>
      <c r="AA742" s="1">
        <v>0</v>
      </c>
      <c r="AB742" s="1">
        <v>0</v>
      </c>
      <c r="AC742" s="1">
        <v>0</v>
      </c>
      <c r="AD742" s="1">
        <v>0</v>
      </c>
      <c r="AE742" s="28" t="s">
        <v>43</v>
      </c>
      <c r="AF742" s="28" t="s">
        <v>98</v>
      </c>
      <c r="AG742" s="28" t="s">
        <v>10058</v>
      </c>
      <c r="AH742" s="28" t="s">
        <v>51</v>
      </c>
      <c r="AI742" s="28" t="s">
        <v>52</v>
      </c>
      <c r="AJ742" s="28" t="s">
        <v>4951</v>
      </c>
      <c r="AK742" s="28" t="s">
        <v>46</v>
      </c>
    </row>
    <row r="743" spans="1:37" s="1" customFormat="1" ht="90" customHeight="1">
      <c r="A743" s="1">
        <v>2024</v>
      </c>
      <c r="B743" s="1">
        <v>3</v>
      </c>
      <c r="C743" s="1" t="s">
        <v>10059</v>
      </c>
      <c r="D743" s="1" t="s">
        <v>37</v>
      </c>
      <c r="E743" s="1">
        <v>728149.83</v>
      </c>
      <c r="F743" s="28" t="s">
        <v>10060</v>
      </c>
      <c r="G743" s="28" t="s">
        <v>10061</v>
      </c>
      <c r="H743" s="1">
        <v>32</v>
      </c>
      <c r="I743" s="1" t="s">
        <v>38</v>
      </c>
      <c r="J743" s="1">
        <v>36</v>
      </c>
      <c r="K743" s="1" t="s">
        <v>112</v>
      </c>
      <c r="L743" s="28" t="s">
        <v>47</v>
      </c>
      <c r="M743" s="28" t="s">
        <v>61</v>
      </c>
      <c r="N743" s="1" t="s">
        <v>40</v>
      </c>
      <c r="O743" s="1" t="s">
        <v>293</v>
      </c>
      <c r="P743" s="1" t="s">
        <v>10062</v>
      </c>
      <c r="Q743" s="1" t="s">
        <v>63</v>
      </c>
      <c r="R743" s="1">
        <v>14</v>
      </c>
      <c r="S743" s="1">
        <v>11</v>
      </c>
      <c r="T743" s="1">
        <v>0</v>
      </c>
      <c r="U743" s="28" t="s">
        <v>453</v>
      </c>
      <c r="V743" s="1">
        <v>1</v>
      </c>
      <c r="W743" s="28" t="s">
        <v>10063</v>
      </c>
      <c r="X743" s="2">
        <v>45323</v>
      </c>
      <c r="Y743" s="2">
        <v>45381</v>
      </c>
      <c r="Z743" s="1">
        <v>728149.83</v>
      </c>
      <c r="AA743" s="1">
        <v>728149.83</v>
      </c>
      <c r="AB743" s="1">
        <v>728149.83</v>
      </c>
      <c r="AC743" s="1">
        <v>728149.83</v>
      </c>
      <c r="AD743" s="1">
        <v>728149.83</v>
      </c>
      <c r="AE743" s="28" t="s">
        <v>10064</v>
      </c>
      <c r="AF743" s="28" t="s">
        <v>95</v>
      </c>
      <c r="AG743" s="28" t="s">
        <v>10065</v>
      </c>
      <c r="AH743" s="28" t="s">
        <v>51</v>
      </c>
      <c r="AI743" s="28" t="s">
        <v>52</v>
      </c>
      <c r="AJ743" s="28" t="s">
        <v>4951</v>
      </c>
      <c r="AK743" s="28" t="s">
        <v>46</v>
      </c>
    </row>
    <row r="744" spans="1:37" s="1" customFormat="1" ht="90" customHeight="1">
      <c r="A744" s="1">
        <v>2024</v>
      </c>
      <c r="B744" s="1">
        <v>3</v>
      </c>
      <c r="C744" s="1" t="s">
        <v>10066</v>
      </c>
      <c r="D744" s="1" t="s">
        <v>37</v>
      </c>
      <c r="E744" s="1">
        <v>138739</v>
      </c>
      <c r="F744" s="28" t="s">
        <v>10067</v>
      </c>
      <c r="G744" s="28" t="s">
        <v>10068</v>
      </c>
      <c r="H744" s="1">
        <v>32</v>
      </c>
      <c r="I744" s="1" t="s">
        <v>38</v>
      </c>
      <c r="J744" s="1">
        <v>17</v>
      </c>
      <c r="K744" s="1" t="s">
        <v>60</v>
      </c>
      <c r="L744" s="28" t="s">
        <v>47</v>
      </c>
      <c r="M744" s="28" t="s">
        <v>53</v>
      </c>
      <c r="N744" s="1" t="s">
        <v>40</v>
      </c>
      <c r="O744" s="1" t="s">
        <v>208</v>
      </c>
      <c r="P744" s="1" t="s">
        <v>10069</v>
      </c>
      <c r="Q744" s="1" t="s">
        <v>63</v>
      </c>
      <c r="R744" s="1">
        <v>59</v>
      </c>
      <c r="S744" s="1">
        <v>45</v>
      </c>
      <c r="T744" s="1">
        <v>0</v>
      </c>
      <c r="U744" s="28" t="s">
        <v>180</v>
      </c>
      <c r="V744" s="1">
        <v>1</v>
      </c>
      <c r="W744" s="28" t="s">
        <v>10070</v>
      </c>
      <c r="X744" s="2">
        <v>45547</v>
      </c>
      <c r="Y744" s="2">
        <v>45642</v>
      </c>
      <c r="Z744" s="1">
        <v>138739</v>
      </c>
      <c r="AA744" s="1">
        <v>138739</v>
      </c>
      <c r="AB744" s="1">
        <v>138739</v>
      </c>
      <c r="AC744" s="1">
        <v>41621</v>
      </c>
      <c r="AD744" s="1">
        <v>41621</v>
      </c>
      <c r="AE744" s="28" t="s">
        <v>7690</v>
      </c>
      <c r="AF744" s="28" t="s">
        <v>10071</v>
      </c>
      <c r="AG744" s="28" t="s">
        <v>10072</v>
      </c>
      <c r="AH744" s="28" t="s">
        <v>51</v>
      </c>
      <c r="AI744" s="28" t="s">
        <v>52</v>
      </c>
      <c r="AJ744" s="28" t="s">
        <v>46</v>
      </c>
      <c r="AK744" s="28" t="s">
        <v>5044</v>
      </c>
    </row>
    <row r="745" spans="1:37" s="1" customFormat="1" ht="90" customHeight="1">
      <c r="A745" s="1">
        <v>2024</v>
      </c>
      <c r="B745" s="1">
        <v>3</v>
      </c>
      <c r="C745" s="1" t="s">
        <v>10073</v>
      </c>
      <c r="D745" s="1" t="s">
        <v>37</v>
      </c>
      <c r="E745" s="1">
        <v>1921737.54</v>
      </c>
      <c r="F745" s="28" t="s">
        <v>4703</v>
      </c>
      <c r="G745" s="28" t="s">
        <v>10074</v>
      </c>
      <c r="H745" s="1">
        <v>32</v>
      </c>
      <c r="I745" s="1" t="s">
        <v>38</v>
      </c>
      <c r="J745" s="1">
        <v>17</v>
      </c>
      <c r="K745" s="1" t="s">
        <v>60</v>
      </c>
      <c r="L745" s="28" t="s">
        <v>47</v>
      </c>
      <c r="M745" s="28" t="s">
        <v>61</v>
      </c>
      <c r="N745" s="1" t="s">
        <v>40</v>
      </c>
      <c r="O745" s="1" t="s">
        <v>208</v>
      </c>
      <c r="P745" s="1" t="s">
        <v>10075</v>
      </c>
      <c r="Q745" s="1" t="s">
        <v>63</v>
      </c>
      <c r="R745" s="1">
        <v>390</v>
      </c>
      <c r="S745" s="1">
        <v>260</v>
      </c>
      <c r="T745" s="1">
        <v>0</v>
      </c>
      <c r="U745" s="28" t="s">
        <v>4704</v>
      </c>
      <c r="V745" s="1">
        <v>1</v>
      </c>
      <c r="W745" s="28" t="s">
        <v>4705</v>
      </c>
      <c r="X745" s="2">
        <v>45547</v>
      </c>
      <c r="Y745" s="2">
        <v>45642</v>
      </c>
      <c r="Z745" s="1">
        <v>1729563.12</v>
      </c>
      <c r="AA745" s="1">
        <v>1921737.54</v>
      </c>
      <c r="AB745" s="1">
        <v>1921737.54</v>
      </c>
      <c r="AC745" s="1">
        <v>576521.26</v>
      </c>
      <c r="AD745" s="1">
        <v>576521.26</v>
      </c>
      <c r="AE745" s="28" t="s">
        <v>10076</v>
      </c>
      <c r="AF745" s="28" t="s">
        <v>175</v>
      </c>
      <c r="AG745" s="28" t="s">
        <v>10077</v>
      </c>
      <c r="AH745" s="28" t="s">
        <v>51</v>
      </c>
      <c r="AI745" s="28" t="s">
        <v>52</v>
      </c>
      <c r="AJ745" s="28" t="s">
        <v>46</v>
      </c>
      <c r="AK745" s="28" t="s">
        <v>5044</v>
      </c>
    </row>
    <row r="746" spans="1:37" s="1" customFormat="1" ht="90" customHeight="1">
      <c r="A746" s="1">
        <v>2024</v>
      </c>
      <c r="B746" s="1">
        <v>3</v>
      </c>
      <c r="C746" s="1" t="s">
        <v>10078</v>
      </c>
      <c r="D746" s="1" t="s">
        <v>37</v>
      </c>
      <c r="E746" s="1">
        <v>428210.13</v>
      </c>
      <c r="F746" s="28" t="s">
        <v>10079</v>
      </c>
      <c r="G746" s="28" t="s">
        <v>10080</v>
      </c>
      <c r="H746" s="1">
        <v>32</v>
      </c>
      <c r="I746" s="1" t="s">
        <v>38</v>
      </c>
      <c r="J746" s="1">
        <v>56</v>
      </c>
      <c r="K746" s="1" t="s">
        <v>38</v>
      </c>
      <c r="L746" s="28" t="s">
        <v>47</v>
      </c>
      <c r="M746" s="28" t="s">
        <v>61</v>
      </c>
      <c r="N746" s="1" t="s">
        <v>40</v>
      </c>
      <c r="O746" s="1" t="s">
        <v>91</v>
      </c>
      <c r="P746" s="1" t="s">
        <v>10081</v>
      </c>
      <c r="Q746" s="1" t="s">
        <v>63</v>
      </c>
      <c r="R746" s="1">
        <v>18</v>
      </c>
      <c r="S746" s="1">
        <v>12</v>
      </c>
      <c r="T746" s="1">
        <v>0</v>
      </c>
      <c r="U746" s="28" t="s">
        <v>10082</v>
      </c>
      <c r="V746" s="1">
        <v>1</v>
      </c>
      <c r="W746" s="28" t="s">
        <v>10083</v>
      </c>
      <c r="X746" s="2">
        <v>45519</v>
      </c>
      <c r="Y746" s="2">
        <v>45580</v>
      </c>
      <c r="Z746" s="1">
        <v>214105.07</v>
      </c>
      <c r="AA746" s="1">
        <v>0</v>
      </c>
      <c r="AB746" s="1">
        <v>0</v>
      </c>
      <c r="AC746" s="1">
        <v>0</v>
      </c>
      <c r="AD746" s="1">
        <v>0</v>
      </c>
      <c r="AE746" s="28" t="s">
        <v>43</v>
      </c>
      <c r="AF746" s="28" t="s">
        <v>82</v>
      </c>
      <c r="AG746" s="28" t="s">
        <v>10084</v>
      </c>
      <c r="AH746" s="28" t="s">
        <v>51</v>
      </c>
      <c r="AI746" s="28" t="s">
        <v>52</v>
      </c>
      <c r="AJ746" s="28" t="s">
        <v>46</v>
      </c>
      <c r="AK746" s="28" t="s">
        <v>46</v>
      </c>
    </row>
    <row r="747" spans="1:37" s="1" customFormat="1" ht="90" customHeight="1">
      <c r="A747" s="1">
        <v>2024</v>
      </c>
      <c r="B747" s="1">
        <v>3</v>
      </c>
      <c r="C747" s="1" t="s">
        <v>10085</v>
      </c>
      <c r="D747" s="1" t="s">
        <v>37</v>
      </c>
      <c r="E747" s="1">
        <v>601494.36</v>
      </c>
      <c r="F747" s="28" t="s">
        <v>10086</v>
      </c>
      <c r="G747" s="28" t="s">
        <v>10087</v>
      </c>
      <c r="H747" s="1">
        <v>32</v>
      </c>
      <c r="I747" s="1" t="s">
        <v>38</v>
      </c>
      <c r="J747" s="1">
        <v>20</v>
      </c>
      <c r="K747" s="1" t="s">
        <v>123</v>
      </c>
      <c r="L747" s="28" t="s">
        <v>47</v>
      </c>
      <c r="M747" s="28" t="s">
        <v>61</v>
      </c>
      <c r="N747" s="1" t="s">
        <v>40</v>
      </c>
      <c r="O747" s="1" t="s">
        <v>244</v>
      </c>
      <c r="P747" s="1" t="s">
        <v>10088</v>
      </c>
      <c r="Q747" s="1" t="s">
        <v>63</v>
      </c>
      <c r="R747" s="1">
        <v>160</v>
      </c>
      <c r="S747" s="1">
        <v>140</v>
      </c>
      <c r="T747" s="1">
        <v>0</v>
      </c>
      <c r="U747" s="28" t="s">
        <v>5144</v>
      </c>
      <c r="V747" s="1">
        <v>1</v>
      </c>
      <c r="W747" s="28" t="s">
        <v>10089</v>
      </c>
      <c r="X747" s="2">
        <v>45536</v>
      </c>
      <c r="Y747" s="2">
        <v>45565</v>
      </c>
      <c r="Z747" s="1">
        <v>601494.36</v>
      </c>
      <c r="AA747" s="1">
        <v>600691.77</v>
      </c>
      <c r="AB747" s="1">
        <v>600691.77</v>
      </c>
      <c r="AC747" s="1">
        <v>600691.77</v>
      </c>
      <c r="AD747" s="1">
        <v>600691.77</v>
      </c>
      <c r="AE747" s="28" t="s">
        <v>10090</v>
      </c>
      <c r="AF747" s="28" t="s">
        <v>10091</v>
      </c>
      <c r="AG747" s="28" t="s">
        <v>10092</v>
      </c>
      <c r="AH747" s="28" t="s">
        <v>51</v>
      </c>
      <c r="AI747" s="28" t="s">
        <v>52</v>
      </c>
      <c r="AJ747" s="28" t="s">
        <v>46</v>
      </c>
      <c r="AK747" s="28" t="s">
        <v>46</v>
      </c>
    </row>
    <row r="748" spans="1:37" s="1" customFormat="1" ht="90" customHeight="1">
      <c r="A748" s="1">
        <v>2024</v>
      </c>
      <c r="B748" s="1">
        <v>3</v>
      </c>
      <c r="C748" s="1" t="s">
        <v>10093</v>
      </c>
      <c r="D748" s="1" t="s">
        <v>37</v>
      </c>
      <c r="E748" s="1">
        <v>71400</v>
      </c>
      <c r="F748" s="28" t="s">
        <v>10094</v>
      </c>
      <c r="G748" s="28" t="s">
        <v>10095</v>
      </c>
      <c r="H748" s="1">
        <v>32</v>
      </c>
      <c r="I748" s="1" t="s">
        <v>38</v>
      </c>
      <c r="J748" s="1">
        <v>20</v>
      </c>
      <c r="K748" s="1" t="s">
        <v>123</v>
      </c>
      <c r="L748" s="28" t="s">
        <v>47</v>
      </c>
      <c r="M748" s="28" t="s">
        <v>61</v>
      </c>
      <c r="N748" s="1" t="s">
        <v>40</v>
      </c>
      <c r="O748" s="1" t="s">
        <v>244</v>
      </c>
      <c r="P748" s="1" t="s">
        <v>10096</v>
      </c>
      <c r="Q748" s="1" t="s">
        <v>63</v>
      </c>
      <c r="R748" s="1">
        <v>14</v>
      </c>
      <c r="S748" s="1">
        <v>13</v>
      </c>
      <c r="T748" s="1">
        <v>0</v>
      </c>
      <c r="U748" s="28" t="s">
        <v>104</v>
      </c>
      <c r="V748" s="1">
        <v>1</v>
      </c>
      <c r="W748" s="28" t="s">
        <v>10097</v>
      </c>
      <c r="X748" s="2">
        <v>45536</v>
      </c>
      <c r="Y748" s="2">
        <v>45565</v>
      </c>
      <c r="Z748" s="1">
        <v>0</v>
      </c>
      <c r="AA748" s="1">
        <v>0</v>
      </c>
      <c r="AB748" s="1">
        <v>0</v>
      </c>
      <c r="AC748" s="1">
        <v>0</v>
      </c>
      <c r="AD748" s="1">
        <v>0</v>
      </c>
      <c r="AE748" s="28" t="s">
        <v>43</v>
      </c>
      <c r="AF748" s="28" t="s">
        <v>95</v>
      </c>
      <c r="AG748" s="28" t="s">
        <v>10098</v>
      </c>
      <c r="AH748" s="28" t="s">
        <v>51</v>
      </c>
      <c r="AI748" s="28" t="s">
        <v>52</v>
      </c>
      <c r="AJ748" s="28" t="s">
        <v>46</v>
      </c>
      <c r="AK748" s="28" t="s">
        <v>46</v>
      </c>
    </row>
    <row r="749" spans="1:37" s="1" customFormat="1" ht="90" customHeight="1">
      <c r="A749" s="1">
        <v>2024</v>
      </c>
      <c r="B749" s="1">
        <v>3</v>
      </c>
      <c r="C749" s="1" t="s">
        <v>10099</v>
      </c>
      <c r="D749" s="1" t="s">
        <v>37</v>
      </c>
      <c r="E749" s="1">
        <v>223619.52</v>
      </c>
      <c r="F749" s="28" t="s">
        <v>10100</v>
      </c>
      <c r="G749" s="28" t="s">
        <v>10101</v>
      </c>
      <c r="H749" s="1">
        <v>32</v>
      </c>
      <c r="I749" s="1" t="s">
        <v>38</v>
      </c>
      <c r="J749" s="1">
        <v>56</v>
      </c>
      <c r="K749" s="1" t="s">
        <v>38</v>
      </c>
      <c r="L749" s="28" t="s">
        <v>47</v>
      </c>
      <c r="M749" s="28" t="s">
        <v>61</v>
      </c>
      <c r="N749" s="1" t="s">
        <v>40</v>
      </c>
      <c r="O749" s="1" t="s">
        <v>91</v>
      </c>
      <c r="P749" s="1" t="s">
        <v>10102</v>
      </c>
      <c r="Q749" s="1" t="s">
        <v>63</v>
      </c>
      <c r="R749" s="1">
        <v>14</v>
      </c>
      <c r="S749" s="1">
        <v>10</v>
      </c>
      <c r="T749" s="1">
        <v>0</v>
      </c>
      <c r="U749" s="28" t="s">
        <v>10103</v>
      </c>
      <c r="V749" s="1">
        <v>1</v>
      </c>
      <c r="W749" s="28" t="s">
        <v>10104</v>
      </c>
      <c r="X749" s="2">
        <v>45519</v>
      </c>
      <c r="Y749" s="2">
        <v>45580</v>
      </c>
      <c r="Z749" s="1">
        <v>111809.76</v>
      </c>
      <c r="AA749" s="1">
        <v>0</v>
      </c>
      <c r="AB749" s="1">
        <v>0</v>
      </c>
      <c r="AC749" s="1">
        <v>0</v>
      </c>
      <c r="AD749" s="1">
        <v>0</v>
      </c>
      <c r="AE749" s="28" t="s">
        <v>43</v>
      </c>
      <c r="AF749" s="28" t="s">
        <v>82</v>
      </c>
      <c r="AG749" s="28" t="s">
        <v>10105</v>
      </c>
      <c r="AH749" s="28" t="s">
        <v>51</v>
      </c>
      <c r="AI749" s="28" t="s">
        <v>52</v>
      </c>
      <c r="AJ749" s="28" t="s">
        <v>46</v>
      </c>
      <c r="AK749" s="28" t="s">
        <v>46</v>
      </c>
    </row>
    <row r="750" spans="1:37" s="1" customFormat="1" ht="90" customHeight="1">
      <c r="A750" s="1">
        <v>2024</v>
      </c>
      <c r="B750" s="1">
        <v>3</v>
      </c>
      <c r="C750" s="1" t="s">
        <v>10106</v>
      </c>
      <c r="D750" s="1" t="s">
        <v>37</v>
      </c>
      <c r="E750" s="1">
        <v>78682.320000000007</v>
      </c>
      <c r="F750" s="28" t="s">
        <v>10107</v>
      </c>
      <c r="G750" s="28" t="s">
        <v>10108</v>
      </c>
      <c r="H750" s="1">
        <v>32</v>
      </c>
      <c r="I750" s="1" t="s">
        <v>38</v>
      </c>
      <c r="J750" s="1">
        <v>46</v>
      </c>
      <c r="K750" s="1" t="s">
        <v>144</v>
      </c>
      <c r="L750" s="28" t="s">
        <v>47</v>
      </c>
      <c r="M750" s="28" t="s">
        <v>61</v>
      </c>
      <c r="N750" s="1" t="s">
        <v>40</v>
      </c>
      <c r="O750" s="1" t="s">
        <v>238</v>
      </c>
      <c r="P750" s="1" t="s">
        <v>10109</v>
      </c>
      <c r="Q750" s="1" t="s">
        <v>63</v>
      </c>
      <c r="R750" s="1">
        <v>15</v>
      </c>
      <c r="S750" s="1">
        <v>19</v>
      </c>
      <c r="T750" s="1">
        <v>0</v>
      </c>
      <c r="U750" s="28" t="s">
        <v>4920</v>
      </c>
      <c r="V750" s="1">
        <v>1</v>
      </c>
      <c r="W750" s="28" t="s">
        <v>10110</v>
      </c>
      <c r="X750" s="2">
        <v>45530</v>
      </c>
      <c r="Y750" s="2">
        <v>45541</v>
      </c>
      <c r="Z750" s="1">
        <v>0</v>
      </c>
      <c r="AA750" s="1">
        <v>0</v>
      </c>
      <c r="AB750" s="1">
        <v>0</v>
      </c>
      <c r="AC750" s="1">
        <v>0</v>
      </c>
      <c r="AD750" s="1">
        <v>0</v>
      </c>
      <c r="AE750" s="28" t="s">
        <v>43</v>
      </c>
      <c r="AF750" s="28" t="s">
        <v>4921</v>
      </c>
      <c r="AG750" s="28" t="s">
        <v>10111</v>
      </c>
      <c r="AH750" s="28" t="s">
        <v>51</v>
      </c>
      <c r="AI750" s="28" t="s">
        <v>52</v>
      </c>
      <c r="AJ750" s="28" t="s">
        <v>46</v>
      </c>
      <c r="AK750" s="28" t="s">
        <v>6785</v>
      </c>
    </row>
    <row r="751" spans="1:37" s="1" customFormat="1" ht="90" customHeight="1">
      <c r="A751" s="1">
        <v>2024</v>
      </c>
      <c r="B751" s="1">
        <v>3</v>
      </c>
      <c r="C751" s="1" t="s">
        <v>10112</v>
      </c>
      <c r="D751" s="1" t="s">
        <v>37</v>
      </c>
      <c r="E751" s="1">
        <v>450138</v>
      </c>
      <c r="F751" s="28" t="s">
        <v>10113</v>
      </c>
      <c r="G751" s="28" t="s">
        <v>10114</v>
      </c>
      <c r="H751" s="1">
        <v>32</v>
      </c>
      <c r="I751" s="1" t="s">
        <v>38</v>
      </c>
      <c r="J751" s="1">
        <v>46</v>
      </c>
      <c r="K751" s="1" t="s">
        <v>144</v>
      </c>
      <c r="L751" s="28" t="s">
        <v>47</v>
      </c>
      <c r="M751" s="28" t="s">
        <v>61</v>
      </c>
      <c r="N751" s="1" t="s">
        <v>40</v>
      </c>
      <c r="O751" s="1" t="s">
        <v>238</v>
      </c>
      <c r="P751" s="1" t="s">
        <v>10115</v>
      </c>
      <c r="Q751" s="1" t="s">
        <v>63</v>
      </c>
      <c r="R751" s="1">
        <v>4</v>
      </c>
      <c r="S751" s="1">
        <v>9</v>
      </c>
      <c r="T751" s="1">
        <v>0</v>
      </c>
      <c r="U751" s="28" t="s">
        <v>104</v>
      </c>
      <c r="V751" s="1">
        <v>1</v>
      </c>
      <c r="W751" s="28" t="s">
        <v>10116</v>
      </c>
      <c r="X751" s="2">
        <v>45530</v>
      </c>
      <c r="Y751" s="2">
        <v>45541</v>
      </c>
      <c r="Z751" s="1">
        <v>0</v>
      </c>
      <c r="AA751" s="1">
        <v>0</v>
      </c>
      <c r="AB751" s="1">
        <v>0</v>
      </c>
      <c r="AC751" s="1">
        <v>0</v>
      </c>
      <c r="AD751" s="1">
        <v>0</v>
      </c>
      <c r="AE751" s="28" t="s">
        <v>43</v>
      </c>
      <c r="AF751" s="28" t="s">
        <v>268</v>
      </c>
      <c r="AG751" s="28" t="s">
        <v>10117</v>
      </c>
      <c r="AH751" s="28" t="s">
        <v>51</v>
      </c>
      <c r="AI751" s="28" t="s">
        <v>52</v>
      </c>
      <c r="AJ751" s="28" t="s">
        <v>46</v>
      </c>
      <c r="AK751" s="28" t="s">
        <v>6785</v>
      </c>
    </row>
    <row r="752" spans="1:37" s="1" customFormat="1" ht="90" customHeight="1">
      <c r="A752" s="1">
        <v>2024</v>
      </c>
      <c r="B752" s="1">
        <v>3</v>
      </c>
      <c r="C752" s="1" t="s">
        <v>10118</v>
      </c>
      <c r="D752" s="1" t="s">
        <v>37</v>
      </c>
      <c r="E752" s="1">
        <v>162487.93</v>
      </c>
      <c r="F752" s="28" t="s">
        <v>10119</v>
      </c>
      <c r="G752" s="28" t="s">
        <v>10120</v>
      </c>
      <c r="H752" s="1">
        <v>32</v>
      </c>
      <c r="I752" s="1" t="s">
        <v>38</v>
      </c>
      <c r="J752" s="1">
        <v>49</v>
      </c>
      <c r="K752" s="1" t="s">
        <v>106</v>
      </c>
      <c r="L752" s="28" t="s">
        <v>47</v>
      </c>
      <c r="M752" s="28" t="s">
        <v>48</v>
      </c>
      <c r="N752" s="1" t="s">
        <v>40</v>
      </c>
      <c r="O752" s="1" t="s">
        <v>200</v>
      </c>
      <c r="P752" s="1" t="s">
        <v>10121</v>
      </c>
      <c r="Q752" s="1" t="s">
        <v>63</v>
      </c>
      <c r="R752" s="1">
        <v>31</v>
      </c>
      <c r="S752" s="1">
        <v>26</v>
      </c>
      <c r="T752" s="1">
        <v>0</v>
      </c>
      <c r="U752" s="28" t="s">
        <v>179</v>
      </c>
      <c r="V752" s="1">
        <v>1</v>
      </c>
      <c r="W752" s="28" t="s">
        <v>10122</v>
      </c>
      <c r="X752" s="2">
        <v>45537</v>
      </c>
      <c r="Y752" s="2">
        <v>45544</v>
      </c>
      <c r="Z752" s="1">
        <v>162487.93</v>
      </c>
      <c r="AA752" s="1">
        <v>162487.93</v>
      </c>
      <c r="AB752" s="1">
        <v>162487.93</v>
      </c>
      <c r="AC752" s="1">
        <v>162487.93</v>
      </c>
      <c r="AD752" s="1">
        <v>162487.93</v>
      </c>
      <c r="AE752" s="28" t="s">
        <v>10123</v>
      </c>
      <c r="AF752" s="28" t="s">
        <v>10124</v>
      </c>
      <c r="AG752" s="28" t="s">
        <v>10125</v>
      </c>
      <c r="AH752" s="28" t="s">
        <v>51</v>
      </c>
      <c r="AI752" s="28" t="s">
        <v>52</v>
      </c>
      <c r="AJ752" s="28" t="s">
        <v>46</v>
      </c>
      <c r="AK752" s="28" t="s">
        <v>46</v>
      </c>
    </row>
    <row r="753" spans="1:37" s="1" customFormat="1" ht="90" customHeight="1">
      <c r="A753" s="1">
        <v>2024</v>
      </c>
      <c r="B753" s="1">
        <v>3</v>
      </c>
      <c r="C753" s="1" t="s">
        <v>10126</v>
      </c>
      <c r="D753" s="1" t="s">
        <v>37</v>
      </c>
      <c r="E753" s="1">
        <v>83152</v>
      </c>
      <c r="F753" s="28" t="s">
        <v>10127</v>
      </c>
      <c r="G753" s="28" t="s">
        <v>10128</v>
      </c>
      <c r="H753" s="1">
        <v>32</v>
      </c>
      <c r="I753" s="1" t="s">
        <v>38</v>
      </c>
      <c r="J753" s="1">
        <v>49</v>
      </c>
      <c r="K753" s="1" t="s">
        <v>106</v>
      </c>
      <c r="L753" s="28" t="s">
        <v>47</v>
      </c>
      <c r="M753" s="28" t="s">
        <v>61</v>
      </c>
      <c r="N753" s="1" t="s">
        <v>40</v>
      </c>
      <c r="O753" s="1" t="s">
        <v>200</v>
      </c>
      <c r="P753" s="1" t="s">
        <v>10129</v>
      </c>
      <c r="Q753" s="1" t="s">
        <v>63</v>
      </c>
      <c r="R753" s="1">
        <v>7072</v>
      </c>
      <c r="S753" s="1">
        <v>6505</v>
      </c>
      <c r="T753" s="1">
        <v>0</v>
      </c>
      <c r="U753" s="28" t="s">
        <v>559</v>
      </c>
      <c r="V753" s="1">
        <v>1</v>
      </c>
      <c r="W753" s="28" t="s">
        <v>10130</v>
      </c>
      <c r="X753" s="2">
        <v>45537</v>
      </c>
      <c r="Y753" s="2">
        <v>45544</v>
      </c>
      <c r="Z753" s="1">
        <v>65424</v>
      </c>
      <c r="AA753" s="1">
        <v>65424</v>
      </c>
      <c r="AB753" s="1">
        <v>65424</v>
      </c>
      <c r="AC753" s="1">
        <v>65424</v>
      </c>
      <c r="AD753" s="1">
        <v>65424</v>
      </c>
      <c r="AE753" s="28" t="s">
        <v>10131</v>
      </c>
      <c r="AF753" s="28" t="s">
        <v>10132</v>
      </c>
      <c r="AG753" s="28" t="s">
        <v>10133</v>
      </c>
      <c r="AH753" s="28" t="s">
        <v>51</v>
      </c>
      <c r="AI753" s="28" t="s">
        <v>52</v>
      </c>
      <c r="AJ753" s="28" t="s">
        <v>46</v>
      </c>
      <c r="AK753" s="28" t="s">
        <v>5001</v>
      </c>
    </row>
    <row r="754" spans="1:37" s="1" customFormat="1" ht="90" customHeight="1">
      <c r="A754" s="1">
        <v>2024</v>
      </c>
      <c r="B754" s="1">
        <v>3</v>
      </c>
      <c r="C754" s="1" t="s">
        <v>10134</v>
      </c>
      <c r="D754" s="1" t="s">
        <v>37</v>
      </c>
      <c r="E754" s="1">
        <v>9900</v>
      </c>
      <c r="F754" s="28" t="s">
        <v>4944</v>
      </c>
      <c r="G754" s="28" t="s">
        <v>10135</v>
      </c>
      <c r="H754" s="1">
        <v>32</v>
      </c>
      <c r="I754" s="1" t="s">
        <v>38</v>
      </c>
      <c r="J754" s="1">
        <v>49</v>
      </c>
      <c r="K754" s="1" t="s">
        <v>106</v>
      </c>
      <c r="L754" s="28" t="s">
        <v>47</v>
      </c>
      <c r="M754" s="28" t="s">
        <v>61</v>
      </c>
      <c r="N754" s="1" t="s">
        <v>40</v>
      </c>
      <c r="O754" s="1" t="s">
        <v>200</v>
      </c>
      <c r="P754" s="1" t="s">
        <v>10136</v>
      </c>
      <c r="Q754" s="1" t="s">
        <v>63</v>
      </c>
      <c r="R754" s="1">
        <v>4</v>
      </c>
      <c r="S754" s="1">
        <v>3</v>
      </c>
      <c r="T754" s="1">
        <v>0</v>
      </c>
      <c r="U754" s="28" t="s">
        <v>272</v>
      </c>
      <c r="V754" s="1">
        <v>1</v>
      </c>
      <c r="W754" s="28" t="s">
        <v>10137</v>
      </c>
      <c r="X754" s="2">
        <v>45537</v>
      </c>
      <c r="Y754" s="2">
        <v>45548</v>
      </c>
      <c r="Z754" s="1">
        <v>0</v>
      </c>
      <c r="AA754" s="1">
        <v>9900</v>
      </c>
      <c r="AB754" s="1">
        <v>9900</v>
      </c>
      <c r="AC754" s="1">
        <v>0</v>
      </c>
      <c r="AD754" s="1">
        <v>0</v>
      </c>
      <c r="AE754" s="28" t="s">
        <v>10138</v>
      </c>
      <c r="AF754" s="28" t="s">
        <v>181</v>
      </c>
      <c r="AG754" s="28" t="s">
        <v>10139</v>
      </c>
      <c r="AH754" s="28" t="s">
        <v>51</v>
      </c>
      <c r="AI754" s="28" t="s">
        <v>52</v>
      </c>
      <c r="AJ754" s="28" t="s">
        <v>46</v>
      </c>
      <c r="AK754" s="28" t="s">
        <v>5001</v>
      </c>
    </row>
    <row r="755" spans="1:37" s="1" customFormat="1" ht="90" customHeight="1">
      <c r="A755" s="1">
        <v>2024</v>
      </c>
      <c r="B755" s="1">
        <v>3</v>
      </c>
      <c r="C755" s="1" t="s">
        <v>10140</v>
      </c>
      <c r="D755" s="1" t="s">
        <v>37</v>
      </c>
      <c r="E755" s="1">
        <v>200000</v>
      </c>
      <c r="F755" s="28" t="s">
        <v>817</v>
      </c>
      <c r="G755" s="28" t="s">
        <v>10141</v>
      </c>
      <c r="H755" s="1">
        <v>32</v>
      </c>
      <c r="I755" s="1" t="s">
        <v>38</v>
      </c>
      <c r="J755" s="1">
        <v>20</v>
      </c>
      <c r="K755" s="1" t="s">
        <v>123</v>
      </c>
      <c r="L755" s="28" t="s">
        <v>47</v>
      </c>
      <c r="M755" s="28" t="s">
        <v>56</v>
      </c>
      <c r="N755" s="1" t="s">
        <v>40</v>
      </c>
      <c r="O755" s="1" t="s">
        <v>244</v>
      </c>
      <c r="P755" s="1" t="s">
        <v>10142</v>
      </c>
      <c r="Q755" s="1" t="s">
        <v>63</v>
      </c>
      <c r="R755" s="1">
        <v>63</v>
      </c>
      <c r="S755" s="1">
        <v>61</v>
      </c>
      <c r="T755" s="1">
        <v>0</v>
      </c>
      <c r="U755" s="28" t="s">
        <v>10143</v>
      </c>
      <c r="V755" s="1">
        <v>1</v>
      </c>
      <c r="W755" s="28" t="s">
        <v>10144</v>
      </c>
      <c r="X755" s="2">
        <v>45565</v>
      </c>
      <c r="Y755" s="2">
        <v>45590</v>
      </c>
      <c r="Z755" s="1">
        <v>200000</v>
      </c>
      <c r="AA755" s="1">
        <v>0</v>
      </c>
      <c r="AB755" s="1">
        <v>0</v>
      </c>
      <c r="AC755" s="1">
        <v>0</v>
      </c>
      <c r="AD755" s="1">
        <v>0</v>
      </c>
      <c r="AE755" s="28" t="s">
        <v>43</v>
      </c>
      <c r="AF755" s="28" t="s">
        <v>98</v>
      </c>
      <c r="AG755" s="28" t="s">
        <v>10145</v>
      </c>
      <c r="AH755" s="28" t="s">
        <v>51</v>
      </c>
      <c r="AI755" s="28" t="s">
        <v>52</v>
      </c>
      <c r="AJ755" s="28" t="s">
        <v>46</v>
      </c>
      <c r="AK755" s="28" t="s">
        <v>46</v>
      </c>
    </row>
    <row r="756" spans="1:37" s="1" customFormat="1" ht="90" customHeight="1">
      <c r="A756" s="1">
        <v>2024</v>
      </c>
      <c r="B756" s="1">
        <v>3</v>
      </c>
      <c r="C756" s="1" t="s">
        <v>10146</v>
      </c>
      <c r="D756" s="1" t="s">
        <v>37</v>
      </c>
      <c r="E756" s="1">
        <v>223100</v>
      </c>
      <c r="F756" s="28" t="s">
        <v>10147</v>
      </c>
      <c r="G756" s="28" t="s">
        <v>10148</v>
      </c>
      <c r="H756" s="1">
        <v>32</v>
      </c>
      <c r="I756" s="1" t="s">
        <v>38</v>
      </c>
      <c r="J756" s="1">
        <v>49</v>
      </c>
      <c r="K756" s="1" t="s">
        <v>106</v>
      </c>
      <c r="L756" s="28" t="s">
        <v>47</v>
      </c>
      <c r="M756" s="28" t="s">
        <v>61</v>
      </c>
      <c r="N756" s="1" t="s">
        <v>40</v>
      </c>
      <c r="O756" s="1" t="s">
        <v>200</v>
      </c>
      <c r="P756" s="1" t="s">
        <v>10149</v>
      </c>
      <c r="Q756" s="1" t="s">
        <v>63</v>
      </c>
      <c r="R756" s="1">
        <v>23</v>
      </c>
      <c r="S756" s="1">
        <v>21</v>
      </c>
      <c r="T756" s="1">
        <v>0</v>
      </c>
      <c r="U756" s="28" t="s">
        <v>3807</v>
      </c>
      <c r="V756" s="1">
        <v>1</v>
      </c>
      <c r="W756" s="28" t="s">
        <v>10150</v>
      </c>
      <c r="X756" s="2">
        <v>45537</v>
      </c>
      <c r="Y756" s="2">
        <v>45575</v>
      </c>
      <c r="Z756" s="1">
        <v>223100</v>
      </c>
      <c r="AA756" s="1">
        <v>223100</v>
      </c>
      <c r="AB756" s="1">
        <v>223100</v>
      </c>
      <c r="AC756" s="1">
        <v>223100</v>
      </c>
      <c r="AD756" s="1">
        <v>223100</v>
      </c>
      <c r="AE756" s="28" t="s">
        <v>10151</v>
      </c>
      <c r="AF756" s="28" t="s">
        <v>10152</v>
      </c>
      <c r="AG756" s="28" t="s">
        <v>10153</v>
      </c>
      <c r="AH756" s="28" t="s">
        <v>51</v>
      </c>
      <c r="AI756" s="28" t="s">
        <v>52</v>
      </c>
      <c r="AJ756" s="28" t="s">
        <v>46</v>
      </c>
      <c r="AK756" s="28" t="s">
        <v>46</v>
      </c>
    </row>
    <row r="757" spans="1:37" s="1" customFormat="1" ht="90" customHeight="1">
      <c r="A757" s="1">
        <v>2024</v>
      </c>
      <c r="B757" s="1">
        <v>3</v>
      </c>
      <c r="C757" s="1" t="s">
        <v>10154</v>
      </c>
      <c r="D757" s="1" t="s">
        <v>37</v>
      </c>
      <c r="E757" s="1">
        <v>100000</v>
      </c>
      <c r="F757" s="28" t="s">
        <v>5681</v>
      </c>
      <c r="G757" s="28" t="s">
        <v>10155</v>
      </c>
      <c r="H757" s="1">
        <v>32</v>
      </c>
      <c r="I757" s="1" t="s">
        <v>38</v>
      </c>
      <c r="J757" s="1">
        <v>2</v>
      </c>
      <c r="K757" s="1" t="s">
        <v>2201</v>
      </c>
      <c r="L757" s="28" t="s">
        <v>47</v>
      </c>
      <c r="M757" s="28" t="s">
        <v>61</v>
      </c>
      <c r="N757" s="1" t="s">
        <v>40</v>
      </c>
      <c r="O757" s="1" t="s">
        <v>2202</v>
      </c>
      <c r="P757" s="1" t="s">
        <v>10156</v>
      </c>
      <c r="Q757" s="1" t="s">
        <v>63</v>
      </c>
      <c r="R757" s="1">
        <v>100</v>
      </c>
      <c r="S757" s="1">
        <v>80</v>
      </c>
      <c r="T757" s="1">
        <v>0</v>
      </c>
      <c r="U757" s="28" t="s">
        <v>6536</v>
      </c>
      <c r="V757" s="1">
        <v>1</v>
      </c>
      <c r="W757" s="28" t="s">
        <v>10157</v>
      </c>
      <c r="X757" s="2">
        <v>45474</v>
      </c>
      <c r="Y757" s="2">
        <v>45503</v>
      </c>
      <c r="Z757" s="1">
        <v>0</v>
      </c>
      <c r="AA757" s="1">
        <v>0</v>
      </c>
      <c r="AB757" s="1">
        <v>0</v>
      </c>
      <c r="AC757" s="1">
        <v>0</v>
      </c>
      <c r="AD757" s="1">
        <v>0</v>
      </c>
      <c r="AE757" s="28" t="s">
        <v>43</v>
      </c>
      <c r="AF757" s="28" t="s">
        <v>95</v>
      </c>
      <c r="AG757" s="28" t="s">
        <v>10158</v>
      </c>
      <c r="AH757" s="28" t="s">
        <v>51</v>
      </c>
      <c r="AI757" s="28" t="s">
        <v>52</v>
      </c>
      <c r="AJ757" s="28" t="s">
        <v>46</v>
      </c>
      <c r="AK757" s="28" t="s">
        <v>5378</v>
      </c>
    </row>
    <row r="758" spans="1:37" s="1" customFormat="1" ht="90" customHeight="1">
      <c r="A758" s="1">
        <v>2024</v>
      </c>
      <c r="B758" s="1">
        <v>3</v>
      </c>
      <c r="C758" s="1" t="s">
        <v>795</v>
      </c>
      <c r="D758" s="1" t="s">
        <v>37</v>
      </c>
      <c r="E758" s="1">
        <v>743000.7</v>
      </c>
      <c r="F758" s="28" t="s">
        <v>796</v>
      </c>
      <c r="G758" s="28" t="s">
        <v>797</v>
      </c>
      <c r="H758" s="1">
        <v>32</v>
      </c>
      <c r="I758" s="1" t="s">
        <v>38</v>
      </c>
      <c r="J758" s="1">
        <v>49</v>
      </c>
      <c r="K758" s="1" t="s">
        <v>106</v>
      </c>
      <c r="L758" s="28" t="s">
        <v>90</v>
      </c>
      <c r="M758" s="28" t="s">
        <v>56</v>
      </c>
      <c r="N758" s="1" t="s">
        <v>40</v>
      </c>
      <c r="O758" s="1" t="s">
        <v>200</v>
      </c>
      <c r="P758" s="1" t="s">
        <v>798</v>
      </c>
      <c r="Q758" s="1" t="s">
        <v>41</v>
      </c>
      <c r="R758" s="1">
        <v>0</v>
      </c>
      <c r="S758" s="1">
        <v>0</v>
      </c>
      <c r="T758" s="1">
        <v>800</v>
      </c>
      <c r="U758" s="28" t="s">
        <v>357</v>
      </c>
      <c r="V758" s="1">
        <v>1</v>
      </c>
      <c r="W758" s="28" t="s">
        <v>799</v>
      </c>
      <c r="X758" s="2">
        <v>45352</v>
      </c>
      <c r="Y758" s="2">
        <v>45657</v>
      </c>
      <c r="Z758" s="1">
        <v>743000.7</v>
      </c>
      <c r="AA758" s="1">
        <v>743000.7</v>
      </c>
      <c r="AB758" s="1">
        <v>743000.7</v>
      </c>
      <c r="AC758" s="1">
        <v>743000.7</v>
      </c>
      <c r="AD758" s="1">
        <v>743000.7</v>
      </c>
      <c r="AE758" s="28" t="s">
        <v>10159</v>
      </c>
      <c r="AF758" s="28" t="s">
        <v>10160</v>
      </c>
      <c r="AG758" s="28" t="s">
        <v>800</v>
      </c>
      <c r="AH758" s="28" t="s">
        <v>51</v>
      </c>
      <c r="AI758" s="28" t="s">
        <v>52</v>
      </c>
      <c r="AJ758" s="28" t="s">
        <v>46</v>
      </c>
      <c r="AK758" s="28" t="s">
        <v>5001</v>
      </c>
    </row>
    <row r="759" spans="1:37" s="1" customFormat="1" ht="90" customHeight="1">
      <c r="A759" s="1">
        <v>2024</v>
      </c>
      <c r="B759" s="1">
        <v>3</v>
      </c>
      <c r="C759" s="1" t="s">
        <v>788</v>
      </c>
      <c r="D759" s="1" t="s">
        <v>37</v>
      </c>
      <c r="E759" s="1">
        <v>1054818.3999999999</v>
      </c>
      <c r="F759" s="28" t="s">
        <v>789</v>
      </c>
      <c r="G759" s="28" t="s">
        <v>790</v>
      </c>
      <c r="H759" s="1">
        <v>32</v>
      </c>
      <c r="I759" s="1" t="s">
        <v>38</v>
      </c>
      <c r="J759" s="1">
        <v>49</v>
      </c>
      <c r="K759" s="1" t="s">
        <v>106</v>
      </c>
      <c r="L759" s="28" t="s">
        <v>90</v>
      </c>
      <c r="M759" s="28" t="s">
        <v>56</v>
      </c>
      <c r="N759" s="1" t="s">
        <v>40</v>
      </c>
      <c r="O759" s="1" t="s">
        <v>200</v>
      </c>
      <c r="P759" s="1" t="s">
        <v>791</v>
      </c>
      <c r="Q759" s="1" t="s">
        <v>41</v>
      </c>
      <c r="R759" s="1">
        <v>0</v>
      </c>
      <c r="S759" s="1">
        <v>0</v>
      </c>
      <c r="T759" s="1">
        <v>800</v>
      </c>
      <c r="U759" s="28" t="s">
        <v>792</v>
      </c>
      <c r="V759" s="1">
        <v>1</v>
      </c>
      <c r="W759" s="28" t="s">
        <v>793</v>
      </c>
      <c r="X759" s="2">
        <v>45352</v>
      </c>
      <c r="Y759" s="2">
        <v>45657</v>
      </c>
      <c r="Z759" s="1">
        <v>1054818.3999999999</v>
      </c>
      <c r="AA759" s="1">
        <v>1054818.3999999999</v>
      </c>
      <c r="AB759" s="1">
        <v>1054818.3999999999</v>
      </c>
      <c r="AC759" s="1">
        <v>1054818.3999999999</v>
      </c>
      <c r="AD759" s="1">
        <v>1054818.3999999999</v>
      </c>
      <c r="AE759" s="28" t="s">
        <v>10161</v>
      </c>
      <c r="AF759" s="28" t="s">
        <v>10162</v>
      </c>
      <c r="AG759" s="28" t="s">
        <v>794</v>
      </c>
      <c r="AH759" s="28" t="s">
        <v>51</v>
      </c>
      <c r="AI759" s="28" t="s">
        <v>52</v>
      </c>
      <c r="AJ759" s="28" t="s">
        <v>46</v>
      </c>
      <c r="AK759" s="28" t="s">
        <v>5001</v>
      </c>
    </row>
    <row r="760" spans="1:37" s="1" customFormat="1" ht="90" customHeight="1">
      <c r="A760" s="1">
        <v>2024</v>
      </c>
      <c r="B760" s="1">
        <v>3</v>
      </c>
      <c r="C760" s="1" t="s">
        <v>693</v>
      </c>
      <c r="D760" s="1" t="s">
        <v>37</v>
      </c>
      <c r="E760" s="1">
        <v>790000</v>
      </c>
      <c r="F760" s="28" t="s">
        <v>694</v>
      </c>
      <c r="G760" s="28" t="s">
        <v>695</v>
      </c>
      <c r="H760" s="1">
        <v>32</v>
      </c>
      <c r="I760" s="1" t="s">
        <v>38</v>
      </c>
      <c r="J760" s="1">
        <v>49</v>
      </c>
      <c r="K760" s="1" t="s">
        <v>106</v>
      </c>
      <c r="L760" s="28" t="s">
        <v>90</v>
      </c>
      <c r="M760" s="28" t="s">
        <v>56</v>
      </c>
      <c r="N760" s="1" t="s">
        <v>40</v>
      </c>
      <c r="O760" s="1" t="s">
        <v>200</v>
      </c>
      <c r="P760" s="1" t="s">
        <v>696</v>
      </c>
      <c r="Q760" s="1" t="s">
        <v>41</v>
      </c>
      <c r="R760" s="1">
        <v>0</v>
      </c>
      <c r="S760" s="1">
        <v>0</v>
      </c>
      <c r="T760" s="1">
        <v>800</v>
      </c>
      <c r="U760" s="28" t="s">
        <v>697</v>
      </c>
      <c r="V760" s="1">
        <v>1</v>
      </c>
      <c r="W760" s="28" t="s">
        <v>698</v>
      </c>
      <c r="X760" s="2">
        <v>45352</v>
      </c>
      <c r="Y760" s="2">
        <v>45657</v>
      </c>
      <c r="Z760" s="1">
        <v>790000</v>
      </c>
      <c r="AA760" s="1">
        <v>790000</v>
      </c>
      <c r="AB760" s="1">
        <v>790000</v>
      </c>
      <c r="AC760" s="1">
        <v>790000</v>
      </c>
      <c r="AD760" s="1">
        <v>790000</v>
      </c>
      <c r="AE760" s="28" t="s">
        <v>10163</v>
      </c>
      <c r="AF760" s="28" t="s">
        <v>10164</v>
      </c>
      <c r="AG760" s="28" t="s">
        <v>699</v>
      </c>
      <c r="AH760" s="28" t="s">
        <v>51</v>
      </c>
      <c r="AI760" s="28" t="s">
        <v>52</v>
      </c>
      <c r="AJ760" s="28" t="s">
        <v>46</v>
      </c>
      <c r="AK760" s="28" t="s">
        <v>5001</v>
      </c>
    </row>
    <row r="761" spans="1:37" s="1" customFormat="1" ht="90" customHeight="1">
      <c r="A761" s="1">
        <v>2024</v>
      </c>
      <c r="B761" s="1">
        <v>3</v>
      </c>
      <c r="C761" s="1" t="s">
        <v>2622</v>
      </c>
      <c r="D761" s="1" t="s">
        <v>37</v>
      </c>
      <c r="E761" s="1">
        <v>177665.6</v>
      </c>
      <c r="F761" s="28" t="s">
        <v>2623</v>
      </c>
      <c r="G761" s="28" t="s">
        <v>2624</v>
      </c>
      <c r="H761" s="1">
        <v>32</v>
      </c>
      <c r="I761" s="1" t="s">
        <v>38</v>
      </c>
      <c r="J761" s="1">
        <v>49</v>
      </c>
      <c r="K761" s="1" t="s">
        <v>106</v>
      </c>
      <c r="L761" s="28" t="s">
        <v>47</v>
      </c>
      <c r="M761" s="28" t="s">
        <v>48</v>
      </c>
      <c r="N761" s="1" t="s">
        <v>40</v>
      </c>
      <c r="O761" s="1" t="s">
        <v>200</v>
      </c>
      <c r="P761" s="1" t="s">
        <v>2625</v>
      </c>
      <c r="Q761" s="1" t="s">
        <v>63</v>
      </c>
      <c r="R761" s="1">
        <v>74</v>
      </c>
      <c r="S761" s="1">
        <v>57</v>
      </c>
      <c r="T761" s="1">
        <v>0</v>
      </c>
      <c r="U761" s="28" t="s">
        <v>99</v>
      </c>
      <c r="V761" s="1">
        <v>1</v>
      </c>
      <c r="W761" s="28" t="s">
        <v>2626</v>
      </c>
      <c r="X761" s="2">
        <v>45396</v>
      </c>
      <c r="Y761" s="2">
        <v>45410</v>
      </c>
      <c r="Z761" s="1">
        <v>177665.6</v>
      </c>
      <c r="AA761" s="1">
        <v>177665.6</v>
      </c>
      <c r="AB761" s="1">
        <v>177665.6</v>
      </c>
      <c r="AC761" s="1">
        <v>177665.6</v>
      </c>
      <c r="AD761" s="1">
        <v>177665.6</v>
      </c>
      <c r="AE761" s="28" t="s">
        <v>2627</v>
      </c>
      <c r="AF761" s="28" t="s">
        <v>5178</v>
      </c>
      <c r="AG761" s="28" t="s">
        <v>10165</v>
      </c>
      <c r="AH761" s="28" t="s">
        <v>51</v>
      </c>
      <c r="AI761" s="28" t="s">
        <v>52</v>
      </c>
      <c r="AJ761" s="28" t="s">
        <v>46</v>
      </c>
      <c r="AK761" s="28" t="s">
        <v>46</v>
      </c>
    </row>
    <row r="762" spans="1:37" s="1" customFormat="1" ht="90" customHeight="1">
      <c r="A762" s="1">
        <v>2024</v>
      </c>
      <c r="B762" s="1">
        <v>3</v>
      </c>
      <c r="C762" s="1" t="s">
        <v>10166</v>
      </c>
      <c r="D762" s="1" t="s">
        <v>37</v>
      </c>
      <c r="E762" s="1">
        <v>8343.33</v>
      </c>
      <c r="F762" s="28" t="s">
        <v>5134</v>
      </c>
      <c r="G762" s="28" t="s">
        <v>10167</v>
      </c>
      <c r="H762" s="1">
        <v>32</v>
      </c>
      <c r="I762" s="1" t="s">
        <v>38</v>
      </c>
      <c r="J762" s="1">
        <v>0</v>
      </c>
      <c r="K762" s="1" t="s">
        <v>49</v>
      </c>
      <c r="L762" s="28" t="s">
        <v>47</v>
      </c>
      <c r="M762" s="28" t="s">
        <v>50</v>
      </c>
      <c r="N762" s="1" t="s">
        <v>40</v>
      </c>
      <c r="O762" s="1" t="s">
        <v>231</v>
      </c>
      <c r="P762" s="1" t="s">
        <v>10168</v>
      </c>
      <c r="Q762" s="1" t="s">
        <v>63</v>
      </c>
      <c r="R762" s="1">
        <v>2</v>
      </c>
      <c r="S762" s="1">
        <v>2</v>
      </c>
      <c r="T762" s="1">
        <v>0</v>
      </c>
      <c r="U762" s="28" t="s">
        <v>99</v>
      </c>
      <c r="V762" s="1">
        <v>1</v>
      </c>
      <c r="W762" s="28" t="s">
        <v>10169</v>
      </c>
      <c r="X762" s="2">
        <v>45611</v>
      </c>
      <c r="Y762" s="2">
        <v>45626</v>
      </c>
      <c r="Z762" s="1">
        <v>8343.33</v>
      </c>
      <c r="AA762" s="1">
        <v>0</v>
      </c>
      <c r="AB762" s="1">
        <v>0</v>
      </c>
      <c r="AC762" s="1">
        <v>0</v>
      </c>
      <c r="AD762" s="1">
        <v>0</v>
      </c>
      <c r="AE762" s="28" t="s">
        <v>43</v>
      </c>
      <c r="AF762" s="28" t="s">
        <v>5883</v>
      </c>
      <c r="AG762" s="28" t="s">
        <v>10170</v>
      </c>
      <c r="AH762" s="28" t="s">
        <v>51</v>
      </c>
      <c r="AI762" s="28" t="s">
        <v>52</v>
      </c>
      <c r="AJ762" s="28" t="s">
        <v>46</v>
      </c>
      <c r="AK762" s="28" t="s">
        <v>46</v>
      </c>
    </row>
    <row r="763" spans="1:37" s="1" customFormat="1" ht="90" customHeight="1">
      <c r="A763" s="1">
        <v>2024</v>
      </c>
      <c r="B763" s="1">
        <v>3</v>
      </c>
      <c r="C763" s="1" t="s">
        <v>10171</v>
      </c>
      <c r="D763" s="1" t="s">
        <v>37</v>
      </c>
      <c r="E763" s="1">
        <v>813944.65</v>
      </c>
      <c r="F763" s="28" t="s">
        <v>10172</v>
      </c>
      <c r="G763" s="28" t="s">
        <v>10173</v>
      </c>
      <c r="H763" s="1">
        <v>32</v>
      </c>
      <c r="I763" s="1" t="s">
        <v>38</v>
      </c>
      <c r="J763" s="1">
        <v>0</v>
      </c>
      <c r="K763" s="1" t="s">
        <v>49</v>
      </c>
      <c r="L763" s="28" t="s">
        <v>47</v>
      </c>
      <c r="M763" s="28" t="s">
        <v>50</v>
      </c>
      <c r="N763" s="1" t="s">
        <v>40</v>
      </c>
      <c r="O763" s="1" t="s">
        <v>231</v>
      </c>
      <c r="P763" s="1" t="s">
        <v>10174</v>
      </c>
      <c r="Q763" s="1" t="s">
        <v>63</v>
      </c>
      <c r="R763" s="1">
        <v>176</v>
      </c>
      <c r="S763" s="1">
        <v>164</v>
      </c>
      <c r="T763" s="1">
        <v>0</v>
      </c>
      <c r="U763" s="28" t="s">
        <v>10175</v>
      </c>
      <c r="V763" s="1">
        <v>1</v>
      </c>
      <c r="W763" s="28" t="s">
        <v>10176</v>
      </c>
      <c r="X763" s="2">
        <v>45580</v>
      </c>
      <c r="Y763" s="2">
        <v>45626</v>
      </c>
      <c r="Z763" s="1">
        <v>813944.65</v>
      </c>
      <c r="AA763" s="1">
        <v>0</v>
      </c>
      <c r="AB763" s="1">
        <v>0</v>
      </c>
      <c r="AC763" s="1">
        <v>0</v>
      </c>
      <c r="AD763" s="1">
        <v>0</v>
      </c>
      <c r="AE763" s="28" t="s">
        <v>43</v>
      </c>
      <c r="AF763" s="28" t="s">
        <v>10177</v>
      </c>
      <c r="AG763" s="28" t="s">
        <v>10178</v>
      </c>
      <c r="AH763" s="28" t="s">
        <v>51</v>
      </c>
      <c r="AI763" s="28" t="s">
        <v>52</v>
      </c>
      <c r="AJ763" s="28" t="s">
        <v>46</v>
      </c>
      <c r="AK763" s="28" t="s">
        <v>46</v>
      </c>
    </row>
    <row r="764" spans="1:37" s="1" customFormat="1" ht="90" customHeight="1">
      <c r="A764" s="1">
        <v>2024</v>
      </c>
      <c r="B764" s="1">
        <v>3</v>
      </c>
      <c r="C764" s="1" t="s">
        <v>10179</v>
      </c>
      <c r="D764" s="1" t="s">
        <v>37</v>
      </c>
      <c r="E764" s="1">
        <v>1275568</v>
      </c>
      <c r="F764" s="28" t="s">
        <v>10180</v>
      </c>
      <c r="G764" s="28" t="s">
        <v>10181</v>
      </c>
      <c r="H764" s="1">
        <v>32</v>
      </c>
      <c r="I764" s="1" t="s">
        <v>38</v>
      </c>
      <c r="J764" s="1">
        <v>54</v>
      </c>
      <c r="K764" s="1" t="s">
        <v>86</v>
      </c>
      <c r="L764" s="28" t="s">
        <v>47</v>
      </c>
      <c r="M764" s="28" t="s">
        <v>53</v>
      </c>
      <c r="N764" s="1" t="s">
        <v>40</v>
      </c>
      <c r="O764" s="1" t="s">
        <v>240</v>
      </c>
      <c r="P764" s="1" t="s">
        <v>10182</v>
      </c>
      <c r="Q764" s="1" t="s">
        <v>63</v>
      </c>
      <c r="R764" s="1">
        <v>55</v>
      </c>
      <c r="S764" s="1">
        <v>45</v>
      </c>
      <c r="T764" s="1">
        <v>0</v>
      </c>
      <c r="U764" s="28" t="s">
        <v>10183</v>
      </c>
      <c r="V764" s="1">
        <v>1</v>
      </c>
      <c r="W764" s="28" t="s">
        <v>10184</v>
      </c>
      <c r="X764" s="2">
        <v>45477</v>
      </c>
      <c r="Y764" s="2">
        <v>45535</v>
      </c>
      <c r="Z764" s="1">
        <v>0</v>
      </c>
      <c r="AA764" s="1">
        <v>0</v>
      </c>
      <c r="AB764" s="1">
        <v>0</v>
      </c>
      <c r="AC764" s="1">
        <v>0</v>
      </c>
      <c r="AD764" s="1">
        <v>0</v>
      </c>
      <c r="AE764" s="28" t="s">
        <v>43</v>
      </c>
      <c r="AF764" s="28" t="s">
        <v>386</v>
      </c>
      <c r="AG764" s="28" t="s">
        <v>10185</v>
      </c>
      <c r="AH764" s="28" t="s">
        <v>51</v>
      </c>
      <c r="AI764" s="28" t="s">
        <v>52</v>
      </c>
      <c r="AJ764" s="28" t="s">
        <v>46</v>
      </c>
      <c r="AK764" s="28" t="s">
        <v>5305</v>
      </c>
    </row>
    <row r="765" spans="1:37" s="1" customFormat="1" ht="90" customHeight="1">
      <c r="A765" s="1">
        <v>2024</v>
      </c>
      <c r="B765" s="1">
        <v>3</v>
      </c>
      <c r="C765" s="1" t="s">
        <v>10186</v>
      </c>
      <c r="D765" s="1" t="s">
        <v>37</v>
      </c>
      <c r="E765" s="1">
        <v>34500</v>
      </c>
      <c r="F765" s="28" t="s">
        <v>10187</v>
      </c>
      <c r="G765" s="28" t="s">
        <v>10188</v>
      </c>
      <c r="H765" s="1">
        <v>32</v>
      </c>
      <c r="I765" s="1" t="s">
        <v>38</v>
      </c>
      <c r="J765" s="1">
        <v>9</v>
      </c>
      <c r="K765" s="1" t="s">
        <v>136</v>
      </c>
      <c r="L765" s="28" t="s">
        <v>47</v>
      </c>
      <c r="M765" s="28" t="s">
        <v>48</v>
      </c>
      <c r="N765" s="1" t="s">
        <v>40</v>
      </c>
      <c r="O765" s="1" t="s">
        <v>410</v>
      </c>
      <c r="P765" s="1" t="s">
        <v>10189</v>
      </c>
      <c r="Q765" s="1" t="s">
        <v>63</v>
      </c>
      <c r="R765" s="1">
        <v>12</v>
      </c>
      <c r="S765" s="1">
        <v>10</v>
      </c>
      <c r="T765" s="1">
        <v>0</v>
      </c>
      <c r="U765" s="28" t="s">
        <v>99</v>
      </c>
      <c r="V765" s="1">
        <v>1</v>
      </c>
      <c r="W765" s="28" t="s">
        <v>10190</v>
      </c>
      <c r="X765" s="2">
        <v>45428</v>
      </c>
      <c r="Y765" s="2">
        <v>45432</v>
      </c>
      <c r="Z765" s="1">
        <v>0</v>
      </c>
      <c r="AA765" s="1">
        <v>0</v>
      </c>
      <c r="AB765" s="1">
        <v>0</v>
      </c>
      <c r="AC765" s="1">
        <v>0</v>
      </c>
      <c r="AD765" s="1">
        <v>0</v>
      </c>
      <c r="AE765" s="28" t="s">
        <v>43</v>
      </c>
      <c r="AF765" s="28" t="s">
        <v>95</v>
      </c>
      <c r="AG765" s="28" t="s">
        <v>10191</v>
      </c>
      <c r="AH765" s="28" t="s">
        <v>51</v>
      </c>
      <c r="AI765" s="28" t="s">
        <v>52</v>
      </c>
      <c r="AJ765" s="28" t="s">
        <v>4951</v>
      </c>
      <c r="AK765" s="28" t="s">
        <v>46</v>
      </c>
    </row>
    <row r="766" spans="1:37" s="1" customFormat="1" ht="90" customHeight="1">
      <c r="A766" s="1">
        <v>2024</v>
      </c>
      <c r="B766" s="1">
        <v>3</v>
      </c>
      <c r="C766" s="1" t="s">
        <v>10192</v>
      </c>
      <c r="D766" s="1" t="s">
        <v>37</v>
      </c>
      <c r="E766" s="1">
        <v>870000</v>
      </c>
      <c r="F766" s="28" t="s">
        <v>3102</v>
      </c>
      <c r="G766" s="28" t="s">
        <v>10193</v>
      </c>
      <c r="H766" s="1">
        <v>32</v>
      </c>
      <c r="I766" s="1" t="s">
        <v>38</v>
      </c>
      <c r="J766" s="1">
        <v>16</v>
      </c>
      <c r="K766" s="1" t="s">
        <v>160</v>
      </c>
      <c r="L766" s="28" t="s">
        <v>47</v>
      </c>
      <c r="M766" s="28" t="s">
        <v>56</v>
      </c>
      <c r="N766" s="1" t="s">
        <v>40</v>
      </c>
      <c r="O766" s="1" t="s">
        <v>255</v>
      </c>
      <c r="P766" s="1" t="s">
        <v>10194</v>
      </c>
      <c r="Q766" s="1" t="s">
        <v>63</v>
      </c>
      <c r="R766" s="1">
        <v>50</v>
      </c>
      <c r="S766" s="1">
        <v>40</v>
      </c>
      <c r="T766" s="1">
        <v>0</v>
      </c>
      <c r="U766" s="28" t="s">
        <v>645</v>
      </c>
      <c r="V766" s="1">
        <v>1</v>
      </c>
      <c r="W766" s="28" t="s">
        <v>10195</v>
      </c>
      <c r="X766" s="2">
        <v>45523</v>
      </c>
      <c r="Y766" s="2">
        <v>45549</v>
      </c>
      <c r="Z766" s="1">
        <v>0</v>
      </c>
      <c r="AA766" s="1">
        <v>0</v>
      </c>
      <c r="AB766" s="1">
        <v>0</v>
      </c>
      <c r="AC766" s="1">
        <v>0</v>
      </c>
      <c r="AD766" s="1">
        <v>0</v>
      </c>
      <c r="AE766" s="28" t="s">
        <v>43</v>
      </c>
      <c r="AF766" s="28" t="s">
        <v>258</v>
      </c>
      <c r="AG766" s="28" t="s">
        <v>10196</v>
      </c>
      <c r="AH766" s="28" t="s">
        <v>51</v>
      </c>
      <c r="AI766" s="28" t="s">
        <v>52</v>
      </c>
      <c r="AJ766" s="28" t="s">
        <v>46</v>
      </c>
      <c r="AK766" s="28" t="s">
        <v>46</v>
      </c>
    </row>
    <row r="767" spans="1:37" s="1" customFormat="1" ht="90" customHeight="1">
      <c r="A767" s="1">
        <v>2024</v>
      </c>
      <c r="B767" s="1">
        <v>3</v>
      </c>
      <c r="C767" s="1" t="s">
        <v>10197</v>
      </c>
      <c r="D767" s="1" t="s">
        <v>37</v>
      </c>
      <c r="E767" s="1">
        <v>19424.46</v>
      </c>
      <c r="F767" s="28" t="s">
        <v>10198</v>
      </c>
      <c r="G767" s="28" t="s">
        <v>10199</v>
      </c>
      <c r="H767" s="1">
        <v>32</v>
      </c>
      <c r="I767" s="1" t="s">
        <v>38</v>
      </c>
      <c r="J767" s="1">
        <v>49</v>
      </c>
      <c r="K767" s="1" t="s">
        <v>106</v>
      </c>
      <c r="L767" s="28" t="s">
        <v>47</v>
      </c>
      <c r="M767" s="28" t="s">
        <v>50</v>
      </c>
      <c r="N767" s="1" t="s">
        <v>40</v>
      </c>
      <c r="O767" s="1" t="s">
        <v>200</v>
      </c>
      <c r="P767" s="1" t="s">
        <v>10200</v>
      </c>
      <c r="Q767" s="1" t="s">
        <v>63</v>
      </c>
      <c r="R767" s="1">
        <v>1</v>
      </c>
      <c r="S767" s="1">
        <v>0</v>
      </c>
      <c r="T767" s="1">
        <v>0</v>
      </c>
      <c r="U767" s="28" t="s">
        <v>10201</v>
      </c>
      <c r="V767" s="1">
        <v>1</v>
      </c>
      <c r="W767" s="28" t="s">
        <v>10202</v>
      </c>
      <c r="X767" s="2">
        <v>45491</v>
      </c>
      <c r="Y767" s="2">
        <v>45524</v>
      </c>
      <c r="Z767" s="1">
        <v>19424.46</v>
      </c>
      <c r="AA767" s="1">
        <v>19424.46</v>
      </c>
      <c r="AB767" s="1">
        <v>19424.46</v>
      </c>
      <c r="AC767" s="1">
        <v>19424.46</v>
      </c>
      <c r="AD767" s="1">
        <v>19424.46</v>
      </c>
      <c r="AE767" s="28" t="s">
        <v>10203</v>
      </c>
      <c r="AF767" s="28" t="s">
        <v>10204</v>
      </c>
      <c r="AG767" s="28" t="s">
        <v>10205</v>
      </c>
      <c r="AH767" s="28" t="s">
        <v>51</v>
      </c>
      <c r="AI767" s="28" t="s">
        <v>52</v>
      </c>
      <c r="AJ767" s="28" t="s">
        <v>46</v>
      </c>
      <c r="AK767" s="28" t="s">
        <v>46</v>
      </c>
    </row>
    <row r="768" spans="1:37" s="1" customFormat="1" ht="90" customHeight="1">
      <c r="A768" s="1">
        <v>2024</v>
      </c>
      <c r="B768" s="1">
        <v>3</v>
      </c>
      <c r="C768" s="1" t="s">
        <v>10206</v>
      </c>
      <c r="D768" s="1" t="s">
        <v>37</v>
      </c>
      <c r="E768" s="1">
        <v>261262.76</v>
      </c>
      <c r="F768" s="28" t="s">
        <v>10207</v>
      </c>
      <c r="G768" s="28" t="s">
        <v>10208</v>
      </c>
      <c r="H768" s="1">
        <v>32</v>
      </c>
      <c r="I768" s="1" t="s">
        <v>38</v>
      </c>
      <c r="J768" s="1">
        <v>46</v>
      </c>
      <c r="K768" s="1" t="s">
        <v>144</v>
      </c>
      <c r="L768" s="28" t="s">
        <v>47</v>
      </c>
      <c r="M768" s="28" t="s">
        <v>61</v>
      </c>
      <c r="N768" s="1" t="s">
        <v>40</v>
      </c>
      <c r="O768" s="1" t="s">
        <v>238</v>
      </c>
      <c r="P768" s="1" t="s">
        <v>10209</v>
      </c>
      <c r="Q768" s="1" t="s">
        <v>63</v>
      </c>
      <c r="R768" s="1">
        <v>50</v>
      </c>
      <c r="S768" s="1">
        <v>41</v>
      </c>
      <c r="T768" s="1">
        <v>0</v>
      </c>
      <c r="U768" s="28" t="s">
        <v>10210</v>
      </c>
      <c r="V768" s="1">
        <v>1</v>
      </c>
      <c r="W768" s="28" t="s">
        <v>10211</v>
      </c>
      <c r="X768" s="2">
        <v>45509</v>
      </c>
      <c r="Y768" s="2">
        <v>45521</v>
      </c>
      <c r="Z768" s="1">
        <v>0</v>
      </c>
      <c r="AA768" s="1">
        <v>0</v>
      </c>
      <c r="AB768" s="1">
        <v>0</v>
      </c>
      <c r="AC768" s="1">
        <v>0</v>
      </c>
      <c r="AD768" s="1">
        <v>0</v>
      </c>
      <c r="AE768" s="28" t="s">
        <v>43</v>
      </c>
      <c r="AF768" s="28" t="s">
        <v>10212</v>
      </c>
      <c r="AG768" s="28" t="s">
        <v>10213</v>
      </c>
      <c r="AH768" s="28" t="s">
        <v>51</v>
      </c>
      <c r="AI768" s="28" t="s">
        <v>52</v>
      </c>
      <c r="AJ768" s="28" t="s">
        <v>46</v>
      </c>
      <c r="AK768" s="28" t="s">
        <v>6785</v>
      </c>
    </row>
    <row r="769" spans="1:37" s="1" customFormat="1" ht="90" customHeight="1">
      <c r="A769" s="1">
        <v>2024</v>
      </c>
      <c r="B769" s="1">
        <v>3</v>
      </c>
      <c r="C769" s="1" t="s">
        <v>10214</v>
      </c>
      <c r="D769" s="1" t="s">
        <v>37</v>
      </c>
      <c r="E769" s="1">
        <v>149904.85999999999</v>
      </c>
      <c r="F769" s="28" t="s">
        <v>10215</v>
      </c>
      <c r="G769" s="28" t="s">
        <v>10216</v>
      </c>
      <c r="H769" s="1">
        <v>32</v>
      </c>
      <c r="I769" s="1" t="s">
        <v>38</v>
      </c>
      <c r="J769" s="1">
        <v>46</v>
      </c>
      <c r="K769" s="1" t="s">
        <v>144</v>
      </c>
      <c r="L769" s="28" t="s">
        <v>47</v>
      </c>
      <c r="M769" s="28" t="s">
        <v>61</v>
      </c>
      <c r="N769" s="1" t="s">
        <v>40</v>
      </c>
      <c r="O769" s="1" t="s">
        <v>238</v>
      </c>
      <c r="P769" s="1" t="s">
        <v>10217</v>
      </c>
      <c r="Q769" s="1" t="s">
        <v>63</v>
      </c>
      <c r="R769" s="1">
        <v>41</v>
      </c>
      <c r="S769" s="1">
        <v>52</v>
      </c>
      <c r="T769" s="1">
        <v>0</v>
      </c>
      <c r="U769" s="28" t="s">
        <v>2338</v>
      </c>
      <c r="V769" s="1">
        <v>1</v>
      </c>
      <c r="W769" s="28" t="s">
        <v>10218</v>
      </c>
      <c r="X769" s="2">
        <v>45509</v>
      </c>
      <c r="Y769" s="2">
        <v>45521</v>
      </c>
      <c r="Z769" s="1">
        <v>0</v>
      </c>
      <c r="AA769" s="1">
        <v>0</v>
      </c>
      <c r="AB769" s="1">
        <v>0</v>
      </c>
      <c r="AC769" s="1">
        <v>0</v>
      </c>
      <c r="AD769" s="1">
        <v>0</v>
      </c>
      <c r="AE769" s="28" t="s">
        <v>43</v>
      </c>
      <c r="AF769" s="28" t="s">
        <v>9732</v>
      </c>
      <c r="AG769" s="28" t="s">
        <v>10219</v>
      </c>
      <c r="AH769" s="28" t="s">
        <v>51</v>
      </c>
      <c r="AI769" s="28" t="s">
        <v>52</v>
      </c>
      <c r="AJ769" s="28" t="s">
        <v>46</v>
      </c>
      <c r="AK769" s="28" t="s">
        <v>6785</v>
      </c>
    </row>
    <row r="770" spans="1:37" s="1" customFormat="1" ht="90" customHeight="1">
      <c r="A770" s="1">
        <v>2024</v>
      </c>
      <c r="B770" s="1">
        <v>3</v>
      </c>
      <c r="C770" s="1" t="s">
        <v>10220</v>
      </c>
      <c r="D770" s="1" t="s">
        <v>37</v>
      </c>
      <c r="E770" s="1">
        <v>149904.85999999999</v>
      </c>
      <c r="F770" s="28" t="s">
        <v>10215</v>
      </c>
      <c r="G770" s="28" t="s">
        <v>10221</v>
      </c>
      <c r="H770" s="1">
        <v>32</v>
      </c>
      <c r="I770" s="1" t="s">
        <v>38</v>
      </c>
      <c r="J770" s="1">
        <v>46</v>
      </c>
      <c r="K770" s="1" t="s">
        <v>144</v>
      </c>
      <c r="L770" s="28" t="s">
        <v>47</v>
      </c>
      <c r="M770" s="28" t="s">
        <v>61</v>
      </c>
      <c r="N770" s="1" t="s">
        <v>40</v>
      </c>
      <c r="O770" s="1" t="s">
        <v>238</v>
      </c>
      <c r="P770" s="1" t="s">
        <v>10222</v>
      </c>
      <c r="Q770" s="1" t="s">
        <v>63</v>
      </c>
      <c r="R770" s="1">
        <v>12</v>
      </c>
      <c r="S770" s="1">
        <v>18</v>
      </c>
      <c r="T770" s="1">
        <v>0</v>
      </c>
      <c r="U770" s="28" t="s">
        <v>2338</v>
      </c>
      <c r="V770" s="1">
        <v>1</v>
      </c>
      <c r="W770" s="28" t="s">
        <v>10223</v>
      </c>
      <c r="X770" s="2">
        <v>45509</v>
      </c>
      <c r="Y770" s="2">
        <v>45521</v>
      </c>
      <c r="Z770" s="1">
        <v>0</v>
      </c>
      <c r="AA770" s="1">
        <v>0</v>
      </c>
      <c r="AB770" s="1">
        <v>0</v>
      </c>
      <c r="AC770" s="1">
        <v>0</v>
      </c>
      <c r="AD770" s="1">
        <v>0</v>
      </c>
      <c r="AE770" s="28" t="s">
        <v>43</v>
      </c>
      <c r="AF770" s="28" t="s">
        <v>9732</v>
      </c>
      <c r="AG770" s="28" t="s">
        <v>10224</v>
      </c>
      <c r="AH770" s="28" t="s">
        <v>51</v>
      </c>
      <c r="AI770" s="28" t="s">
        <v>52</v>
      </c>
      <c r="AJ770" s="28" t="s">
        <v>46</v>
      </c>
      <c r="AK770" s="28" t="s">
        <v>6785</v>
      </c>
    </row>
    <row r="771" spans="1:37" s="1" customFormat="1" ht="90" customHeight="1">
      <c r="A771" s="1">
        <v>2024</v>
      </c>
      <c r="B771" s="1">
        <v>3</v>
      </c>
      <c r="C771" s="1" t="s">
        <v>10225</v>
      </c>
      <c r="D771" s="1" t="s">
        <v>37</v>
      </c>
      <c r="E771" s="1">
        <v>828348.04</v>
      </c>
      <c r="F771" s="28" t="s">
        <v>4351</v>
      </c>
      <c r="G771" s="28" t="s">
        <v>10226</v>
      </c>
      <c r="H771" s="1">
        <v>32</v>
      </c>
      <c r="I771" s="1" t="s">
        <v>38</v>
      </c>
      <c r="J771" s="1">
        <v>16</v>
      </c>
      <c r="K771" s="1" t="s">
        <v>160</v>
      </c>
      <c r="L771" s="28" t="s">
        <v>47</v>
      </c>
      <c r="M771" s="28" t="s">
        <v>61</v>
      </c>
      <c r="N771" s="1" t="s">
        <v>40</v>
      </c>
      <c r="O771" s="1" t="s">
        <v>255</v>
      </c>
      <c r="P771" s="1" t="s">
        <v>10227</v>
      </c>
      <c r="Q771" s="1" t="s">
        <v>63</v>
      </c>
      <c r="R771" s="1">
        <v>406</v>
      </c>
      <c r="S771" s="1">
        <v>352</v>
      </c>
      <c r="T771" s="1">
        <v>0</v>
      </c>
      <c r="U771" s="28" t="s">
        <v>4352</v>
      </c>
      <c r="V771" s="1">
        <v>1</v>
      </c>
      <c r="W771" s="28" t="s">
        <v>10228</v>
      </c>
      <c r="X771" s="2">
        <v>45519</v>
      </c>
      <c r="Y771" s="2">
        <v>45549</v>
      </c>
      <c r="Z771" s="1">
        <v>0</v>
      </c>
      <c r="AA771" s="1">
        <v>0</v>
      </c>
      <c r="AB771" s="1">
        <v>0</v>
      </c>
      <c r="AC771" s="1">
        <v>0</v>
      </c>
      <c r="AD771" s="1">
        <v>0</v>
      </c>
      <c r="AE771" s="28" t="s">
        <v>43</v>
      </c>
      <c r="AF771" s="28" t="s">
        <v>82</v>
      </c>
      <c r="AG771" s="28" t="s">
        <v>10229</v>
      </c>
      <c r="AH771" s="28" t="s">
        <v>51</v>
      </c>
      <c r="AI771" s="28" t="s">
        <v>52</v>
      </c>
      <c r="AJ771" s="28" t="s">
        <v>46</v>
      </c>
      <c r="AK771" s="28" t="s">
        <v>46</v>
      </c>
    </row>
    <row r="772" spans="1:37" s="1" customFormat="1" ht="90" customHeight="1">
      <c r="A772" s="1">
        <v>2024</v>
      </c>
      <c r="B772" s="1">
        <v>3</v>
      </c>
      <c r="C772" s="1" t="s">
        <v>10230</v>
      </c>
      <c r="D772" s="1" t="s">
        <v>37</v>
      </c>
      <c r="E772" s="1">
        <v>251019.09</v>
      </c>
      <c r="F772" s="28" t="s">
        <v>10231</v>
      </c>
      <c r="G772" s="28" t="s">
        <v>10232</v>
      </c>
      <c r="H772" s="1">
        <v>32</v>
      </c>
      <c r="I772" s="1" t="s">
        <v>38</v>
      </c>
      <c r="J772" s="1">
        <v>16</v>
      </c>
      <c r="K772" s="1" t="s">
        <v>160</v>
      </c>
      <c r="L772" s="28" t="s">
        <v>47</v>
      </c>
      <c r="M772" s="28" t="s">
        <v>54</v>
      </c>
      <c r="N772" s="1" t="s">
        <v>40</v>
      </c>
      <c r="O772" s="1" t="s">
        <v>255</v>
      </c>
      <c r="P772" s="1" t="s">
        <v>10233</v>
      </c>
      <c r="Q772" s="1" t="s">
        <v>63</v>
      </c>
      <c r="R772" s="1">
        <v>1686</v>
      </c>
      <c r="S772" s="1">
        <v>1684</v>
      </c>
      <c r="T772" s="1">
        <v>0</v>
      </c>
      <c r="U772" s="28" t="s">
        <v>10234</v>
      </c>
      <c r="V772" s="1">
        <v>1</v>
      </c>
      <c r="W772" s="28" t="s">
        <v>10235</v>
      </c>
      <c r="X772" s="2">
        <v>45519</v>
      </c>
      <c r="Y772" s="2">
        <v>45549</v>
      </c>
      <c r="Z772" s="1">
        <v>0</v>
      </c>
      <c r="AA772" s="1">
        <v>0</v>
      </c>
      <c r="AB772" s="1">
        <v>0</v>
      </c>
      <c r="AC772" s="1">
        <v>0</v>
      </c>
      <c r="AD772" s="1">
        <v>0</v>
      </c>
      <c r="AE772" s="28" t="s">
        <v>43</v>
      </c>
      <c r="AF772" s="28" t="s">
        <v>82</v>
      </c>
      <c r="AG772" s="28" t="s">
        <v>10236</v>
      </c>
      <c r="AH772" s="28" t="s">
        <v>51</v>
      </c>
      <c r="AI772" s="28" t="s">
        <v>52</v>
      </c>
      <c r="AJ772" s="28" t="s">
        <v>46</v>
      </c>
      <c r="AK772" s="28" t="s">
        <v>46</v>
      </c>
    </row>
    <row r="773" spans="1:37" s="1" customFormat="1" ht="90" customHeight="1">
      <c r="A773" s="1">
        <v>2024</v>
      </c>
      <c r="B773" s="1">
        <v>3</v>
      </c>
      <c r="C773" s="1" t="s">
        <v>10237</v>
      </c>
      <c r="D773" s="1" t="s">
        <v>37</v>
      </c>
      <c r="E773" s="1">
        <v>372159.34</v>
      </c>
      <c r="F773" s="28" t="s">
        <v>10238</v>
      </c>
      <c r="G773" s="28" t="s">
        <v>10239</v>
      </c>
      <c r="H773" s="1">
        <v>32</v>
      </c>
      <c r="I773" s="1" t="s">
        <v>38</v>
      </c>
      <c r="J773" s="1">
        <v>16</v>
      </c>
      <c r="K773" s="1" t="s">
        <v>160</v>
      </c>
      <c r="L773" s="28" t="s">
        <v>47</v>
      </c>
      <c r="M773" s="28" t="s">
        <v>48</v>
      </c>
      <c r="N773" s="1" t="s">
        <v>40</v>
      </c>
      <c r="O773" s="1" t="s">
        <v>255</v>
      </c>
      <c r="P773" s="1" t="s">
        <v>10240</v>
      </c>
      <c r="Q773" s="1" t="s">
        <v>63</v>
      </c>
      <c r="R773" s="1">
        <v>28</v>
      </c>
      <c r="S773" s="1">
        <v>23</v>
      </c>
      <c r="T773" s="1">
        <v>0</v>
      </c>
      <c r="U773" s="28" t="s">
        <v>10241</v>
      </c>
      <c r="V773" s="1">
        <v>1</v>
      </c>
      <c r="W773" s="28" t="s">
        <v>10242</v>
      </c>
      <c r="X773" s="2">
        <v>45519</v>
      </c>
      <c r="Y773" s="2">
        <v>45549</v>
      </c>
      <c r="Z773" s="1">
        <v>0</v>
      </c>
      <c r="AA773" s="1">
        <v>0</v>
      </c>
      <c r="AB773" s="1">
        <v>0</v>
      </c>
      <c r="AC773" s="1">
        <v>0</v>
      </c>
      <c r="AD773" s="1">
        <v>0</v>
      </c>
      <c r="AE773" s="28" t="s">
        <v>43</v>
      </c>
      <c r="AF773" s="28" t="s">
        <v>68</v>
      </c>
      <c r="AG773" s="28" t="s">
        <v>10243</v>
      </c>
      <c r="AH773" s="28" t="s">
        <v>51</v>
      </c>
      <c r="AI773" s="28" t="s">
        <v>52</v>
      </c>
      <c r="AJ773" s="28" t="s">
        <v>46</v>
      </c>
      <c r="AK773" s="28" t="s">
        <v>46</v>
      </c>
    </row>
    <row r="774" spans="1:37" s="1" customFormat="1" ht="90" customHeight="1">
      <c r="A774" s="1">
        <v>2024</v>
      </c>
      <c r="B774" s="1">
        <v>3</v>
      </c>
      <c r="C774" s="1" t="s">
        <v>10244</v>
      </c>
      <c r="D774" s="1" t="s">
        <v>37</v>
      </c>
      <c r="E774" s="1">
        <v>326442.19</v>
      </c>
      <c r="F774" s="28" t="s">
        <v>10245</v>
      </c>
      <c r="G774" s="28" t="s">
        <v>10246</v>
      </c>
      <c r="H774" s="1">
        <v>32</v>
      </c>
      <c r="I774" s="1" t="s">
        <v>38</v>
      </c>
      <c r="J774" s="1">
        <v>20</v>
      </c>
      <c r="K774" s="1" t="s">
        <v>123</v>
      </c>
      <c r="L774" s="28" t="s">
        <v>47</v>
      </c>
      <c r="M774" s="28" t="s">
        <v>92</v>
      </c>
      <c r="N774" s="1" t="s">
        <v>40</v>
      </c>
      <c r="O774" s="1" t="s">
        <v>244</v>
      </c>
      <c r="P774" s="1" t="s">
        <v>10247</v>
      </c>
      <c r="Q774" s="1" t="s">
        <v>63</v>
      </c>
      <c r="R774" s="1">
        <v>29</v>
      </c>
      <c r="S774" s="1">
        <v>0</v>
      </c>
      <c r="T774" s="1">
        <v>0</v>
      </c>
      <c r="U774" s="28" t="s">
        <v>10248</v>
      </c>
      <c r="V774" s="1">
        <v>1</v>
      </c>
      <c r="W774" s="28" t="s">
        <v>10249</v>
      </c>
      <c r="X774" s="2">
        <v>45550</v>
      </c>
      <c r="Y774" s="2">
        <v>45580</v>
      </c>
      <c r="Z774" s="1">
        <v>326212.09000000003</v>
      </c>
      <c r="AA774" s="1">
        <v>326212.09000000003</v>
      </c>
      <c r="AB774" s="1">
        <v>0</v>
      </c>
      <c r="AC774" s="1">
        <v>0</v>
      </c>
      <c r="AD774" s="1">
        <v>0</v>
      </c>
      <c r="AE774" s="28" t="s">
        <v>10250</v>
      </c>
      <c r="AF774" s="28" t="s">
        <v>10251</v>
      </c>
      <c r="AG774" s="28" t="s">
        <v>10252</v>
      </c>
      <c r="AH774" s="28" t="s">
        <v>51</v>
      </c>
      <c r="AI774" s="28" t="s">
        <v>52</v>
      </c>
      <c r="AJ774" s="28" t="s">
        <v>46</v>
      </c>
      <c r="AK774" s="28" t="s">
        <v>46</v>
      </c>
    </row>
    <row r="775" spans="1:37" s="1" customFormat="1" ht="90" customHeight="1">
      <c r="A775" s="1">
        <v>2024</v>
      </c>
      <c r="B775" s="1">
        <v>3</v>
      </c>
      <c r="C775" s="1" t="s">
        <v>10253</v>
      </c>
      <c r="D775" s="1" t="s">
        <v>37</v>
      </c>
      <c r="E775" s="1">
        <v>191855.39</v>
      </c>
      <c r="F775" s="28" t="s">
        <v>10254</v>
      </c>
      <c r="G775" s="28" t="s">
        <v>10255</v>
      </c>
      <c r="H775" s="1">
        <v>32</v>
      </c>
      <c r="I775" s="1" t="s">
        <v>38</v>
      </c>
      <c r="J775" s="1">
        <v>49</v>
      </c>
      <c r="K775" s="1" t="s">
        <v>106</v>
      </c>
      <c r="L775" s="28" t="s">
        <v>47</v>
      </c>
      <c r="M775" s="28" t="s">
        <v>53</v>
      </c>
      <c r="N775" s="1" t="s">
        <v>40</v>
      </c>
      <c r="O775" s="1" t="s">
        <v>200</v>
      </c>
      <c r="P775" s="1" t="s">
        <v>10256</v>
      </c>
      <c r="Q775" s="1" t="s">
        <v>63</v>
      </c>
      <c r="R775" s="1">
        <v>89</v>
      </c>
      <c r="S775" s="1">
        <v>110</v>
      </c>
      <c r="T775" s="1">
        <v>0</v>
      </c>
      <c r="U775" s="28" t="s">
        <v>10257</v>
      </c>
      <c r="V775" s="1">
        <v>1</v>
      </c>
      <c r="W775" s="28" t="s">
        <v>10258</v>
      </c>
      <c r="X775" s="2">
        <v>45537</v>
      </c>
      <c r="Y775" s="2">
        <v>45544</v>
      </c>
      <c r="Z775" s="1">
        <v>191855.39</v>
      </c>
      <c r="AA775" s="1">
        <v>191855.39</v>
      </c>
      <c r="AB775" s="1">
        <v>191855.39</v>
      </c>
      <c r="AC775" s="1">
        <v>191855.39</v>
      </c>
      <c r="AD775" s="1">
        <v>191855.39</v>
      </c>
      <c r="AE775" s="28" t="s">
        <v>10259</v>
      </c>
      <c r="AF775" s="28" t="s">
        <v>10260</v>
      </c>
      <c r="AG775" s="28" t="s">
        <v>10261</v>
      </c>
      <c r="AH775" s="28" t="s">
        <v>51</v>
      </c>
      <c r="AI775" s="28" t="s">
        <v>52</v>
      </c>
      <c r="AJ775" s="28" t="s">
        <v>46</v>
      </c>
      <c r="AK775" s="28" t="s">
        <v>46</v>
      </c>
    </row>
    <row r="776" spans="1:37" s="1" customFormat="1" ht="90" customHeight="1">
      <c r="A776" s="1">
        <v>2024</v>
      </c>
      <c r="B776" s="1">
        <v>3</v>
      </c>
      <c r="C776" s="1" t="s">
        <v>10262</v>
      </c>
      <c r="D776" s="1" t="s">
        <v>37</v>
      </c>
      <c r="E776" s="1">
        <v>810205.47</v>
      </c>
      <c r="F776" s="28" t="s">
        <v>10263</v>
      </c>
      <c r="G776" s="28" t="s">
        <v>10264</v>
      </c>
      <c r="H776" s="1">
        <v>32</v>
      </c>
      <c r="I776" s="1" t="s">
        <v>38</v>
      </c>
      <c r="J776" s="1">
        <v>49</v>
      </c>
      <c r="K776" s="1" t="s">
        <v>106</v>
      </c>
      <c r="L776" s="28" t="s">
        <v>47</v>
      </c>
      <c r="M776" s="28" t="s">
        <v>56</v>
      </c>
      <c r="N776" s="1" t="s">
        <v>40</v>
      </c>
      <c r="O776" s="1" t="s">
        <v>200</v>
      </c>
      <c r="P776" s="1" t="s">
        <v>10265</v>
      </c>
      <c r="Q776" s="1" t="s">
        <v>63</v>
      </c>
      <c r="R776" s="1">
        <v>90</v>
      </c>
      <c r="S776" s="1">
        <v>104</v>
      </c>
      <c r="T776" s="1">
        <v>0</v>
      </c>
      <c r="U776" s="28" t="s">
        <v>7914</v>
      </c>
      <c r="V776" s="1">
        <v>1</v>
      </c>
      <c r="W776" s="28" t="s">
        <v>10266</v>
      </c>
      <c r="X776" s="2">
        <v>45537</v>
      </c>
      <c r="Y776" s="2">
        <v>45544</v>
      </c>
      <c r="Z776" s="1">
        <v>810205.47</v>
      </c>
      <c r="AA776" s="1">
        <v>810205.47</v>
      </c>
      <c r="AB776" s="1">
        <v>810205.47</v>
      </c>
      <c r="AC776" s="1">
        <v>810205.47</v>
      </c>
      <c r="AD776" s="1">
        <v>810205.47</v>
      </c>
      <c r="AE776" s="28" t="s">
        <v>10267</v>
      </c>
      <c r="AF776" s="28" t="s">
        <v>7917</v>
      </c>
      <c r="AG776" s="28" t="s">
        <v>10268</v>
      </c>
      <c r="AH776" s="28" t="s">
        <v>51</v>
      </c>
      <c r="AI776" s="28" t="s">
        <v>52</v>
      </c>
      <c r="AJ776" s="28" t="s">
        <v>46</v>
      </c>
      <c r="AK776" s="28" t="s">
        <v>46</v>
      </c>
    </row>
    <row r="777" spans="1:37" s="1" customFormat="1" ht="90" customHeight="1">
      <c r="A777" s="1">
        <v>2024</v>
      </c>
      <c r="B777" s="1">
        <v>3</v>
      </c>
      <c r="C777" s="1" t="s">
        <v>10269</v>
      </c>
      <c r="D777" s="1" t="s">
        <v>37</v>
      </c>
      <c r="E777" s="1">
        <v>214368</v>
      </c>
      <c r="F777" s="28" t="s">
        <v>10270</v>
      </c>
      <c r="G777" s="28" t="s">
        <v>10271</v>
      </c>
      <c r="H777" s="1">
        <v>32</v>
      </c>
      <c r="I777" s="1" t="s">
        <v>38</v>
      </c>
      <c r="J777" s="1">
        <v>49</v>
      </c>
      <c r="K777" s="1" t="s">
        <v>106</v>
      </c>
      <c r="L777" s="28" t="s">
        <v>47</v>
      </c>
      <c r="M777" s="28" t="s">
        <v>39</v>
      </c>
      <c r="N777" s="1" t="s">
        <v>40</v>
      </c>
      <c r="O777" s="1" t="s">
        <v>200</v>
      </c>
      <c r="P777" s="1" t="s">
        <v>10272</v>
      </c>
      <c r="Q777" s="1" t="s">
        <v>63</v>
      </c>
      <c r="R777" s="1">
        <v>20</v>
      </c>
      <c r="S777" s="1">
        <v>20</v>
      </c>
      <c r="T777" s="1">
        <v>0</v>
      </c>
      <c r="U777" s="28" t="s">
        <v>10273</v>
      </c>
      <c r="V777" s="1">
        <v>1</v>
      </c>
      <c r="W777" s="28" t="s">
        <v>10274</v>
      </c>
      <c r="X777" s="2">
        <v>45537</v>
      </c>
      <c r="Y777" s="2">
        <v>45544</v>
      </c>
      <c r="Z777" s="1">
        <v>0</v>
      </c>
      <c r="AA777" s="1">
        <v>214368</v>
      </c>
      <c r="AB777" s="1">
        <v>214368</v>
      </c>
      <c r="AC777" s="1">
        <v>0</v>
      </c>
      <c r="AD777" s="1">
        <v>0</v>
      </c>
      <c r="AE777" s="28" t="s">
        <v>10275</v>
      </c>
      <c r="AF777" s="28" t="s">
        <v>10276</v>
      </c>
      <c r="AG777" s="28" t="s">
        <v>10277</v>
      </c>
      <c r="AH777" s="28" t="s">
        <v>51</v>
      </c>
      <c r="AI777" s="28" t="s">
        <v>52</v>
      </c>
      <c r="AJ777" s="28" t="s">
        <v>46</v>
      </c>
      <c r="AK777" s="28" t="s">
        <v>5001</v>
      </c>
    </row>
    <row r="778" spans="1:37" s="1" customFormat="1" ht="90" customHeight="1">
      <c r="A778" s="1">
        <v>2024</v>
      </c>
      <c r="B778" s="1">
        <v>3</v>
      </c>
      <c r="C778" s="1" t="s">
        <v>10278</v>
      </c>
      <c r="D778" s="1" t="s">
        <v>37</v>
      </c>
      <c r="E778" s="1">
        <v>90000</v>
      </c>
      <c r="F778" s="28" t="s">
        <v>10279</v>
      </c>
      <c r="G778" s="28" t="s">
        <v>10280</v>
      </c>
      <c r="H778" s="1">
        <v>32</v>
      </c>
      <c r="I778" s="1" t="s">
        <v>38</v>
      </c>
      <c r="J778" s="1">
        <v>49</v>
      </c>
      <c r="K778" s="1" t="s">
        <v>106</v>
      </c>
      <c r="L778" s="28" t="s">
        <v>47</v>
      </c>
      <c r="M778" s="28" t="s">
        <v>61</v>
      </c>
      <c r="N778" s="1" t="s">
        <v>40</v>
      </c>
      <c r="O778" s="1" t="s">
        <v>200</v>
      </c>
      <c r="P778" s="1" t="s">
        <v>10281</v>
      </c>
      <c r="Q778" s="1" t="s">
        <v>63</v>
      </c>
      <c r="R778" s="1">
        <v>91</v>
      </c>
      <c r="S778" s="1">
        <v>90</v>
      </c>
      <c r="T778" s="1">
        <v>0</v>
      </c>
      <c r="U778" s="28" t="s">
        <v>234</v>
      </c>
      <c r="V778" s="1">
        <v>1</v>
      </c>
      <c r="W778" s="28" t="s">
        <v>10282</v>
      </c>
      <c r="X778" s="2">
        <v>45537</v>
      </c>
      <c r="Y778" s="2">
        <v>45548</v>
      </c>
      <c r="Z778" s="1">
        <v>0</v>
      </c>
      <c r="AA778" s="1">
        <v>90000</v>
      </c>
      <c r="AB778" s="1">
        <v>90000</v>
      </c>
      <c r="AC778" s="1">
        <v>0</v>
      </c>
      <c r="AD778" s="1">
        <v>0</v>
      </c>
      <c r="AE778" s="28" t="s">
        <v>10283</v>
      </c>
      <c r="AF778" s="28" t="s">
        <v>309</v>
      </c>
      <c r="AG778" s="28" t="s">
        <v>10284</v>
      </c>
      <c r="AH778" s="28" t="s">
        <v>51</v>
      </c>
      <c r="AI778" s="28" t="s">
        <v>52</v>
      </c>
      <c r="AJ778" s="28" t="s">
        <v>46</v>
      </c>
      <c r="AK778" s="28" t="s">
        <v>5001</v>
      </c>
    </row>
    <row r="779" spans="1:37" s="1" customFormat="1" ht="90" customHeight="1">
      <c r="A779" s="1">
        <v>2024</v>
      </c>
      <c r="B779" s="1">
        <v>3</v>
      </c>
      <c r="C779" s="1" t="s">
        <v>10285</v>
      </c>
      <c r="D779" s="1" t="s">
        <v>37</v>
      </c>
      <c r="E779" s="1">
        <v>45000</v>
      </c>
      <c r="F779" s="28" t="s">
        <v>10286</v>
      </c>
      <c r="G779" s="28" t="s">
        <v>10287</v>
      </c>
      <c r="H779" s="1">
        <v>32</v>
      </c>
      <c r="I779" s="1" t="s">
        <v>38</v>
      </c>
      <c r="J779" s="1">
        <v>49</v>
      </c>
      <c r="K779" s="1" t="s">
        <v>106</v>
      </c>
      <c r="L779" s="28" t="s">
        <v>47</v>
      </c>
      <c r="M779" s="28" t="s">
        <v>61</v>
      </c>
      <c r="N779" s="1" t="s">
        <v>40</v>
      </c>
      <c r="O779" s="1" t="s">
        <v>200</v>
      </c>
      <c r="P779" s="1" t="s">
        <v>10288</v>
      </c>
      <c r="Q779" s="1" t="s">
        <v>63</v>
      </c>
      <c r="R779" s="1">
        <v>7</v>
      </c>
      <c r="S779" s="1">
        <v>5</v>
      </c>
      <c r="T779" s="1">
        <v>0</v>
      </c>
      <c r="U779" s="28" t="s">
        <v>398</v>
      </c>
      <c r="V779" s="1">
        <v>1</v>
      </c>
      <c r="W779" s="28" t="s">
        <v>10289</v>
      </c>
      <c r="X779" s="2">
        <v>45537</v>
      </c>
      <c r="Y779" s="2">
        <v>45548</v>
      </c>
      <c r="Z779" s="1">
        <v>0</v>
      </c>
      <c r="AA779" s="1">
        <v>45000</v>
      </c>
      <c r="AB779" s="1">
        <v>45000</v>
      </c>
      <c r="AC779" s="1">
        <v>0</v>
      </c>
      <c r="AD779" s="1">
        <v>0</v>
      </c>
      <c r="AE779" s="28" t="s">
        <v>10290</v>
      </c>
      <c r="AF779" s="28" t="s">
        <v>561</v>
      </c>
      <c r="AG779" s="28" t="s">
        <v>10291</v>
      </c>
      <c r="AH779" s="28" t="s">
        <v>51</v>
      </c>
      <c r="AI779" s="28" t="s">
        <v>52</v>
      </c>
      <c r="AJ779" s="28" t="s">
        <v>46</v>
      </c>
      <c r="AK779" s="28" t="s">
        <v>5001</v>
      </c>
    </row>
    <row r="780" spans="1:37" s="1" customFormat="1" ht="90" customHeight="1">
      <c r="A780" s="1">
        <v>2024</v>
      </c>
      <c r="B780" s="1">
        <v>3</v>
      </c>
      <c r="C780" s="1" t="s">
        <v>10292</v>
      </c>
      <c r="D780" s="1" t="s">
        <v>37</v>
      </c>
      <c r="E780" s="1">
        <v>474539.8</v>
      </c>
      <c r="F780" s="28" t="s">
        <v>10293</v>
      </c>
      <c r="G780" s="28" t="s">
        <v>10294</v>
      </c>
      <c r="H780" s="1">
        <v>32</v>
      </c>
      <c r="I780" s="1" t="s">
        <v>38</v>
      </c>
      <c r="J780" s="1">
        <v>49</v>
      </c>
      <c r="K780" s="1" t="s">
        <v>106</v>
      </c>
      <c r="L780" s="28" t="s">
        <v>47</v>
      </c>
      <c r="M780" s="28" t="s">
        <v>61</v>
      </c>
      <c r="N780" s="1" t="s">
        <v>40</v>
      </c>
      <c r="O780" s="1" t="s">
        <v>200</v>
      </c>
      <c r="P780" s="1" t="s">
        <v>10295</v>
      </c>
      <c r="Q780" s="1" t="s">
        <v>63</v>
      </c>
      <c r="R780" s="1">
        <v>128</v>
      </c>
      <c r="S780" s="1">
        <v>138</v>
      </c>
      <c r="T780" s="1">
        <v>0</v>
      </c>
      <c r="U780" s="28" t="s">
        <v>676</v>
      </c>
      <c r="V780" s="1">
        <v>1</v>
      </c>
      <c r="W780" s="28" t="s">
        <v>10296</v>
      </c>
      <c r="X780" s="2">
        <v>45537</v>
      </c>
      <c r="Y780" s="2">
        <v>45548</v>
      </c>
      <c r="Z780" s="1">
        <v>0</v>
      </c>
      <c r="AA780" s="1">
        <v>474539.8</v>
      </c>
      <c r="AB780" s="1">
        <v>474539.8</v>
      </c>
      <c r="AC780" s="1">
        <v>0</v>
      </c>
      <c r="AD780" s="1">
        <v>0</v>
      </c>
      <c r="AE780" s="28" t="s">
        <v>10297</v>
      </c>
      <c r="AF780" s="28" t="s">
        <v>5245</v>
      </c>
      <c r="AG780" s="28" t="s">
        <v>10298</v>
      </c>
      <c r="AH780" s="28" t="s">
        <v>51</v>
      </c>
      <c r="AI780" s="28" t="s">
        <v>52</v>
      </c>
      <c r="AJ780" s="28" t="s">
        <v>46</v>
      </c>
      <c r="AK780" s="28" t="s">
        <v>5001</v>
      </c>
    </row>
    <row r="781" spans="1:37" s="1" customFormat="1" ht="90" customHeight="1">
      <c r="A781" s="1">
        <v>2024</v>
      </c>
      <c r="B781" s="1">
        <v>3</v>
      </c>
      <c r="C781" s="1" t="s">
        <v>10299</v>
      </c>
      <c r="D781" s="1" t="s">
        <v>37</v>
      </c>
      <c r="E781" s="1">
        <v>402388.54</v>
      </c>
      <c r="F781" s="28" t="s">
        <v>10300</v>
      </c>
      <c r="G781" s="28" t="s">
        <v>10301</v>
      </c>
      <c r="H781" s="1">
        <v>32</v>
      </c>
      <c r="I781" s="1" t="s">
        <v>38</v>
      </c>
      <c r="J781" s="1">
        <v>39</v>
      </c>
      <c r="K781" s="1" t="s">
        <v>66</v>
      </c>
      <c r="L781" s="28" t="s">
        <v>47</v>
      </c>
      <c r="M781" s="28" t="s">
        <v>53</v>
      </c>
      <c r="N781" s="1" t="s">
        <v>40</v>
      </c>
      <c r="O781" s="1" t="s">
        <v>199</v>
      </c>
      <c r="P781" s="1" t="s">
        <v>10302</v>
      </c>
      <c r="Q781" s="1" t="s">
        <v>63</v>
      </c>
      <c r="R781" s="1">
        <v>113</v>
      </c>
      <c r="S781" s="1">
        <v>97</v>
      </c>
      <c r="T781" s="1">
        <v>0</v>
      </c>
      <c r="U781" s="28" t="s">
        <v>10303</v>
      </c>
      <c r="V781" s="1">
        <v>1</v>
      </c>
      <c r="W781" s="28" t="s">
        <v>10304</v>
      </c>
      <c r="X781" s="2">
        <v>45548</v>
      </c>
      <c r="Y781" s="2">
        <v>45626</v>
      </c>
      <c r="Z781" s="1">
        <v>398243.94</v>
      </c>
      <c r="AA781" s="1">
        <v>398243.94</v>
      </c>
      <c r="AB781" s="1">
        <v>0</v>
      </c>
      <c r="AC781" s="1">
        <v>0</v>
      </c>
      <c r="AD781" s="1">
        <v>0</v>
      </c>
      <c r="AE781" s="28" t="s">
        <v>10305</v>
      </c>
      <c r="AF781" s="28" t="s">
        <v>10306</v>
      </c>
      <c r="AG781" s="28" t="s">
        <v>10307</v>
      </c>
      <c r="AH781" s="28" t="s">
        <v>51</v>
      </c>
      <c r="AI781" s="28" t="s">
        <v>52</v>
      </c>
      <c r="AJ781" s="28" t="s">
        <v>46</v>
      </c>
      <c r="AK781" s="28" t="s">
        <v>46</v>
      </c>
    </row>
    <row r="782" spans="1:37" s="1" customFormat="1" ht="90" customHeight="1">
      <c r="A782" s="1">
        <v>2024</v>
      </c>
      <c r="B782" s="1">
        <v>3</v>
      </c>
      <c r="C782" s="1" t="s">
        <v>10308</v>
      </c>
      <c r="D782" s="1" t="s">
        <v>37</v>
      </c>
      <c r="E782" s="1">
        <v>100000</v>
      </c>
      <c r="F782" s="28" t="s">
        <v>5681</v>
      </c>
      <c r="G782" s="28" t="s">
        <v>10309</v>
      </c>
      <c r="H782" s="1">
        <v>32</v>
      </c>
      <c r="I782" s="1" t="s">
        <v>38</v>
      </c>
      <c r="J782" s="1">
        <v>2</v>
      </c>
      <c r="K782" s="1" t="s">
        <v>2201</v>
      </c>
      <c r="L782" s="28" t="s">
        <v>47</v>
      </c>
      <c r="M782" s="28" t="s">
        <v>61</v>
      </c>
      <c r="N782" s="1" t="s">
        <v>40</v>
      </c>
      <c r="O782" s="1" t="s">
        <v>2202</v>
      </c>
      <c r="P782" s="1" t="s">
        <v>10310</v>
      </c>
      <c r="Q782" s="1" t="s">
        <v>63</v>
      </c>
      <c r="R782" s="1">
        <v>150</v>
      </c>
      <c r="S782" s="1">
        <v>100</v>
      </c>
      <c r="T782" s="1">
        <v>0</v>
      </c>
      <c r="U782" s="28" t="s">
        <v>138</v>
      </c>
      <c r="V782" s="1">
        <v>1</v>
      </c>
      <c r="W782" s="28" t="s">
        <v>10311</v>
      </c>
      <c r="X782" s="2">
        <v>45383</v>
      </c>
      <c r="Y782" s="2">
        <v>45534</v>
      </c>
      <c r="Z782" s="1">
        <v>0</v>
      </c>
      <c r="AA782" s="1">
        <v>0</v>
      </c>
      <c r="AB782" s="1">
        <v>0</v>
      </c>
      <c r="AC782" s="1">
        <v>0</v>
      </c>
      <c r="AD782" s="1">
        <v>0</v>
      </c>
      <c r="AE782" s="28" t="s">
        <v>43</v>
      </c>
      <c r="AF782" s="28" t="s">
        <v>82</v>
      </c>
      <c r="AG782" s="28" t="s">
        <v>10312</v>
      </c>
      <c r="AH782" s="28" t="s">
        <v>51</v>
      </c>
      <c r="AI782" s="28" t="s">
        <v>52</v>
      </c>
      <c r="AJ782" s="28" t="s">
        <v>46</v>
      </c>
      <c r="AK782" s="28" t="s">
        <v>5378</v>
      </c>
    </row>
    <row r="783" spans="1:37" s="1" customFormat="1" ht="90" customHeight="1">
      <c r="A783" s="1">
        <v>2024</v>
      </c>
      <c r="B783" s="1">
        <v>3</v>
      </c>
      <c r="C783" s="1" t="s">
        <v>10313</v>
      </c>
      <c r="D783" s="1" t="s">
        <v>37</v>
      </c>
      <c r="E783" s="1">
        <v>23896</v>
      </c>
      <c r="F783" s="28" t="s">
        <v>10314</v>
      </c>
      <c r="G783" s="28" t="s">
        <v>10315</v>
      </c>
      <c r="H783" s="1">
        <v>32</v>
      </c>
      <c r="I783" s="1" t="s">
        <v>38</v>
      </c>
      <c r="J783" s="1">
        <v>49</v>
      </c>
      <c r="K783" s="1" t="s">
        <v>106</v>
      </c>
      <c r="L783" s="28" t="s">
        <v>47</v>
      </c>
      <c r="M783" s="28" t="s">
        <v>50</v>
      </c>
      <c r="N783" s="1" t="s">
        <v>40</v>
      </c>
      <c r="O783" s="1" t="s">
        <v>200</v>
      </c>
      <c r="P783" s="1" t="s">
        <v>10316</v>
      </c>
      <c r="Q783" s="1" t="s">
        <v>63</v>
      </c>
      <c r="R783" s="1">
        <v>2</v>
      </c>
      <c r="S783" s="1">
        <v>2</v>
      </c>
      <c r="T783" s="1">
        <v>0</v>
      </c>
      <c r="U783" s="28" t="s">
        <v>9874</v>
      </c>
      <c r="V783" s="1">
        <v>1</v>
      </c>
      <c r="W783" s="28" t="s">
        <v>10317</v>
      </c>
      <c r="X783" s="2">
        <v>45503</v>
      </c>
      <c r="Y783" s="2">
        <v>45517</v>
      </c>
      <c r="Z783" s="1">
        <v>23896</v>
      </c>
      <c r="AA783" s="1">
        <v>23896</v>
      </c>
      <c r="AB783" s="1">
        <v>23896</v>
      </c>
      <c r="AC783" s="1">
        <v>23896</v>
      </c>
      <c r="AD783" s="1">
        <v>23896</v>
      </c>
      <c r="AE783" s="28" t="s">
        <v>10318</v>
      </c>
      <c r="AF783" s="28" t="s">
        <v>9877</v>
      </c>
      <c r="AG783" s="28" t="s">
        <v>10319</v>
      </c>
      <c r="AH783" s="28" t="s">
        <v>51</v>
      </c>
      <c r="AI783" s="28" t="s">
        <v>52</v>
      </c>
      <c r="AJ783" s="28" t="s">
        <v>46</v>
      </c>
      <c r="AK783" s="28" t="s">
        <v>46</v>
      </c>
    </row>
    <row r="784" spans="1:37" s="1" customFormat="1" ht="90" customHeight="1">
      <c r="A784" s="1">
        <v>2024</v>
      </c>
      <c r="B784" s="1">
        <v>3</v>
      </c>
      <c r="C784" s="1" t="s">
        <v>10320</v>
      </c>
      <c r="D784" s="1" t="s">
        <v>37</v>
      </c>
      <c r="E784" s="1">
        <v>883418.38</v>
      </c>
      <c r="F784" s="28" t="s">
        <v>10321</v>
      </c>
      <c r="G784" s="28" t="s">
        <v>10322</v>
      </c>
      <c r="H784" s="1">
        <v>32</v>
      </c>
      <c r="I784" s="1" t="s">
        <v>38</v>
      </c>
      <c r="J784" s="1">
        <v>36</v>
      </c>
      <c r="K784" s="1" t="s">
        <v>112</v>
      </c>
      <c r="L784" s="28" t="s">
        <v>47</v>
      </c>
      <c r="M784" s="28" t="s">
        <v>61</v>
      </c>
      <c r="N784" s="1" t="s">
        <v>40</v>
      </c>
      <c r="O784" s="1" t="s">
        <v>293</v>
      </c>
      <c r="P784" s="1" t="s">
        <v>10323</v>
      </c>
      <c r="Q784" s="1" t="s">
        <v>63</v>
      </c>
      <c r="R784" s="1">
        <v>155</v>
      </c>
      <c r="S784" s="1">
        <v>145</v>
      </c>
      <c r="T784" s="1">
        <v>0</v>
      </c>
      <c r="U784" s="28" t="s">
        <v>10324</v>
      </c>
      <c r="V784" s="1">
        <v>1</v>
      </c>
      <c r="W784" s="28" t="s">
        <v>10325</v>
      </c>
      <c r="X784" s="2">
        <v>45414</v>
      </c>
      <c r="Y784" s="2">
        <v>45473</v>
      </c>
      <c r="Z784" s="1">
        <v>883418.38</v>
      </c>
      <c r="AA784" s="1">
        <v>883418.38</v>
      </c>
      <c r="AB784" s="1">
        <v>883418.38</v>
      </c>
      <c r="AC784" s="1">
        <v>883418.38</v>
      </c>
      <c r="AD784" s="1">
        <v>883418.38</v>
      </c>
      <c r="AE784" s="28" t="s">
        <v>10326</v>
      </c>
      <c r="AF784" s="28" t="s">
        <v>82</v>
      </c>
      <c r="AG784" s="28" t="s">
        <v>10327</v>
      </c>
      <c r="AH784" s="28" t="s">
        <v>51</v>
      </c>
      <c r="AI784" s="28" t="s">
        <v>52</v>
      </c>
      <c r="AJ784" s="28" t="s">
        <v>4951</v>
      </c>
      <c r="AK784" s="28" t="s">
        <v>46</v>
      </c>
    </row>
    <row r="785" spans="1:37" s="1" customFormat="1" ht="90" customHeight="1">
      <c r="A785" s="1">
        <v>2024</v>
      </c>
      <c r="B785" s="1">
        <v>3</v>
      </c>
      <c r="C785" s="1" t="s">
        <v>10328</v>
      </c>
      <c r="D785" s="1" t="s">
        <v>37</v>
      </c>
      <c r="E785" s="1">
        <v>212438.02</v>
      </c>
      <c r="F785" s="28" t="s">
        <v>10329</v>
      </c>
      <c r="G785" s="28" t="s">
        <v>10330</v>
      </c>
      <c r="H785" s="1">
        <v>32</v>
      </c>
      <c r="I785" s="1" t="s">
        <v>38</v>
      </c>
      <c r="J785" s="1">
        <v>49</v>
      </c>
      <c r="K785" s="1" t="s">
        <v>106</v>
      </c>
      <c r="L785" s="28" t="s">
        <v>47</v>
      </c>
      <c r="M785" s="28" t="s">
        <v>61</v>
      </c>
      <c r="N785" s="1" t="s">
        <v>40</v>
      </c>
      <c r="O785" s="1" t="s">
        <v>200</v>
      </c>
      <c r="P785" s="1" t="s">
        <v>10331</v>
      </c>
      <c r="Q785" s="1" t="s">
        <v>63</v>
      </c>
      <c r="R785" s="1">
        <v>88</v>
      </c>
      <c r="S785" s="1">
        <v>88</v>
      </c>
      <c r="T785" s="1">
        <v>0</v>
      </c>
      <c r="U785" s="28" t="s">
        <v>140</v>
      </c>
      <c r="V785" s="1">
        <v>1</v>
      </c>
      <c r="W785" s="28" t="s">
        <v>10332</v>
      </c>
      <c r="X785" s="2">
        <v>45503</v>
      </c>
      <c r="Y785" s="2">
        <v>45510</v>
      </c>
      <c r="Z785" s="1">
        <v>75550.009999999995</v>
      </c>
      <c r="AA785" s="1">
        <v>75550.009999999995</v>
      </c>
      <c r="AB785" s="1">
        <v>75550.009999999995</v>
      </c>
      <c r="AC785" s="1">
        <v>75550.009999999995</v>
      </c>
      <c r="AD785" s="1">
        <v>75550.009999999995</v>
      </c>
      <c r="AE785" s="28" t="s">
        <v>10333</v>
      </c>
      <c r="AF785" s="28" t="s">
        <v>9289</v>
      </c>
      <c r="AG785" s="28" t="s">
        <v>10334</v>
      </c>
      <c r="AH785" s="28" t="s">
        <v>51</v>
      </c>
      <c r="AI785" s="28" t="s">
        <v>52</v>
      </c>
      <c r="AJ785" s="28" t="s">
        <v>46</v>
      </c>
      <c r="AK785" s="28" t="s">
        <v>5001</v>
      </c>
    </row>
    <row r="786" spans="1:37" s="1" customFormat="1" ht="90" customHeight="1">
      <c r="A786" s="1">
        <v>2024</v>
      </c>
      <c r="B786" s="1">
        <v>3</v>
      </c>
      <c r="C786" s="1" t="s">
        <v>10335</v>
      </c>
      <c r="D786" s="1" t="s">
        <v>37</v>
      </c>
      <c r="E786" s="1">
        <v>118192.31</v>
      </c>
      <c r="F786" s="28" t="s">
        <v>10336</v>
      </c>
      <c r="G786" s="28" t="s">
        <v>10337</v>
      </c>
      <c r="H786" s="1">
        <v>32</v>
      </c>
      <c r="I786" s="1" t="s">
        <v>38</v>
      </c>
      <c r="J786" s="1">
        <v>17</v>
      </c>
      <c r="K786" s="1" t="s">
        <v>60</v>
      </c>
      <c r="L786" s="28" t="s">
        <v>47</v>
      </c>
      <c r="M786" s="28" t="s">
        <v>61</v>
      </c>
      <c r="N786" s="1" t="s">
        <v>40</v>
      </c>
      <c r="O786" s="1" t="s">
        <v>208</v>
      </c>
      <c r="P786" s="1" t="s">
        <v>10338</v>
      </c>
      <c r="Q786" s="1" t="s">
        <v>63</v>
      </c>
      <c r="R786" s="1">
        <v>50</v>
      </c>
      <c r="S786" s="1">
        <v>34</v>
      </c>
      <c r="T786" s="1">
        <v>0</v>
      </c>
      <c r="U786" s="28" t="s">
        <v>247</v>
      </c>
      <c r="V786" s="1">
        <v>1</v>
      </c>
      <c r="W786" s="28" t="s">
        <v>10339</v>
      </c>
      <c r="X786" s="2">
        <v>45547</v>
      </c>
      <c r="Y786" s="1">
        <v>45642</v>
      </c>
      <c r="Z786" s="1">
        <v>118146.37</v>
      </c>
      <c r="AA786" s="1">
        <v>118146.37</v>
      </c>
      <c r="AB786" s="1">
        <v>118146.37</v>
      </c>
      <c r="AC786" s="1">
        <v>118146.37</v>
      </c>
      <c r="AD786" s="1">
        <v>118146.37</v>
      </c>
      <c r="AE786" s="28" t="s">
        <v>7690</v>
      </c>
      <c r="AF786" s="28" t="s">
        <v>3556</v>
      </c>
      <c r="AG786" s="28" t="s">
        <v>10340</v>
      </c>
      <c r="AH786" s="28" t="s">
        <v>51</v>
      </c>
      <c r="AI786" s="28" t="s">
        <v>52</v>
      </c>
      <c r="AJ786" s="28" t="s">
        <v>46</v>
      </c>
      <c r="AK786" s="28" t="s">
        <v>5044</v>
      </c>
    </row>
    <row r="787" spans="1:37" s="1" customFormat="1" ht="90" customHeight="1">
      <c r="A787" s="1">
        <v>2024</v>
      </c>
      <c r="B787" s="1">
        <v>3</v>
      </c>
      <c r="C787" s="1" t="s">
        <v>10341</v>
      </c>
      <c r="D787" s="1" t="s">
        <v>37</v>
      </c>
      <c r="E787" s="1">
        <v>317829.3</v>
      </c>
      <c r="F787" s="28" t="s">
        <v>10342</v>
      </c>
      <c r="G787" s="28" t="s">
        <v>10343</v>
      </c>
      <c r="H787" s="1">
        <v>32</v>
      </c>
      <c r="I787" s="1" t="s">
        <v>38</v>
      </c>
      <c r="J787" s="1">
        <v>39</v>
      </c>
      <c r="K787" s="1" t="s">
        <v>66</v>
      </c>
      <c r="L787" s="28" t="s">
        <v>47</v>
      </c>
      <c r="M787" s="28" t="s">
        <v>61</v>
      </c>
      <c r="N787" s="1" t="s">
        <v>40</v>
      </c>
      <c r="O787" s="1" t="s">
        <v>199</v>
      </c>
      <c r="P787" s="1" t="s">
        <v>10344</v>
      </c>
      <c r="Q787" s="1" t="s">
        <v>63</v>
      </c>
      <c r="R787" s="1">
        <v>35</v>
      </c>
      <c r="S787" s="1">
        <v>25</v>
      </c>
      <c r="T787" s="1">
        <v>0</v>
      </c>
      <c r="U787" s="28" t="s">
        <v>4906</v>
      </c>
      <c r="V787" s="1">
        <v>1</v>
      </c>
      <c r="W787" s="28" t="s">
        <v>10345</v>
      </c>
      <c r="X787" s="2">
        <v>45519</v>
      </c>
      <c r="Y787" s="1">
        <v>45550</v>
      </c>
      <c r="Z787" s="1">
        <v>315829.3</v>
      </c>
      <c r="AA787" s="1">
        <v>315829.3</v>
      </c>
      <c r="AB787" s="1">
        <v>315829.3</v>
      </c>
      <c r="AC787" s="1">
        <v>315829.3</v>
      </c>
      <c r="AD787" s="1">
        <v>315829.3</v>
      </c>
      <c r="AE787" s="28" t="s">
        <v>10346</v>
      </c>
      <c r="AF787" s="28" t="s">
        <v>336</v>
      </c>
      <c r="AG787" s="28" t="s">
        <v>10347</v>
      </c>
      <c r="AH787" s="28" t="s">
        <v>51</v>
      </c>
      <c r="AI787" s="28" t="s">
        <v>52</v>
      </c>
      <c r="AJ787" s="28" t="s">
        <v>46</v>
      </c>
      <c r="AK787" s="28" t="s">
        <v>46</v>
      </c>
    </row>
    <row r="788" spans="1:37" s="1" customFormat="1" ht="90" customHeight="1">
      <c r="A788" s="1">
        <v>2024</v>
      </c>
      <c r="B788" s="1">
        <v>3</v>
      </c>
      <c r="C788" s="1" t="s">
        <v>10348</v>
      </c>
      <c r="D788" s="1" t="s">
        <v>37</v>
      </c>
      <c r="E788" s="1">
        <v>25665</v>
      </c>
      <c r="F788" s="28" t="s">
        <v>10349</v>
      </c>
      <c r="G788" s="28" t="s">
        <v>10350</v>
      </c>
      <c r="H788" s="1">
        <v>32</v>
      </c>
      <c r="I788" s="1" t="s">
        <v>38</v>
      </c>
      <c r="J788" s="1">
        <v>49</v>
      </c>
      <c r="K788" s="1" t="s">
        <v>106</v>
      </c>
      <c r="L788" s="28" t="s">
        <v>47</v>
      </c>
      <c r="M788" s="28" t="s">
        <v>48</v>
      </c>
      <c r="N788" s="1" t="s">
        <v>40</v>
      </c>
      <c r="O788" s="1" t="s">
        <v>200</v>
      </c>
      <c r="P788" s="1" t="s">
        <v>10351</v>
      </c>
      <c r="Q788" s="1" t="s">
        <v>63</v>
      </c>
      <c r="R788" s="1">
        <v>3</v>
      </c>
      <c r="S788" s="1">
        <v>4</v>
      </c>
      <c r="T788" s="1">
        <v>0</v>
      </c>
      <c r="U788" s="28" t="s">
        <v>9799</v>
      </c>
      <c r="V788" s="1">
        <v>1</v>
      </c>
      <c r="W788" s="28" t="s">
        <v>10352</v>
      </c>
      <c r="X788" s="2">
        <v>45530</v>
      </c>
      <c r="Y788" s="2">
        <v>45541</v>
      </c>
      <c r="Z788" s="1">
        <v>25665</v>
      </c>
      <c r="AA788" s="1">
        <v>25665</v>
      </c>
      <c r="AB788" s="1">
        <v>25665</v>
      </c>
      <c r="AC788" s="1">
        <v>25665</v>
      </c>
      <c r="AD788" s="1">
        <v>25665</v>
      </c>
      <c r="AE788" s="28" t="s">
        <v>10353</v>
      </c>
      <c r="AF788" s="28" t="s">
        <v>9802</v>
      </c>
      <c r="AG788" s="28" t="s">
        <v>10354</v>
      </c>
      <c r="AH788" s="28" t="s">
        <v>51</v>
      </c>
      <c r="AI788" s="28" t="s">
        <v>52</v>
      </c>
      <c r="AJ788" s="28" t="s">
        <v>46</v>
      </c>
      <c r="AK788" s="28" t="s">
        <v>46</v>
      </c>
    </row>
    <row r="789" spans="1:37" s="1" customFormat="1" ht="90" customHeight="1">
      <c r="A789" s="1">
        <v>2024</v>
      </c>
      <c r="B789" s="1">
        <v>3</v>
      </c>
      <c r="C789" s="1" t="s">
        <v>10355</v>
      </c>
      <c r="D789" s="1" t="s">
        <v>37</v>
      </c>
      <c r="E789" s="1">
        <v>5400</v>
      </c>
      <c r="F789" s="28" t="s">
        <v>10356</v>
      </c>
      <c r="G789" s="28" t="s">
        <v>10357</v>
      </c>
      <c r="H789" s="1">
        <v>32</v>
      </c>
      <c r="I789" s="1" t="s">
        <v>38</v>
      </c>
      <c r="J789" s="1">
        <v>49</v>
      </c>
      <c r="K789" s="1" t="s">
        <v>106</v>
      </c>
      <c r="L789" s="28" t="s">
        <v>47</v>
      </c>
      <c r="M789" s="28" t="s">
        <v>50</v>
      </c>
      <c r="N789" s="1" t="s">
        <v>40</v>
      </c>
      <c r="O789" s="1" t="s">
        <v>200</v>
      </c>
      <c r="P789" s="1" t="s">
        <v>10358</v>
      </c>
      <c r="Q789" s="1" t="s">
        <v>63</v>
      </c>
      <c r="R789" s="1">
        <v>3</v>
      </c>
      <c r="S789" s="1">
        <v>2</v>
      </c>
      <c r="T789" s="1">
        <v>0</v>
      </c>
      <c r="U789" s="28" t="s">
        <v>7479</v>
      </c>
      <c r="V789" s="1">
        <v>1</v>
      </c>
      <c r="W789" s="28" t="s">
        <v>10359</v>
      </c>
      <c r="X789" s="2">
        <v>45519</v>
      </c>
      <c r="Y789" s="1">
        <v>45533</v>
      </c>
      <c r="Z789" s="1">
        <v>5400</v>
      </c>
      <c r="AA789" s="1">
        <v>5400</v>
      </c>
      <c r="AB789" s="1">
        <v>5400</v>
      </c>
      <c r="AC789" s="1">
        <v>5400</v>
      </c>
      <c r="AD789" s="1">
        <v>5400</v>
      </c>
      <c r="AE789" s="28" t="s">
        <v>10360</v>
      </c>
      <c r="AF789" s="28" t="s">
        <v>7482</v>
      </c>
      <c r="AG789" s="28" t="s">
        <v>10361</v>
      </c>
      <c r="AH789" s="28" t="s">
        <v>51</v>
      </c>
      <c r="AI789" s="28" t="s">
        <v>52</v>
      </c>
      <c r="AJ789" s="28" t="s">
        <v>46</v>
      </c>
      <c r="AK789" s="28" t="s">
        <v>46</v>
      </c>
    </row>
    <row r="790" spans="1:37" s="1" customFormat="1" ht="90" customHeight="1">
      <c r="A790" s="1">
        <v>2024</v>
      </c>
      <c r="B790" s="1">
        <v>3</v>
      </c>
      <c r="C790" s="1" t="s">
        <v>10362</v>
      </c>
      <c r="D790" s="1" t="s">
        <v>37</v>
      </c>
      <c r="E790" s="1">
        <v>26904</v>
      </c>
      <c r="F790" s="28" t="s">
        <v>10363</v>
      </c>
      <c r="G790" s="28" t="s">
        <v>10364</v>
      </c>
      <c r="H790" s="1">
        <v>32</v>
      </c>
      <c r="I790" s="1" t="s">
        <v>38</v>
      </c>
      <c r="J790" s="1">
        <v>49</v>
      </c>
      <c r="K790" s="1" t="s">
        <v>106</v>
      </c>
      <c r="L790" s="28" t="s">
        <v>47</v>
      </c>
      <c r="M790" s="28" t="s">
        <v>53</v>
      </c>
      <c r="N790" s="1" t="s">
        <v>40</v>
      </c>
      <c r="O790" s="1" t="s">
        <v>200</v>
      </c>
      <c r="P790" s="1" t="s">
        <v>10365</v>
      </c>
      <c r="Q790" s="1" t="s">
        <v>63</v>
      </c>
      <c r="R790" s="1">
        <v>249</v>
      </c>
      <c r="S790" s="1">
        <v>230</v>
      </c>
      <c r="T790" s="1">
        <v>0</v>
      </c>
      <c r="U790" s="28" t="s">
        <v>922</v>
      </c>
      <c r="V790" s="1">
        <v>1</v>
      </c>
      <c r="W790" s="28" t="s">
        <v>10366</v>
      </c>
      <c r="X790" s="2">
        <v>45537</v>
      </c>
      <c r="Y790" s="2">
        <v>45548</v>
      </c>
      <c r="Z790" s="1">
        <v>0</v>
      </c>
      <c r="AA790" s="1">
        <v>26904</v>
      </c>
      <c r="AB790" s="1">
        <v>26904</v>
      </c>
      <c r="AC790" s="1">
        <v>0</v>
      </c>
      <c r="AD790" s="1">
        <v>0</v>
      </c>
      <c r="AE790" s="28" t="s">
        <v>10367</v>
      </c>
      <c r="AF790" s="28" t="s">
        <v>3295</v>
      </c>
      <c r="AG790" s="28" t="s">
        <v>10368</v>
      </c>
      <c r="AH790" s="28" t="s">
        <v>51</v>
      </c>
      <c r="AI790" s="28" t="s">
        <v>52</v>
      </c>
      <c r="AJ790" s="28" t="s">
        <v>46</v>
      </c>
      <c r="AK790" s="28" t="s">
        <v>5001</v>
      </c>
    </row>
    <row r="791" spans="1:37" s="1" customFormat="1" ht="90" customHeight="1">
      <c r="A791" s="1">
        <v>2024</v>
      </c>
      <c r="B791" s="1">
        <v>3</v>
      </c>
      <c r="C791" s="1" t="s">
        <v>10369</v>
      </c>
      <c r="D791" s="1" t="s">
        <v>37</v>
      </c>
      <c r="E791" s="1">
        <v>728930.43</v>
      </c>
      <c r="F791" s="28" t="s">
        <v>10370</v>
      </c>
      <c r="G791" s="28" t="s">
        <v>10371</v>
      </c>
      <c r="H791" s="1">
        <v>32</v>
      </c>
      <c r="I791" s="1" t="s">
        <v>38</v>
      </c>
      <c r="J791" s="1">
        <v>54</v>
      </c>
      <c r="K791" s="1" t="s">
        <v>86</v>
      </c>
      <c r="L791" s="28" t="s">
        <v>47</v>
      </c>
      <c r="M791" s="28" t="s">
        <v>61</v>
      </c>
      <c r="N791" s="1" t="s">
        <v>40</v>
      </c>
      <c r="O791" s="1" t="s">
        <v>240</v>
      </c>
      <c r="P791" s="1" t="s">
        <v>10372</v>
      </c>
      <c r="Q791" s="1" t="s">
        <v>63</v>
      </c>
      <c r="R791" s="1">
        <v>16</v>
      </c>
      <c r="S791" s="1">
        <v>14</v>
      </c>
      <c r="T791" s="1">
        <v>0</v>
      </c>
      <c r="U791" s="28" t="s">
        <v>10373</v>
      </c>
      <c r="V791" s="1">
        <v>1</v>
      </c>
      <c r="W791" s="28" t="s">
        <v>10374</v>
      </c>
      <c r="X791" s="2">
        <v>45534</v>
      </c>
      <c r="Y791" s="2">
        <v>45550</v>
      </c>
      <c r="Z791" s="1">
        <v>0</v>
      </c>
      <c r="AA791" s="1">
        <v>0</v>
      </c>
      <c r="AB791" s="1">
        <v>0</v>
      </c>
      <c r="AC791" s="1">
        <v>0</v>
      </c>
      <c r="AD791" s="1">
        <v>0</v>
      </c>
      <c r="AE791" s="28" t="s">
        <v>43</v>
      </c>
      <c r="AF791" s="28" t="s">
        <v>386</v>
      </c>
      <c r="AG791" s="28" t="s">
        <v>10375</v>
      </c>
      <c r="AH791" s="28" t="s">
        <v>51</v>
      </c>
      <c r="AI791" s="28" t="s">
        <v>52</v>
      </c>
      <c r="AJ791" s="28" t="s">
        <v>46</v>
      </c>
      <c r="AK791" s="28" t="s">
        <v>5305</v>
      </c>
    </row>
    <row r="792" spans="1:37" s="1" customFormat="1" ht="90" customHeight="1">
      <c r="A792" s="1">
        <v>2024</v>
      </c>
      <c r="B792" s="1">
        <v>3</v>
      </c>
      <c r="C792" s="1" t="s">
        <v>10376</v>
      </c>
      <c r="D792" s="1" t="s">
        <v>37</v>
      </c>
      <c r="E792" s="1">
        <v>15654.84</v>
      </c>
      <c r="F792" s="28" t="s">
        <v>10377</v>
      </c>
      <c r="G792" s="28" t="s">
        <v>10378</v>
      </c>
      <c r="H792" s="1">
        <v>32</v>
      </c>
      <c r="I792" s="1" t="s">
        <v>38</v>
      </c>
      <c r="J792" s="1">
        <v>49</v>
      </c>
      <c r="K792" s="1" t="s">
        <v>106</v>
      </c>
      <c r="L792" s="28" t="s">
        <v>47</v>
      </c>
      <c r="M792" s="28" t="s">
        <v>50</v>
      </c>
      <c r="N792" s="1" t="s">
        <v>40</v>
      </c>
      <c r="O792" s="1" t="s">
        <v>200</v>
      </c>
      <c r="P792" s="1" t="s">
        <v>10379</v>
      </c>
      <c r="Q792" s="1" t="s">
        <v>63</v>
      </c>
      <c r="R792" s="1">
        <v>2</v>
      </c>
      <c r="S792" s="1">
        <v>4</v>
      </c>
      <c r="T792" s="1">
        <v>0</v>
      </c>
      <c r="U792" s="28" t="s">
        <v>10380</v>
      </c>
      <c r="V792" s="1">
        <v>1</v>
      </c>
      <c r="W792" s="28" t="s">
        <v>10381</v>
      </c>
      <c r="X792" s="2">
        <v>45537</v>
      </c>
      <c r="Y792" s="2">
        <v>45548</v>
      </c>
      <c r="Z792" s="1">
        <v>0</v>
      </c>
      <c r="AA792" s="1">
        <v>15654.84</v>
      </c>
      <c r="AB792" s="1">
        <v>15654.84</v>
      </c>
      <c r="AC792" s="1">
        <v>0</v>
      </c>
      <c r="AD792" s="1">
        <v>0</v>
      </c>
      <c r="AE792" s="28" t="s">
        <v>10382</v>
      </c>
      <c r="AF792" s="28" t="s">
        <v>10383</v>
      </c>
      <c r="AG792" s="28" t="s">
        <v>10384</v>
      </c>
      <c r="AH792" s="28" t="s">
        <v>51</v>
      </c>
      <c r="AI792" s="28" t="s">
        <v>52</v>
      </c>
      <c r="AJ792" s="28" t="s">
        <v>46</v>
      </c>
      <c r="AK792" s="28" t="s">
        <v>5001</v>
      </c>
    </row>
    <row r="793" spans="1:37" s="1" customFormat="1" ht="90" customHeight="1">
      <c r="A793" s="1">
        <v>2024</v>
      </c>
      <c r="B793" s="1">
        <v>3</v>
      </c>
      <c r="C793" s="1" t="s">
        <v>10385</v>
      </c>
      <c r="D793" s="1" t="s">
        <v>37</v>
      </c>
      <c r="E793" s="1">
        <v>6062.5</v>
      </c>
      <c r="F793" s="28" t="s">
        <v>10386</v>
      </c>
      <c r="G793" s="28" t="s">
        <v>10387</v>
      </c>
      <c r="H793" s="1">
        <v>32</v>
      </c>
      <c r="I793" s="1" t="s">
        <v>38</v>
      </c>
      <c r="J793" s="1">
        <v>49</v>
      </c>
      <c r="K793" s="1" t="s">
        <v>106</v>
      </c>
      <c r="L793" s="28" t="s">
        <v>47</v>
      </c>
      <c r="M793" s="28" t="s">
        <v>50</v>
      </c>
      <c r="N793" s="1" t="s">
        <v>40</v>
      </c>
      <c r="O793" s="1" t="s">
        <v>200</v>
      </c>
      <c r="P793" s="1" t="s">
        <v>10388</v>
      </c>
      <c r="Q793" s="1" t="s">
        <v>63</v>
      </c>
      <c r="R793" s="1">
        <v>6</v>
      </c>
      <c r="S793" s="1">
        <v>3</v>
      </c>
      <c r="T793" s="1">
        <v>0</v>
      </c>
      <c r="U793" s="28" t="s">
        <v>248</v>
      </c>
      <c r="V793" s="1">
        <v>1</v>
      </c>
      <c r="W793" s="28" t="s">
        <v>10389</v>
      </c>
      <c r="X793" s="2">
        <v>45537</v>
      </c>
      <c r="Y793" s="2">
        <v>45548</v>
      </c>
      <c r="Z793" s="1">
        <v>6062.5</v>
      </c>
      <c r="AA793" s="1">
        <v>6062.5</v>
      </c>
      <c r="AB793" s="1">
        <v>6062.5</v>
      </c>
      <c r="AC793" s="1">
        <v>6062.5</v>
      </c>
      <c r="AD793" s="1">
        <v>6062.5</v>
      </c>
      <c r="AE793" s="28" t="s">
        <v>10390</v>
      </c>
      <c r="AF793" s="28" t="s">
        <v>4949</v>
      </c>
      <c r="AG793" s="28" t="s">
        <v>10391</v>
      </c>
      <c r="AH793" s="28" t="s">
        <v>51</v>
      </c>
      <c r="AI793" s="28" t="s">
        <v>52</v>
      </c>
      <c r="AJ793" s="28" t="s">
        <v>46</v>
      </c>
      <c r="AK793" s="28" t="s">
        <v>5001</v>
      </c>
    </row>
    <row r="794" spans="1:37" s="1" customFormat="1" ht="90" customHeight="1">
      <c r="A794" s="1">
        <v>2024</v>
      </c>
      <c r="B794" s="1">
        <v>3</v>
      </c>
      <c r="C794" s="1" t="s">
        <v>10392</v>
      </c>
      <c r="D794" s="1" t="s">
        <v>37</v>
      </c>
      <c r="E794" s="1">
        <v>31001.68</v>
      </c>
      <c r="F794" s="28" t="s">
        <v>10393</v>
      </c>
      <c r="G794" s="28" t="s">
        <v>10394</v>
      </c>
      <c r="H794" s="1">
        <v>32</v>
      </c>
      <c r="I794" s="1" t="s">
        <v>38</v>
      </c>
      <c r="J794" s="1">
        <v>49</v>
      </c>
      <c r="K794" s="1" t="s">
        <v>106</v>
      </c>
      <c r="L794" s="28" t="s">
        <v>47</v>
      </c>
      <c r="M794" s="28" t="s">
        <v>53</v>
      </c>
      <c r="N794" s="1" t="s">
        <v>40</v>
      </c>
      <c r="O794" s="1" t="s">
        <v>200</v>
      </c>
      <c r="P794" s="1" t="s">
        <v>10395</v>
      </c>
      <c r="Q794" s="1" t="s">
        <v>63</v>
      </c>
      <c r="R794" s="1">
        <v>10</v>
      </c>
      <c r="S794" s="1">
        <v>10</v>
      </c>
      <c r="T794" s="1">
        <v>0</v>
      </c>
      <c r="U794" s="28" t="s">
        <v>10396</v>
      </c>
      <c r="V794" s="1">
        <v>1</v>
      </c>
      <c r="W794" s="28" t="s">
        <v>10397</v>
      </c>
      <c r="X794" s="2">
        <v>45537</v>
      </c>
      <c r="Y794" s="2">
        <v>45548</v>
      </c>
      <c r="Z794" s="1">
        <v>0</v>
      </c>
      <c r="AA794" s="1">
        <v>31001.68</v>
      </c>
      <c r="AB794" s="1">
        <v>31001.68</v>
      </c>
      <c r="AC794" s="1">
        <v>0</v>
      </c>
      <c r="AD794" s="1">
        <v>0</v>
      </c>
      <c r="AE794" s="28" t="s">
        <v>10398</v>
      </c>
      <c r="AF794" s="28" t="s">
        <v>10399</v>
      </c>
      <c r="AG794" s="28" t="s">
        <v>10400</v>
      </c>
      <c r="AH794" s="28" t="s">
        <v>51</v>
      </c>
      <c r="AI794" s="28" t="s">
        <v>52</v>
      </c>
      <c r="AJ794" s="28" t="s">
        <v>46</v>
      </c>
      <c r="AK794" s="28" t="s">
        <v>5001</v>
      </c>
    </row>
    <row r="795" spans="1:37" s="1" customFormat="1" ht="90" customHeight="1">
      <c r="A795" s="1">
        <v>2024</v>
      </c>
      <c r="B795" s="1">
        <v>3</v>
      </c>
      <c r="C795" s="1" t="s">
        <v>10401</v>
      </c>
      <c r="D795" s="1" t="s">
        <v>37</v>
      </c>
      <c r="E795" s="1">
        <v>418519.59</v>
      </c>
      <c r="F795" s="28" t="s">
        <v>10402</v>
      </c>
      <c r="G795" s="28" t="s">
        <v>10403</v>
      </c>
      <c r="H795" s="1">
        <v>32</v>
      </c>
      <c r="I795" s="1" t="s">
        <v>38</v>
      </c>
      <c r="J795" s="1">
        <v>54</v>
      </c>
      <c r="K795" s="1" t="s">
        <v>86</v>
      </c>
      <c r="L795" s="28" t="s">
        <v>47</v>
      </c>
      <c r="M795" s="28" t="s">
        <v>61</v>
      </c>
      <c r="N795" s="1" t="s">
        <v>40</v>
      </c>
      <c r="O795" s="1" t="s">
        <v>240</v>
      </c>
      <c r="P795" s="1" t="s">
        <v>10404</v>
      </c>
      <c r="Q795" s="1" t="s">
        <v>63</v>
      </c>
      <c r="R795" s="1">
        <v>12</v>
      </c>
      <c r="S795" s="1">
        <v>8</v>
      </c>
      <c r="T795" s="1">
        <v>0</v>
      </c>
      <c r="U795" s="28" t="s">
        <v>10405</v>
      </c>
      <c r="V795" s="1">
        <v>1</v>
      </c>
      <c r="W795" s="28" t="s">
        <v>10406</v>
      </c>
      <c r="X795" s="2">
        <v>45534</v>
      </c>
      <c r="Y795" s="2">
        <v>45550</v>
      </c>
      <c r="Z795" s="1">
        <v>0</v>
      </c>
      <c r="AA795" s="1">
        <v>0</v>
      </c>
      <c r="AB795" s="1">
        <v>0</v>
      </c>
      <c r="AC795" s="1">
        <v>0</v>
      </c>
      <c r="AD795" s="1">
        <v>0</v>
      </c>
      <c r="AE795" s="28" t="s">
        <v>43</v>
      </c>
      <c r="AF795" s="28" t="s">
        <v>386</v>
      </c>
      <c r="AG795" s="28" t="s">
        <v>10407</v>
      </c>
      <c r="AH795" s="28" t="s">
        <v>51</v>
      </c>
      <c r="AI795" s="28" t="s">
        <v>52</v>
      </c>
      <c r="AJ795" s="28" t="s">
        <v>46</v>
      </c>
      <c r="AK795" s="28" t="s">
        <v>5305</v>
      </c>
    </row>
    <row r="796" spans="1:37" s="1" customFormat="1" ht="90" customHeight="1">
      <c r="A796" s="1">
        <v>2024</v>
      </c>
      <c r="B796" s="1">
        <v>3</v>
      </c>
      <c r="C796" s="1" t="s">
        <v>10408</v>
      </c>
      <c r="D796" s="1" t="s">
        <v>37</v>
      </c>
      <c r="E796" s="1">
        <v>837493.29</v>
      </c>
      <c r="F796" s="28" t="s">
        <v>10409</v>
      </c>
      <c r="G796" s="28" t="s">
        <v>10410</v>
      </c>
      <c r="H796" s="1">
        <v>32</v>
      </c>
      <c r="I796" s="1" t="s">
        <v>38</v>
      </c>
      <c r="J796" s="1">
        <v>54</v>
      </c>
      <c r="K796" s="1" t="s">
        <v>86</v>
      </c>
      <c r="L796" s="28" t="s">
        <v>47</v>
      </c>
      <c r="M796" s="28" t="s">
        <v>48</v>
      </c>
      <c r="N796" s="1" t="s">
        <v>40</v>
      </c>
      <c r="O796" s="1" t="s">
        <v>240</v>
      </c>
      <c r="P796" s="1" t="s">
        <v>10411</v>
      </c>
      <c r="Q796" s="1" t="s">
        <v>63</v>
      </c>
      <c r="R796" s="1">
        <v>35</v>
      </c>
      <c r="S796" s="1">
        <v>25</v>
      </c>
      <c r="T796" s="1">
        <v>0</v>
      </c>
      <c r="U796" s="28" t="s">
        <v>10412</v>
      </c>
      <c r="V796" s="1">
        <v>1</v>
      </c>
      <c r="W796" s="28" t="s">
        <v>10413</v>
      </c>
      <c r="X796" s="2">
        <v>45482</v>
      </c>
      <c r="Y796" s="2">
        <v>45519</v>
      </c>
      <c r="Z796" s="1">
        <v>0</v>
      </c>
      <c r="AA796" s="1">
        <v>0</v>
      </c>
      <c r="AB796" s="1">
        <v>0</v>
      </c>
      <c r="AC796" s="1">
        <v>0</v>
      </c>
      <c r="AD796" s="1">
        <v>0</v>
      </c>
      <c r="AE796" s="28" t="s">
        <v>43</v>
      </c>
      <c r="AF796" s="28" t="s">
        <v>68</v>
      </c>
      <c r="AG796" s="28" t="s">
        <v>10414</v>
      </c>
      <c r="AH796" s="28" t="s">
        <v>51</v>
      </c>
      <c r="AI796" s="28" t="s">
        <v>52</v>
      </c>
      <c r="AJ796" s="28" t="s">
        <v>46</v>
      </c>
      <c r="AK796" s="28" t="s">
        <v>5305</v>
      </c>
    </row>
    <row r="797" spans="1:37" s="1" customFormat="1" ht="90" customHeight="1">
      <c r="A797" s="1">
        <v>2024</v>
      </c>
      <c r="B797" s="1">
        <v>3</v>
      </c>
      <c r="C797" s="1" t="s">
        <v>10415</v>
      </c>
      <c r="D797" s="1" t="s">
        <v>37</v>
      </c>
      <c r="E797" s="1">
        <v>866602.42</v>
      </c>
      <c r="F797" s="28" t="s">
        <v>10416</v>
      </c>
      <c r="G797" s="28" t="s">
        <v>10417</v>
      </c>
      <c r="H797" s="1">
        <v>32</v>
      </c>
      <c r="I797" s="1" t="s">
        <v>38</v>
      </c>
      <c r="J797" s="1">
        <v>36</v>
      </c>
      <c r="K797" s="1" t="s">
        <v>112</v>
      </c>
      <c r="L797" s="28" t="s">
        <v>47</v>
      </c>
      <c r="M797" s="28" t="s">
        <v>61</v>
      </c>
      <c r="N797" s="1" t="s">
        <v>40</v>
      </c>
      <c r="O797" s="1" t="s">
        <v>293</v>
      </c>
      <c r="P797" s="1" t="s">
        <v>10418</v>
      </c>
      <c r="Q797" s="1" t="s">
        <v>63</v>
      </c>
      <c r="R797" s="1">
        <v>54</v>
      </c>
      <c r="S797" s="1">
        <v>66</v>
      </c>
      <c r="T797" s="1">
        <v>0</v>
      </c>
      <c r="U797" s="28" t="s">
        <v>10419</v>
      </c>
      <c r="V797" s="1">
        <v>1</v>
      </c>
      <c r="W797" s="28" t="s">
        <v>10420</v>
      </c>
      <c r="X797" s="2">
        <v>45337</v>
      </c>
      <c r="Y797" s="2">
        <v>45473</v>
      </c>
      <c r="Z797" s="1">
        <v>866602.42</v>
      </c>
      <c r="AA797" s="1">
        <v>866602.42</v>
      </c>
      <c r="AB797" s="1">
        <v>866602.42</v>
      </c>
      <c r="AC797" s="1">
        <v>866602.42</v>
      </c>
      <c r="AD797" s="1">
        <v>866602.42</v>
      </c>
      <c r="AE797" s="28" t="s">
        <v>10421</v>
      </c>
      <c r="AF797" s="28" t="s">
        <v>82</v>
      </c>
      <c r="AG797" s="28" t="s">
        <v>10422</v>
      </c>
      <c r="AH797" s="28" t="s">
        <v>51</v>
      </c>
      <c r="AI797" s="28" t="s">
        <v>52</v>
      </c>
      <c r="AJ797" s="28" t="s">
        <v>46</v>
      </c>
      <c r="AK797" s="28" t="s">
        <v>46</v>
      </c>
    </row>
    <row r="798" spans="1:37" s="1" customFormat="1" ht="90" customHeight="1">
      <c r="A798" s="1">
        <v>2024</v>
      </c>
      <c r="B798" s="1">
        <v>3</v>
      </c>
      <c r="C798" s="1" t="s">
        <v>10423</v>
      </c>
      <c r="D798" s="1" t="s">
        <v>37</v>
      </c>
      <c r="E798" s="1">
        <v>40105</v>
      </c>
      <c r="F798" s="28" t="s">
        <v>2547</v>
      </c>
      <c r="G798" s="28" t="s">
        <v>10424</v>
      </c>
      <c r="H798" s="1">
        <v>32</v>
      </c>
      <c r="I798" s="1" t="s">
        <v>38</v>
      </c>
      <c r="J798" s="1">
        <v>30</v>
      </c>
      <c r="K798" s="1" t="s">
        <v>101</v>
      </c>
      <c r="L798" s="28" t="s">
        <v>47</v>
      </c>
      <c r="M798" s="28" t="s">
        <v>53</v>
      </c>
      <c r="N798" s="1" t="s">
        <v>40</v>
      </c>
      <c r="O798" s="1" t="s">
        <v>209</v>
      </c>
      <c r="P798" s="1" t="s">
        <v>10425</v>
      </c>
      <c r="Q798" s="1" t="s">
        <v>63</v>
      </c>
      <c r="R798" s="1">
        <v>9</v>
      </c>
      <c r="S798" s="1">
        <v>7</v>
      </c>
      <c r="T798" s="1">
        <v>0</v>
      </c>
      <c r="U798" s="28" t="s">
        <v>2548</v>
      </c>
      <c r="V798" s="1">
        <v>1</v>
      </c>
      <c r="W798" s="28" t="s">
        <v>10426</v>
      </c>
      <c r="X798" s="2">
        <v>45485</v>
      </c>
      <c r="Y798" s="2">
        <v>45506</v>
      </c>
      <c r="Z798" s="1">
        <v>0</v>
      </c>
      <c r="AA798" s="1">
        <v>0</v>
      </c>
      <c r="AB798" s="1">
        <v>0</v>
      </c>
      <c r="AC798" s="1">
        <v>0</v>
      </c>
      <c r="AD798" s="1">
        <v>0</v>
      </c>
      <c r="AE798" s="28" t="s">
        <v>43</v>
      </c>
      <c r="AF798" s="28" t="s">
        <v>95</v>
      </c>
      <c r="AG798" s="28" t="s">
        <v>10427</v>
      </c>
      <c r="AH798" s="28" t="s">
        <v>51</v>
      </c>
      <c r="AI798" s="28" t="s">
        <v>52</v>
      </c>
      <c r="AJ798" s="28" t="s">
        <v>4951</v>
      </c>
      <c r="AK798" s="28" t="s">
        <v>46</v>
      </c>
    </row>
    <row r="799" spans="1:37" s="1" customFormat="1" ht="90" customHeight="1">
      <c r="A799" s="1">
        <v>2024</v>
      </c>
      <c r="B799" s="1">
        <v>3</v>
      </c>
      <c r="C799" s="1" t="s">
        <v>10428</v>
      </c>
      <c r="D799" s="1" t="s">
        <v>37</v>
      </c>
      <c r="E799" s="1">
        <v>191157</v>
      </c>
      <c r="F799" s="28" t="s">
        <v>10429</v>
      </c>
      <c r="G799" s="28" t="s">
        <v>10430</v>
      </c>
      <c r="H799" s="1">
        <v>32</v>
      </c>
      <c r="I799" s="1" t="s">
        <v>38</v>
      </c>
      <c r="J799" s="1">
        <v>49</v>
      </c>
      <c r="K799" s="1" t="s">
        <v>106</v>
      </c>
      <c r="L799" s="28" t="s">
        <v>47</v>
      </c>
      <c r="M799" s="28" t="s">
        <v>50</v>
      </c>
      <c r="N799" s="1" t="s">
        <v>40</v>
      </c>
      <c r="O799" s="1" t="s">
        <v>200</v>
      </c>
      <c r="P799" s="1" t="s">
        <v>10431</v>
      </c>
      <c r="Q799" s="1" t="s">
        <v>63</v>
      </c>
      <c r="R799" s="1">
        <v>7</v>
      </c>
      <c r="S799" s="1">
        <v>4</v>
      </c>
      <c r="T799" s="1">
        <v>0</v>
      </c>
      <c r="U799" s="28" t="s">
        <v>5023</v>
      </c>
      <c r="V799" s="1">
        <v>1</v>
      </c>
      <c r="W799" s="28" t="s">
        <v>10432</v>
      </c>
      <c r="X799" s="2">
        <v>45488</v>
      </c>
      <c r="Y799" s="2">
        <v>45516</v>
      </c>
      <c r="Z799" s="1">
        <v>191157</v>
      </c>
      <c r="AA799" s="1">
        <v>191157</v>
      </c>
      <c r="AB799" s="1">
        <v>191157</v>
      </c>
      <c r="AC799" s="1">
        <v>191157</v>
      </c>
      <c r="AD799" s="1">
        <v>191157</v>
      </c>
      <c r="AE799" s="28" t="s">
        <v>10433</v>
      </c>
      <c r="AF799" s="28" t="s">
        <v>5026</v>
      </c>
      <c r="AG799" s="28" t="s">
        <v>10434</v>
      </c>
      <c r="AH799" s="28" t="s">
        <v>51</v>
      </c>
      <c r="AI799" s="28" t="s">
        <v>52</v>
      </c>
      <c r="AJ799" s="28" t="s">
        <v>46</v>
      </c>
      <c r="AK799" s="28" t="s">
        <v>46</v>
      </c>
    </row>
    <row r="800" spans="1:37" s="1" customFormat="1" ht="90" customHeight="1">
      <c r="A800" s="1">
        <v>2024</v>
      </c>
      <c r="B800" s="1">
        <v>3</v>
      </c>
      <c r="C800" s="1" t="s">
        <v>10435</v>
      </c>
      <c r="D800" s="1" t="s">
        <v>37</v>
      </c>
      <c r="E800" s="1">
        <v>194363</v>
      </c>
      <c r="F800" s="28" t="s">
        <v>10436</v>
      </c>
      <c r="G800" s="28" t="s">
        <v>10437</v>
      </c>
      <c r="H800" s="1">
        <v>32</v>
      </c>
      <c r="I800" s="1" t="s">
        <v>38</v>
      </c>
      <c r="J800" s="1">
        <v>49</v>
      </c>
      <c r="K800" s="1" t="s">
        <v>106</v>
      </c>
      <c r="L800" s="28" t="s">
        <v>47</v>
      </c>
      <c r="M800" s="28" t="s">
        <v>50</v>
      </c>
      <c r="N800" s="1" t="s">
        <v>40</v>
      </c>
      <c r="O800" s="1" t="s">
        <v>200</v>
      </c>
      <c r="P800" s="1" t="s">
        <v>10438</v>
      </c>
      <c r="Q800" s="1" t="s">
        <v>63</v>
      </c>
      <c r="R800" s="1">
        <v>29</v>
      </c>
      <c r="S800" s="1">
        <v>19</v>
      </c>
      <c r="T800" s="1">
        <v>0</v>
      </c>
      <c r="U800" s="28" t="s">
        <v>10439</v>
      </c>
      <c r="V800" s="1">
        <v>1</v>
      </c>
      <c r="W800" s="28" t="s">
        <v>10440</v>
      </c>
      <c r="X800" s="2">
        <v>45519</v>
      </c>
      <c r="Y800" s="2">
        <v>45546</v>
      </c>
      <c r="Z800" s="1">
        <v>194363</v>
      </c>
      <c r="AA800" s="1">
        <v>194363</v>
      </c>
      <c r="AB800" s="1">
        <v>194363</v>
      </c>
      <c r="AC800" s="1">
        <v>194363</v>
      </c>
      <c r="AD800" s="1">
        <v>194363</v>
      </c>
      <c r="AE800" s="28" t="s">
        <v>10441</v>
      </c>
      <c r="AF800" s="28" t="s">
        <v>10442</v>
      </c>
      <c r="AG800" s="28" t="s">
        <v>10443</v>
      </c>
      <c r="AH800" s="28" t="s">
        <v>51</v>
      </c>
      <c r="AI800" s="28" t="s">
        <v>52</v>
      </c>
      <c r="AJ800" s="28" t="s">
        <v>46</v>
      </c>
      <c r="AK800" s="28" t="s">
        <v>46</v>
      </c>
    </row>
    <row r="801" spans="1:37" s="1" customFormat="1" ht="90" customHeight="1">
      <c r="A801" s="1">
        <v>2024</v>
      </c>
      <c r="B801" s="1">
        <v>3</v>
      </c>
      <c r="C801" s="1" t="s">
        <v>10444</v>
      </c>
      <c r="D801" s="1" t="s">
        <v>37</v>
      </c>
      <c r="E801" s="1">
        <v>88972</v>
      </c>
      <c r="F801" s="28" t="s">
        <v>10445</v>
      </c>
      <c r="G801" s="28" t="s">
        <v>10446</v>
      </c>
      <c r="H801" s="1">
        <v>32</v>
      </c>
      <c r="I801" s="1" t="s">
        <v>38</v>
      </c>
      <c r="J801" s="1">
        <v>49</v>
      </c>
      <c r="K801" s="1" t="s">
        <v>106</v>
      </c>
      <c r="L801" s="28" t="s">
        <v>47</v>
      </c>
      <c r="M801" s="28" t="s">
        <v>61</v>
      </c>
      <c r="N801" s="1" t="s">
        <v>40</v>
      </c>
      <c r="O801" s="1" t="s">
        <v>200</v>
      </c>
      <c r="P801" s="1" t="s">
        <v>10447</v>
      </c>
      <c r="Q801" s="1" t="s">
        <v>63</v>
      </c>
      <c r="R801" s="1">
        <v>6</v>
      </c>
      <c r="S801" s="1">
        <v>5</v>
      </c>
      <c r="T801" s="1">
        <v>0</v>
      </c>
      <c r="U801" s="28" t="s">
        <v>10448</v>
      </c>
      <c r="V801" s="1">
        <v>1</v>
      </c>
      <c r="W801" s="28" t="s">
        <v>10449</v>
      </c>
      <c r="X801" s="2">
        <v>45527</v>
      </c>
      <c r="Y801" s="2">
        <v>45541</v>
      </c>
      <c r="Z801" s="1">
        <v>88972</v>
      </c>
      <c r="AA801" s="1">
        <v>88972</v>
      </c>
      <c r="AB801" s="1">
        <v>88972</v>
      </c>
      <c r="AC801" s="1">
        <v>88972</v>
      </c>
      <c r="AD801" s="1">
        <v>88972</v>
      </c>
      <c r="AE801" s="28" t="s">
        <v>10450</v>
      </c>
      <c r="AF801" s="28" t="s">
        <v>10451</v>
      </c>
      <c r="AG801" s="28" t="s">
        <v>10452</v>
      </c>
      <c r="AH801" s="28" t="s">
        <v>51</v>
      </c>
      <c r="AI801" s="28" t="s">
        <v>52</v>
      </c>
      <c r="AJ801" s="28" t="s">
        <v>46</v>
      </c>
      <c r="AK801" s="28" t="s">
        <v>46</v>
      </c>
    </row>
    <row r="802" spans="1:37" s="1" customFormat="1" ht="90" customHeight="1">
      <c r="A802" s="1">
        <v>2024</v>
      </c>
      <c r="B802" s="1">
        <v>3</v>
      </c>
      <c r="C802" s="1" t="s">
        <v>10453</v>
      </c>
      <c r="D802" s="1" t="s">
        <v>37</v>
      </c>
      <c r="E802" s="1">
        <v>120825</v>
      </c>
      <c r="F802" s="28" t="s">
        <v>10454</v>
      </c>
      <c r="G802" s="28" t="s">
        <v>10455</v>
      </c>
      <c r="H802" s="1">
        <v>32</v>
      </c>
      <c r="I802" s="1" t="s">
        <v>38</v>
      </c>
      <c r="J802" s="1">
        <v>49</v>
      </c>
      <c r="K802" s="1" t="s">
        <v>106</v>
      </c>
      <c r="L802" s="28" t="s">
        <v>47</v>
      </c>
      <c r="M802" s="28" t="s">
        <v>61</v>
      </c>
      <c r="N802" s="1" t="s">
        <v>40</v>
      </c>
      <c r="O802" s="1" t="s">
        <v>200</v>
      </c>
      <c r="P802" s="1" t="s">
        <v>10456</v>
      </c>
      <c r="Q802" s="1" t="s">
        <v>63</v>
      </c>
      <c r="R802" s="1">
        <v>2</v>
      </c>
      <c r="S802" s="1">
        <v>3</v>
      </c>
      <c r="T802" s="1">
        <v>0</v>
      </c>
      <c r="U802" s="28" t="s">
        <v>10457</v>
      </c>
      <c r="V802" s="1">
        <v>1</v>
      </c>
      <c r="W802" s="28" t="s">
        <v>10458</v>
      </c>
      <c r="X802" s="2">
        <v>45537</v>
      </c>
      <c r="Y802" s="2">
        <v>45548</v>
      </c>
      <c r="Z802" s="1">
        <v>0</v>
      </c>
      <c r="AA802" s="1">
        <v>120825</v>
      </c>
      <c r="AB802" s="1">
        <v>120825</v>
      </c>
      <c r="AC802" s="1">
        <v>0</v>
      </c>
      <c r="AD802" s="1">
        <v>0</v>
      </c>
      <c r="AE802" s="28" t="s">
        <v>10459</v>
      </c>
      <c r="AF802" s="28" t="s">
        <v>10460</v>
      </c>
      <c r="AG802" s="28" t="s">
        <v>10461</v>
      </c>
      <c r="AH802" s="28" t="s">
        <v>51</v>
      </c>
      <c r="AI802" s="28" t="s">
        <v>52</v>
      </c>
      <c r="AJ802" s="28" t="s">
        <v>46</v>
      </c>
      <c r="AK802" s="28" t="s">
        <v>5001</v>
      </c>
    </row>
    <row r="803" spans="1:37" s="1" customFormat="1" ht="90" customHeight="1">
      <c r="A803" s="1">
        <v>2024</v>
      </c>
      <c r="B803" s="1">
        <v>3</v>
      </c>
      <c r="C803" s="1" t="s">
        <v>10462</v>
      </c>
      <c r="D803" s="1" t="s">
        <v>37</v>
      </c>
      <c r="E803" s="1">
        <v>15829</v>
      </c>
      <c r="F803" s="28" t="s">
        <v>10463</v>
      </c>
      <c r="G803" s="28" t="s">
        <v>10464</v>
      </c>
      <c r="H803" s="1">
        <v>32</v>
      </c>
      <c r="I803" s="1" t="s">
        <v>38</v>
      </c>
      <c r="J803" s="1">
        <v>49</v>
      </c>
      <c r="K803" s="1" t="s">
        <v>106</v>
      </c>
      <c r="L803" s="28" t="s">
        <v>47</v>
      </c>
      <c r="M803" s="28" t="s">
        <v>50</v>
      </c>
      <c r="N803" s="1" t="s">
        <v>40</v>
      </c>
      <c r="O803" s="1" t="s">
        <v>200</v>
      </c>
      <c r="P803" s="1" t="s">
        <v>10465</v>
      </c>
      <c r="Q803" s="1" t="s">
        <v>63</v>
      </c>
      <c r="R803" s="1">
        <v>2</v>
      </c>
      <c r="S803" s="1">
        <v>3</v>
      </c>
      <c r="T803" s="1">
        <v>0</v>
      </c>
      <c r="U803" s="28" t="s">
        <v>10201</v>
      </c>
      <c r="V803" s="1">
        <v>1</v>
      </c>
      <c r="W803" s="28" t="s">
        <v>10466</v>
      </c>
      <c r="X803" s="2">
        <v>45537</v>
      </c>
      <c r="Y803" s="2">
        <v>45544</v>
      </c>
      <c r="Z803" s="1">
        <v>0</v>
      </c>
      <c r="AA803" s="1">
        <v>15829</v>
      </c>
      <c r="AB803" s="1">
        <v>15829</v>
      </c>
      <c r="AC803" s="1">
        <v>0</v>
      </c>
      <c r="AD803" s="1">
        <v>0</v>
      </c>
      <c r="AE803" s="28" t="s">
        <v>10467</v>
      </c>
      <c r="AF803" s="28" t="s">
        <v>10468</v>
      </c>
      <c r="AG803" s="28" t="s">
        <v>10469</v>
      </c>
      <c r="AH803" s="28" t="s">
        <v>51</v>
      </c>
      <c r="AI803" s="28" t="s">
        <v>52</v>
      </c>
      <c r="AJ803" s="28" t="s">
        <v>46</v>
      </c>
      <c r="AK803" s="28" t="s">
        <v>10470</v>
      </c>
    </row>
    <row r="804" spans="1:37" s="1" customFormat="1" ht="90" customHeight="1">
      <c r="A804" s="1">
        <v>2024</v>
      </c>
      <c r="B804" s="1">
        <v>3</v>
      </c>
      <c r="C804" s="1" t="s">
        <v>10471</v>
      </c>
      <c r="D804" s="1" t="s">
        <v>37</v>
      </c>
      <c r="E804" s="1">
        <v>84357</v>
      </c>
      <c r="F804" s="28" t="s">
        <v>10472</v>
      </c>
      <c r="G804" s="28" t="s">
        <v>10473</v>
      </c>
      <c r="H804" s="1">
        <v>32</v>
      </c>
      <c r="I804" s="1" t="s">
        <v>38</v>
      </c>
      <c r="J804" s="1">
        <v>49</v>
      </c>
      <c r="K804" s="1" t="s">
        <v>106</v>
      </c>
      <c r="L804" s="28" t="s">
        <v>47</v>
      </c>
      <c r="M804" s="28" t="s">
        <v>61</v>
      </c>
      <c r="N804" s="1" t="s">
        <v>40</v>
      </c>
      <c r="O804" s="1" t="s">
        <v>200</v>
      </c>
      <c r="P804" s="1" t="s">
        <v>10474</v>
      </c>
      <c r="Q804" s="1" t="s">
        <v>63</v>
      </c>
      <c r="R804" s="1">
        <v>11</v>
      </c>
      <c r="S804" s="1">
        <v>12</v>
      </c>
      <c r="T804" s="1">
        <v>0</v>
      </c>
      <c r="U804" s="28" t="s">
        <v>10475</v>
      </c>
      <c r="V804" s="1">
        <v>1</v>
      </c>
      <c r="W804" s="28" t="s">
        <v>10476</v>
      </c>
      <c r="X804" s="2">
        <v>45537</v>
      </c>
      <c r="Y804" s="2">
        <v>45548</v>
      </c>
      <c r="Z804" s="1">
        <v>0</v>
      </c>
      <c r="AA804" s="1">
        <v>84357</v>
      </c>
      <c r="AB804" s="1">
        <v>84357</v>
      </c>
      <c r="AC804" s="1">
        <v>0</v>
      </c>
      <c r="AD804" s="1">
        <v>0</v>
      </c>
      <c r="AE804" s="28" t="s">
        <v>10477</v>
      </c>
      <c r="AF804" s="28" t="s">
        <v>10478</v>
      </c>
      <c r="AG804" s="28" t="s">
        <v>10479</v>
      </c>
      <c r="AH804" s="28" t="s">
        <v>51</v>
      </c>
      <c r="AI804" s="28" t="s">
        <v>52</v>
      </c>
      <c r="AJ804" s="28" t="s">
        <v>46</v>
      </c>
      <c r="AK804" s="28" t="s">
        <v>5001</v>
      </c>
    </row>
    <row r="805" spans="1:37" s="1" customFormat="1" ht="90" customHeight="1">
      <c r="A805" s="1">
        <v>2024</v>
      </c>
      <c r="B805" s="1">
        <v>3</v>
      </c>
      <c r="C805" s="1" t="s">
        <v>10480</v>
      </c>
      <c r="D805" s="1" t="s">
        <v>37</v>
      </c>
      <c r="E805" s="1">
        <v>19404.5</v>
      </c>
      <c r="F805" s="28" t="s">
        <v>10481</v>
      </c>
      <c r="G805" s="28" t="s">
        <v>10482</v>
      </c>
      <c r="H805" s="1">
        <v>32</v>
      </c>
      <c r="I805" s="1" t="s">
        <v>38</v>
      </c>
      <c r="J805" s="1">
        <v>49</v>
      </c>
      <c r="K805" s="1" t="s">
        <v>106</v>
      </c>
      <c r="L805" s="28" t="s">
        <v>47</v>
      </c>
      <c r="M805" s="28" t="s">
        <v>39</v>
      </c>
      <c r="N805" s="1" t="s">
        <v>40</v>
      </c>
      <c r="O805" s="1" t="s">
        <v>200</v>
      </c>
      <c r="P805" s="1" t="s">
        <v>10483</v>
      </c>
      <c r="Q805" s="1" t="s">
        <v>63</v>
      </c>
      <c r="R805" s="1">
        <v>20</v>
      </c>
      <c r="S805" s="1">
        <v>17</v>
      </c>
      <c r="T805" s="1">
        <v>0</v>
      </c>
      <c r="U805" s="28" t="s">
        <v>180</v>
      </c>
      <c r="V805" s="1">
        <v>1</v>
      </c>
      <c r="W805" s="28" t="s">
        <v>10484</v>
      </c>
      <c r="X805" s="2">
        <v>45537</v>
      </c>
      <c r="Y805" s="2">
        <v>45548</v>
      </c>
      <c r="Z805" s="1">
        <v>0</v>
      </c>
      <c r="AA805" s="1">
        <v>19404.5</v>
      </c>
      <c r="AB805" s="1">
        <v>19404.5</v>
      </c>
      <c r="AC805" s="1">
        <v>0</v>
      </c>
      <c r="AD805" s="1">
        <v>0</v>
      </c>
      <c r="AE805" s="28" t="s">
        <v>10485</v>
      </c>
      <c r="AF805" s="28" t="s">
        <v>5042</v>
      </c>
      <c r="AG805" s="28" t="s">
        <v>10486</v>
      </c>
      <c r="AH805" s="28" t="s">
        <v>51</v>
      </c>
      <c r="AI805" s="28" t="s">
        <v>52</v>
      </c>
      <c r="AJ805" s="28" t="s">
        <v>46</v>
      </c>
      <c r="AK805" s="28" t="s">
        <v>5001</v>
      </c>
    </row>
    <row r="806" spans="1:37" s="1" customFormat="1" ht="90" customHeight="1">
      <c r="A806" s="1">
        <v>2024</v>
      </c>
      <c r="B806" s="1">
        <v>3</v>
      </c>
      <c r="C806" s="1" t="s">
        <v>10487</v>
      </c>
      <c r="D806" s="1" t="s">
        <v>37</v>
      </c>
      <c r="E806" s="1">
        <v>46524.87</v>
      </c>
      <c r="F806" s="28" t="s">
        <v>10488</v>
      </c>
      <c r="G806" s="28" t="s">
        <v>10489</v>
      </c>
      <c r="H806" s="1">
        <v>32</v>
      </c>
      <c r="I806" s="1" t="s">
        <v>38</v>
      </c>
      <c r="J806" s="1">
        <v>49</v>
      </c>
      <c r="K806" s="1" t="s">
        <v>106</v>
      </c>
      <c r="L806" s="28" t="s">
        <v>47</v>
      </c>
      <c r="M806" s="28" t="s">
        <v>53</v>
      </c>
      <c r="N806" s="1" t="s">
        <v>40</v>
      </c>
      <c r="O806" s="1" t="s">
        <v>200</v>
      </c>
      <c r="P806" s="1" t="s">
        <v>10490</v>
      </c>
      <c r="Q806" s="1" t="s">
        <v>63</v>
      </c>
      <c r="R806" s="1">
        <v>10</v>
      </c>
      <c r="S806" s="1">
        <v>10</v>
      </c>
      <c r="T806" s="1">
        <v>0</v>
      </c>
      <c r="U806" s="28" t="s">
        <v>411</v>
      </c>
      <c r="V806" s="1">
        <v>1</v>
      </c>
      <c r="W806" s="28" t="s">
        <v>10491</v>
      </c>
      <c r="X806" s="2">
        <v>45537</v>
      </c>
      <c r="Y806" s="2">
        <v>45548</v>
      </c>
      <c r="Z806" s="1">
        <v>46524.87</v>
      </c>
      <c r="AA806" s="1">
        <v>46524.87</v>
      </c>
      <c r="AB806" s="1">
        <v>46524.87</v>
      </c>
      <c r="AC806" s="1">
        <v>46524.87</v>
      </c>
      <c r="AD806" s="1">
        <v>46524.87</v>
      </c>
      <c r="AE806" s="28" t="s">
        <v>10492</v>
      </c>
      <c r="AF806" s="28" t="s">
        <v>5646</v>
      </c>
      <c r="AG806" s="28" t="s">
        <v>10493</v>
      </c>
      <c r="AH806" s="28" t="s">
        <v>51</v>
      </c>
      <c r="AI806" s="28" t="s">
        <v>52</v>
      </c>
      <c r="AJ806" s="28" t="s">
        <v>46</v>
      </c>
      <c r="AK806" s="28" t="s">
        <v>46</v>
      </c>
    </row>
    <row r="807" spans="1:37" s="1" customFormat="1" ht="90" customHeight="1">
      <c r="A807" s="1">
        <v>2024</v>
      </c>
      <c r="B807" s="1">
        <v>3</v>
      </c>
      <c r="C807" s="1" t="s">
        <v>10494</v>
      </c>
      <c r="D807" s="1" t="s">
        <v>37</v>
      </c>
      <c r="E807" s="1">
        <v>252108.22</v>
      </c>
      <c r="F807" s="28" t="s">
        <v>10495</v>
      </c>
      <c r="G807" s="28" t="s">
        <v>10496</v>
      </c>
      <c r="H807" s="1">
        <v>32</v>
      </c>
      <c r="I807" s="1" t="s">
        <v>38</v>
      </c>
      <c r="J807" s="1">
        <v>55</v>
      </c>
      <c r="K807" s="1" t="s">
        <v>77</v>
      </c>
      <c r="L807" s="28" t="s">
        <v>47</v>
      </c>
      <c r="M807" s="28" t="s">
        <v>48</v>
      </c>
      <c r="N807" s="1" t="s">
        <v>40</v>
      </c>
      <c r="O807" s="1" t="s">
        <v>91</v>
      </c>
      <c r="P807" s="1" t="s">
        <v>10497</v>
      </c>
      <c r="Q807" s="1" t="s">
        <v>63</v>
      </c>
      <c r="R807" s="1">
        <v>1271</v>
      </c>
      <c r="S807" s="1">
        <v>1183</v>
      </c>
      <c r="T807" s="1">
        <v>0</v>
      </c>
      <c r="U807" s="28" t="s">
        <v>10498</v>
      </c>
      <c r="V807" s="1">
        <v>1</v>
      </c>
      <c r="W807" s="28" t="s">
        <v>10499</v>
      </c>
      <c r="X807" s="2">
        <v>45540</v>
      </c>
      <c r="Y807" s="2">
        <v>45626</v>
      </c>
      <c r="Z807" s="1">
        <v>252108.22</v>
      </c>
      <c r="AA807" s="1">
        <v>0</v>
      </c>
      <c r="AB807" s="1">
        <v>0</v>
      </c>
      <c r="AC807" s="1">
        <v>0</v>
      </c>
      <c r="AD807" s="1">
        <v>0</v>
      </c>
      <c r="AE807" s="28" t="s">
        <v>43</v>
      </c>
      <c r="AF807" s="28" t="s">
        <v>98</v>
      </c>
      <c r="AG807" s="28" t="s">
        <v>10500</v>
      </c>
      <c r="AH807" s="28" t="s">
        <v>51</v>
      </c>
      <c r="AI807" s="28" t="s">
        <v>52</v>
      </c>
      <c r="AJ807" s="28" t="s">
        <v>46</v>
      </c>
      <c r="AK807" s="28" t="s">
        <v>46</v>
      </c>
    </row>
    <row r="808" spans="1:37" s="1" customFormat="1" ht="90" customHeight="1">
      <c r="A808" s="1">
        <v>2024</v>
      </c>
      <c r="B808" s="1">
        <v>3</v>
      </c>
      <c r="C808" s="1" t="s">
        <v>10501</v>
      </c>
      <c r="D808" s="1" t="s">
        <v>37</v>
      </c>
      <c r="E808" s="1">
        <v>696002.64</v>
      </c>
      <c r="F808" s="28" t="s">
        <v>10502</v>
      </c>
      <c r="G808" s="28" t="s">
        <v>10503</v>
      </c>
      <c r="H808" s="1">
        <v>32</v>
      </c>
      <c r="I808" s="1" t="s">
        <v>38</v>
      </c>
      <c r="J808" s="1">
        <v>55</v>
      </c>
      <c r="K808" s="1" t="s">
        <v>77</v>
      </c>
      <c r="L808" s="28" t="s">
        <v>47</v>
      </c>
      <c r="M808" s="28" t="s">
        <v>61</v>
      </c>
      <c r="N808" s="1" t="s">
        <v>40</v>
      </c>
      <c r="O808" s="1" t="s">
        <v>91</v>
      </c>
      <c r="P808" s="1" t="s">
        <v>10504</v>
      </c>
      <c r="Q808" s="1" t="s">
        <v>63</v>
      </c>
      <c r="R808" s="1">
        <v>119</v>
      </c>
      <c r="S808" s="1">
        <v>100</v>
      </c>
      <c r="T808" s="1">
        <v>0</v>
      </c>
      <c r="U808" s="28" t="s">
        <v>10505</v>
      </c>
      <c r="V808" s="1">
        <v>1</v>
      </c>
      <c r="W808" s="28" t="s">
        <v>10506</v>
      </c>
      <c r="X808" s="2">
        <v>45540</v>
      </c>
      <c r="Y808" s="2">
        <v>45657</v>
      </c>
      <c r="Z808" s="1">
        <v>696002.64</v>
      </c>
      <c r="AA808" s="1">
        <v>0</v>
      </c>
      <c r="AB808" s="1">
        <v>0</v>
      </c>
      <c r="AC808" s="1">
        <v>0</v>
      </c>
      <c r="AD808" s="1">
        <v>0</v>
      </c>
      <c r="AE808" s="28" t="s">
        <v>43</v>
      </c>
      <c r="AF808" s="28" t="s">
        <v>82</v>
      </c>
      <c r="AG808" s="28" t="s">
        <v>10507</v>
      </c>
      <c r="AH808" s="28" t="s">
        <v>51</v>
      </c>
      <c r="AI808" s="28" t="s">
        <v>52</v>
      </c>
      <c r="AJ808" s="28" t="s">
        <v>46</v>
      </c>
      <c r="AK808" s="28" t="s">
        <v>46</v>
      </c>
    </row>
    <row r="809" spans="1:37" s="1" customFormat="1" ht="90" customHeight="1">
      <c r="A809" s="1">
        <v>2024</v>
      </c>
      <c r="B809" s="1">
        <v>3</v>
      </c>
      <c r="C809" s="1" t="s">
        <v>10508</v>
      </c>
      <c r="D809" s="1" t="s">
        <v>37</v>
      </c>
      <c r="E809" s="1">
        <v>451464</v>
      </c>
      <c r="F809" s="28" t="s">
        <v>10509</v>
      </c>
      <c r="G809" s="28" t="s">
        <v>10510</v>
      </c>
      <c r="H809" s="1">
        <v>32</v>
      </c>
      <c r="I809" s="1" t="s">
        <v>38</v>
      </c>
      <c r="J809" s="1">
        <v>41</v>
      </c>
      <c r="K809" s="1" t="s">
        <v>5277</v>
      </c>
      <c r="L809" s="28" t="s">
        <v>47</v>
      </c>
      <c r="M809" s="28" t="s">
        <v>56</v>
      </c>
      <c r="N809" s="1" t="s">
        <v>40</v>
      </c>
      <c r="O809" s="1" t="s">
        <v>5278</v>
      </c>
      <c r="P809" s="1" t="s">
        <v>10511</v>
      </c>
      <c r="Q809" s="1" t="s">
        <v>63</v>
      </c>
      <c r="R809" s="1">
        <v>500</v>
      </c>
      <c r="S809" s="1">
        <v>300</v>
      </c>
      <c r="T809" s="1">
        <v>0</v>
      </c>
      <c r="U809" s="28" t="s">
        <v>10512</v>
      </c>
      <c r="V809" s="1">
        <v>1</v>
      </c>
      <c r="W809" s="28" t="s">
        <v>10513</v>
      </c>
      <c r="X809" s="2">
        <v>45505</v>
      </c>
      <c r="Y809" s="2">
        <v>45514</v>
      </c>
      <c r="Z809" s="1">
        <v>0</v>
      </c>
      <c r="AA809" s="1">
        <v>0</v>
      </c>
      <c r="AB809" s="1">
        <v>0</v>
      </c>
      <c r="AC809" s="1">
        <v>0</v>
      </c>
      <c r="AD809" s="1">
        <v>0</v>
      </c>
      <c r="AE809" s="28" t="s">
        <v>43</v>
      </c>
      <c r="AF809" s="28" t="s">
        <v>82</v>
      </c>
      <c r="AG809" s="28" t="s">
        <v>10514</v>
      </c>
      <c r="AH809" s="28" t="s">
        <v>51</v>
      </c>
      <c r="AI809" s="28" t="s">
        <v>52</v>
      </c>
      <c r="AJ809" s="28" t="s">
        <v>4951</v>
      </c>
      <c r="AK809" s="28" t="s">
        <v>46</v>
      </c>
    </row>
    <row r="810" spans="1:37" s="1" customFormat="1" ht="90" customHeight="1">
      <c r="A810" s="1">
        <v>2024</v>
      </c>
      <c r="B810" s="1">
        <v>3</v>
      </c>
      <c r="C810" s="1" t="s">
        <v>10515</v>
      </c>
      <c r="D810" s="1" t="s">
        <v>37</v>
      </c>
      <c r="E810" s="1">
        <v>884965.1</v>
      </c>
      <c r="F810" s="28" t="s">
        <v>10516</v>
      </c>
      <c r="G810" s="28" t="s">
        <v>10517</v>
      </c>
      <c r="H810" s="1">
        <v>32</v>
      </c>
      <c r="I810" s="1" t="s">
        <v>38</v>
      </c>
      <c r="J810" s="1">
        <v>31</v>
      </c>
      <c r="K810" s="1" t="s">
        <v>118</v>
      </c>
      <c r="L810" s="28" t="s">
        <v>47</v>
      </c>
      <c r="M810" s="28" t="s">
        <v>61</v>
      </c>
      <c r="N810" s="1" t="s">
        <v>40</v>
      </c>
      <c r="O810" s="1" t="s">
        <v>219</v>
      </c>
      <c r="P810" s="1" t="s">
        <v>10518</v>
      </c>
      <c r="Q810" s="1" t="s">
        <v>63</v>
      </c>
      <c r="R810" s="1">
        <v>5</v>
      </c>
      <c r="S810" s="1">
        <v>7</v>
      </c>
      <c r="T810" s="1">
        <v>0</v>
      </c>
      <c r="U810" s="28" t="s">
        <v>10519</v>
      </c>
      <c r="V810" s="1">
        <v>1</v>
      </c>
      <c r="W810" s="28" t="s">
        <v>10520</v>
      </c>
      <c r="X810" s="2">
        <v>45496</v>
      </c>
      <c r="Y810" s="2">
        <v>45527</v>
      </c>
      <c r="Z810" s="1">
        <v>0</v>
      </c>
      <c r="AA810" s="1">
        <v>0</v>
      </c>
      <c r="AB810" s="1">
        <v>0</v>
      </c>
      <c r="AC810" s="1">
        <v>0</v>
      </c>
      <c r="AD810" s="1">
        <v>0</v>
      </c>
      <c r="AE810" s="28" t="s">
        <v>43</v>
      </c>
      <c r="AF810" s="28" t="s">
        <v>82</v>
      </c>
      <c r="AG810" s="28" t="s">
        <v>10521</v>
      </c>
      <c r="AH810" s="28" t="s">
        <v>51</v>
      </c>
      <c r="AI810" s="28" t="s">
        <v>52</v>
      </c>
      <c r="AJ810" s="28" t="s">
        <v>46</v>
      </c>
      <c r="AK810" s="28" t="s">
        <v>46</v>
      </c>
    </row>
    <row r="811" spans="1:37" s="1" customFormat="1" ht="90" customHeight="1">
      <c r="A811" s="1">
        <v>2024</v>
      </c>
      <c r="B811" s="1">
        <v>3</v>
      </c>
      <c r="C811" s="1" t="s">
        <v>10522</v>
      </c>
      <c r="D811" s="1" t="s">
        <v>37</v>
      </c>
      <c r="E811" s="1">
        <v>344379.64</v>
      </c>
      <c r="F811" s="28" t="s">
        <v>10523</v>
      </c>
      <c r="G811" s="28" t="s">
        <v>10524</v>
      </c>
      <c r="H811" s="1">
        <v>32</v>
      </c>
      <c r="I811" s="1" t="s">
        <v>38</v>
      </c>
      <c r="J811" s="1">
        <v>19</v>
      </c>
      <c r="K811" s="1" t="s">
        <v>259</v>
      </c>
      <c r="L811" s="28" t="s">
        <v>47</v>
      </c>
      <c r="M811" s="28" t="s">
        <v>61</v>
      </c>
      <c r="N811" s="1" t="s">
        <v>40</v>
      </c>
      <c r="O811" s="1" t="s">
        <v>260</v>
      </c>
      <c r="P811" s="1" t="s">
        <v>10525</v>
      </c>
      <c r="Q811" s="1" t="s">
        <v>63</v>
      </c>
      <c r="R811" s="1">
        <v>680</v>
      </c>
      <c r="S811" s="1">
        <v>420</v>
      </c>
      <c r="T811" s="1">
        <v>0</v>
      </c>
      <c r="U811" s="28" t="s">
        <v>10526</v>
      </c>
      <c r="V811" s="1">
        <v>1</v>
      </c>
      <c r="W811" s="28" t="s">
        <v>10527</v>
      </c>
      <c r="X811" s="2">
        <v>45515</v>
      </c>
      <c r="Y811" s="2">
        <v>45545</v>
      </c>
      <c r="Z811" s="1">
        <v>0</v>
      </c>
      <c r="AA811" s="1">
        <v>0</v>
      </c>
      <c r="AB811" s="1">
        <v>0</v>
      </c>
      <c r="AC811" s="1">
        <v>0</v>
      </c>
      <c r="AD811" s="1">
        <v>0</v>
      </c>
      <c r="AE811" s="28" t="s">
        <v>43</v>
      </c>
      <c r="AF811" s="28" t="s">
        <v>95</v>
      </c>
      <c r="AG811" s="28" t="s">
        <v>10528</v>
      </c>
      <c r="AH811" s="28" t="s">
        <v>51</v>
      </c>
      <c r="AI811" s="28" t="s">
        <v>52</v>
      </c>
      <c r="AJ811" s="28" t="s">
        <v>10529</v>
      </c>
      <c r="AK811" s="28" t="s">
        <v>46</v>
      </c>
    </row>
    <row r="812" spans="1:37" s="1" customFormat="1" ht="90" customHeight="1">
      <c r="A812" s="1">
        <v>2024</v>
      </c>
      <c r="B812" s="1">
        <v>3</v>
      </c>
      <c r="C812" s="1" t="s">
        <v>10530</v>
      </c>
      <c r="D812" s="1" t="s">
        <v>37</v>
      </c>
      <c r="E812" s="1">
        <v>199488</v>
      </c>
      <c r="F812" s="28" t="s">
        <v>10531</v>
      </c>
      <c r="G812" s="28" t="s">
        <v>10532</v>
      </c>
      <c r="H812" s="1">
        <v>32</v>
      </c>
      <c r="I812" s="1" t="s">
        <v>38</v>
      </c>
      <c r="J812" s="1">
        <v>49</v>
      </c>
      <c r="K812" s="1" t="s">
        <v>106</v>
      </c>
      <c r="L812" s="28" t="s">
        <v>47</v>
      </c>
      <c r="M812" s="28" t="s">
        <v>50</v>
      </c>
      <c r="N812" s="1" t="s">
        <v>40</v>
      </c>
      <c r="O812" s="1" t="s">
        <v>200</v>
      </c>
      <c r="P812" s="1" t="s">
        <v>10533</v>
      </c>
      <c r="Q812" s="1" t="s">
        <v>63</v>
      </c>
      <c r="R812" s="1">
        <v>26</v>
      </c>
      <c r="S812" s="1">
        <v>24</v>
      </c>
      <c r="T812" s="1">
        <v>0</v>
      </c>
      <c r="U812" s="28" t="s">
        <v>10534</v>
      </c>
      <c r="V812" s="1">
        <v>1</v>
      </c>
      <c r="W812" s="28" t="s">
        <v>10535</v>
      </c>
      <c r="X812" s="2">
        <v>45510</v>
      </c>
      <c r="Y812" s="2">
        <v>45533</v>
      </c>
      <c r="Z812" s="1">
        <v>199488</v>
      </c>
      <c r="AA812" s="1">
        <v>199488</v>
      </c>
      <c r="AB812" s="1">
        <v>199488</v>
      </c>
      <c r="AC812" s="1">
        <v>199488</v>
      </c>
      <c r="AD812" s="1">
        <v>199488</v>
      </c>
      <c r="AE812" s="28" t="s">
        <v>10536</v>
      </c>
      <c r="AF812" s="28" t="s">
        <v>10537</v>
      </c>
      <c r="AG812" s="28" t="s">
        <v>10538</v>
      </c>
      <c r="AH812" s="28" t="s">
        <v>51</v>
      </c>
      <c r="AI812" s="28" t="s">
        <v>52</v>
      </c>
      <c r="AJ812" s="28" t="s">
        <v>46</v>
      </c>
      <c r="AK812" s="28" t="s">
        <v>46</v>
      </c>
    </row>
    <row r="813" spans="1:37" s="1" customFormat="1" ht="90" customHeight="1">
      <c r="A813" s="1">
        <v>2024</v>
      </c>
      <c r="B813" s="1">
        <v>3</v>
      </c>
      <c r="C813" s="1" t="s">
        <v>10539</v>
      </c>
      <c r="D813" s="1" t="s">
        <v>37</v>
      </c>
      <c r="E813" s="1">
        <v>163509</v>
      </c>
      <c r="F813" s="28" t="s">
        <v>10540</v>
      </c>
      <c r="G813" s="28" t="s">
        <v>10541</v>
      </c>
      <c r="H813" s="1">
        <v>32</v>
      </c>
      <c r="I813" s="1" t="s">
        <v>38</v>
      </c>
      <c r="J813" s="1">
        <v>49</v>
      </c>
      <c r="K813" s="1" t="s">
        <v>106</v>
      </c>
      <c r="L813" s="28" t="s">
        <v>47</v>
      </c>
      <c r="M813" s="28" t="s">
        <v>50</v>
      </c>
      <c r="N813" s="1" t="s">
        <v>40</v>
      </c>
      <c r="O813" s="1" t="s">
        <v>200</v>
      </c>
      <c r="P813" s="1" t="s">
        <v>10542</v>
      </c>
      <c r="Q813" s="1" t="s">
        <v>63</v>
      </c>
      <c r="R813" s="1">
        <v>23</v>
      </c>
      <c r="S813" s="1">
        <v>20</v>
      </c>
      <c r="T813" s="1">
        <v>0</v>
      </c>
      <c r="U813" s="28" t="s">
        <v>1126</v>
      </c>
      <c r="V813" s="1">
        <v>1</v>
      </c>
      <c r="W813" s="28" t="s">
        <v>10543</v>
      </c>
      <c r="X813" s="2">
        <v>45510</v>
      </c>
      <c r="Y813" s="2">
        <v>45533</v>
      </c>
      <c r="Z813" s="1">
        <v>163509</v>
      </c>
      <c r="AA813" s="1">
        <v>163509</v>
      </c>
      <c r="AB813" s="1">
        <v>163509</v>
      </c>
      <c r="AC813" s="1">
        <v>163509</v>
      </c>
      <c r="AD813" s="1">
        <v>163509</v>
      </c>
      <c r="AE813" s="28" t="s">
        <v>10544</v>
      </c>
      <c r="AF813" s="28" t="s">
        <v>10545</v>
      </c>
      <c r="AG813" s="28" t="s">
        <v>10546</v>
      </c>
      <c r="AH813" s="28" t="s">
        <v>51</v>
      </c>
      <c r="AI813" s="28" t="s">
        <v>52</v>
      </c>
      <c r="AJ813" s="28" t="s">
        <v>46</v>
      </c>
      <c r="AK813" s="28" t="s">
        <v>46</v>
      </c>
    </row>
    <row r="814" spans="1:37" s="1" customFormat="1" ht="90" customHeight="1">
      <c r="A814" s="1">
        <v>2024</v>
      </c>
      <c r="B814" s="1">
        <v>3</v>
      </c>
      <c r="C814" s="1" t="s">
        <v>10547</v>
      </c>
      <c r="D814" s="1" t="s">
        <v>37</v>
      </c>
      <c r="E814" s="1">
        <v>166368</v>
      </c>
      <c r="F814" s="28" t="s">
        <v>10548</v>
      </c>
      <c r="G814" s="28" t="s">
        <v>10549</v>
      </c>
      <c r="H814" s="1">
        <v>32</v>
      </c>
      <c r="I814" s="1" t="s">
        <v>38</v>
      </c>
      <c r="J814" s="1">
        <v>49</v>
      </c>
      <c r="K814" s="1" t="s">
        <v>106</v>
      </c>
      <c r="L814" s="28" t="s">
        <v>47</v>
      </c>
      <c r="M814" s="28" t="s">
        <v>50</v>
      </c>
      <c r="N814" s="1" t="s">
        <v>40</v>
      </c>
      <c r="O814" s="1" t="s">
        <v>200</v>
      </c>
      <c r="P814" s="1" t="s">
        <v>10550</v>
      </c>
      <c r="Q814" s="1" t="s">
        <v>63</v>
      </c>
      <c r="R814" s="1">
        <v>11</v>
      </c>
      <c r="S814" s="1">
        <v>12</v>
      </c>
      <c r="T814" s="1">
        <v>0</v>
      </c>
      <c r="U814" s="28" t="s">
        <v>5706</v>
      </c>
      <c r="V814" s="1">
        <v>1</v>
      </c>
      <c r="W814" s="28" t="s">
        <v>10551</v>
      </c>
      <c r="X814" s="2">
        <v>45510</v>
      </c>
      <c r="Y814" s="2">
        <v>45533</v>
      </c>
      <c r="Z814" s="1">
        <v>166368</v>
      </c>
      <c r="AA814" s="1">
        <v>166368</v>
      </c>
      <c r="AB814" s="1">
        <v>166368</v>
      </c>
      <c r="AC814" s="1">
        <v>166368</v>
      </c>
      <c r="AD814" s="1">
        <v>166368</v>
      </c>
      <c r="AE814" s="28" t="s">
        <v>10552</v>
      </c>
      <c r="AF814" s="28" t="s">
        <v>5709</v>
      </c>
      <c r="AG814" s="28" t="s">
        <v>10553</v>
      </c>
      <c r="AH814" s="28" t="s">
        <v>51</v>
      </c>
      <c r="AI814" s="28" t="s">
        <v>52</v>
      </c>
      <c r="AJ814" s="28" t="s">
        <v>46</v>
      </c>
      <c r="AK814" s="28" t="s">
        <v>46</v>
      </c>
    </row>
    <row r="815" spans="1:37" s="1" customFormat="1" ht="90" customHeight="1">
      <c r="A815" s="1">
        <v>2024</v>
      </c>
      <c r="B815" s="1">
        <v>3</v>
      </c>
      <c r="C815" s="1" t="s">
        <v>10554</v>
      </c>
      <c r="D815" s="1" t="s">
        <v>37</v>
      </c>
      <c r="E815" s="1">
        <v>281050</v>
      </c>
      <c r="F815" s="28" t="s">
        <v>10555</v>
      </c>
      <c r="G815" s="28" t="s">
        <v>10556</v>
      </c>
      <c r="H815" s="1">
        <v>32</v>
      </c>
      <c r="I815" s="1" t="s">
        <v>38</v>
      </c>
      <c r="J815" s="1">
        <v>9</v>
      </c>
      <c r="K815" s="1" t="s">
        <v>136</v>
      </c>
      <c r="L815" s="28" t="s">
        <v>47</v>
      </c>
      <c r="M815" s="28" t="s">
        <v>50</v>
      </c>
      <c r="N815" s="1" t="s">
        <v>40</v>
      </c>
      <c r="O815" s="1" t="s">
        <v>410</v>
      </c>
      <c r="P815" s="1" t="s">
        <v>10557</v>
      </c>
      <c r="Q815" s="1" t="s">
        <v>63</v>
      </c>
      <c r="R815" s="1">
        <v>15</v>
      </c>
      <c r="S815" s="1">
        <v>12</v>
      </c>
      <c r="T815" s="1">
        <v>0</v>
      </c>
      <c r="U815" s="28" t="s">
        <v>10558</v>
      </c>
      <c r="V815" s="1">
        <v>1</v>
      </c>
      <c r="W815" s="28" t="s">
        <v>10559</v>
      </c>
      <c r="X815" s="2">
        <v>45401</v>
      </c>
      <c r="Y815" s="2">
        <v>45503</v>
      </c>
      <c r="Z815" s="1">
        <v>0</v>
      </c>
      <c r="AA815" s="1">
        <v>0</v>
      </c>
      <c r="AB815" s="1">
        <v>0</v>
      </c>
      <c r="AC815" s="1">
        <v>0</v>
      </c>
      <c r="AD815" s="1">
        <v>0</v>
      </c>
      <c r="AE815" s="28" t="s">
        <v>43</v>
      </c>
      <c r="AF815" s="28" t="s">
        <v>95</v>
      </c>
      <c r="AG815" s="28" t="s">
        <v>10560</v>
      </c>
      <c r="AH815" s="28" t="s">
        <v>44</v>
      </c>
      <c r="AI815" s="28" t="s">
        <v>45</v>
      </c>
      <c r="AJ815" s="28" t="s">
        <v>4951</v>
      </c>
      <c r="AK815" s="28" t="s">
        <v>46</v>
      </c>
    </row>
    <row r="816" spans="1:37" s="1" customFormat="1" ht="90" customHeight="1">
      <c r="A816" s="1">
        <v>2024</v>
      </c>
      <c r="B816" s="1">
        <v>3</v>
      </c>
      <c r="C816" s="1" t="s">
        <v>10561</v>
      </c>
      <c r="D816" s="1" t="s">
        <v>37</v>
      </c>
      <c r="E816" s="1">
        <v>496705.25</v>
      </c>
      <c r="F816" s="28" t="s">
        <v>10562</v>
      </c>
      <c r="G816" s="28" t="s">
        <v>10563</v>
      </c>
      <c r="H816" s="1">
        <v>32</v>
      </c>
      <c r="I816" s="1" t="s">
        <v>38</v>
      </c>
      <c r="J816" s="1">
        <v>54</v>
      </c>
      <c r="K816" s="1" t="s">
        <v>86</v>
      </c>
      <c r="L816" s="28" t="s">
        <v>47</v>
      </c>
      <c r="M816" s="28" t="s">
        <v>48</v>
      </c>
      <c r="N816" s="1" t="s">
        <v>40</v>
      </c>
      <c r="O816" s="1" t="s">
        <v>240</v>
      </c>
      <c r="P816" s="1" t="s">
        <v>10564</v>
      </c>
      <c r="Q816" s="1" t="s">
        <v>63</v>
      </c>
      <c r="R816" s="1">
        <v>20</v>
      </c>
      <c r="S816" s="1">
        <v>16</v>
      </c>
      <c r="T816" s="1">
        <v>0</v>
      </c>
      <c r="U816" s="28" t="s">
        <v>179</v>
      </c>
      <c r="V816" s="1">
        <v>1</v>
      </c>
      <c r="W816" s="28" t="s">
        <v>10565</v>
      </c>
      <c r="X816" s="2">
        <v>45517</v>
      </c>
      <c r="Y816" s="2">
        <v>45548</v>
      </c>
      <c r="Z816" s="1">
        <v>0</v>
      </c>
      <c r="AA816" s="1">
        <v>0</v>
      </c>
      <c r="AB816" s="1">
        <v>0</v>
      </c>
      <c r="AC816" s="1">
        <v>0</v>
      </c>
      <c r="AD816" s="1">
        <v>0</v>
      </c>
      <c r="AE816" s="28" t="s">
        <v>43</v>
      </c>
      <c r="AF816" s="28" t="s">
        <v>68</v>
      </c>
      <c r="AG816" s="28" t="s">
        <v>10566</v>
      </c>
      <c r="AH816" s="28" t="s">
        <v>51</v>
      </c>
      <c r="AI816" s="28" t="s">
        <v>52</v>
      </c>
      <c r="AJ816" s="28" t="s">
        <v>4951</v>
      </c>
      <c r="AK816" s="28" t="s">
        <v>5305</v>
      </c>
    </row>
    <row r="817" spans="1:37" s="1" customFormat="1" ht="90" customHeight="1">
      <c r="A817" s="1">
        <v>2024</v>
      </c>
      <c r="B817" s="1">
        <v>3</v>
      </c>
      <c r="C817" s="1" t="s">
        <v>10567</v>
      </c>
      <c r="D817" s="1" t="s">
        <v>37</v>
      </c>
      <c r="E817" s="1">
        <v>234278.46</v>
      </c>
      <c r="F817" s="28" t="s">
        <v>10568</v>
      </c>
      <c r="G817" s="28" t="s">
        <v>10569</v>
      </c>
      <c r="H817" s="1">
        <v>32</v>
      </c>
      <c r="I817" s="1" t="s">
        <v>38</v>
      </c>
      <c r="J817" s="1">
        <v>39</v>
      </c>
      <c r="K817" s="1" t="s">
        <v>66</v>
      </c>
      <c r="L817" s="28" t="s">
        <v>47</v>
      </c>
      <c r="M817" s="28" t="s">
        <v>48</v>
      </c>
      <c r="N817" s="1" t="s">
        <v>40</v>
      </c>
      <c r="O817" s="1" t="s">
        <v>199</v>
      </c>
      <c r="P817" s="1" t="s">
        <v>10570</v>
      </c>
      <c r="Q817" s="1" t="s">
        <v>63</v>
      </c>
      <c r="R817" s="1">
        <v>5</v>
      </c>
      <c r="S817" s="1">
        <v>3</v>
      </c>
      <c r="T817" s="1">
        <v>0</v>
      </c>
      <c r="U817" s="28" t="s">
        <v>10571</v>
      </c>
      <c r="V817" s="1">
        <v>1</v>
      </c>
      <c r="W817" s="28" t="s">
        <v>10572</v>
      </c>
      <c r="X817" s="2">
        <v>45524</v>
      </c>
      <c r="Y817" s="2">
        <v>45550</v>
      </c>
      <c r="Z817" s="1">
        <v>229278.4</v>
      </c>
      <c r="AA817" s="1">
        <v>229278.4</v>
      </c>
      <c r="AB817" s="1">
        <v>229278.4</v>
      </c>
      <c r="AC817" s="1">
        <v>229278.4</v>
      </c>
      <c r="AD817" s="1">
        <v>229278.4</v>
      </c>
      <c r="AE817" s="28" t="s">
        <v>10573</v>
      </c>
      <c r="AF817" s="28" t="s">
        <v>384</v>
      </c>
      <c r="AG817" s="28" t="s">
        <v>10574</v>
      </c>
      <c r="AH817" s="28" t="s">
        <v>51</v>
      </c>
      <c r="AI817" s="28" t="s">
        <v>52</v>
      </c>
      <c r="AJ817" s="28" t="s">
        <v>46</v>
      </c>
      <c r="AK817" s="28" t="s">
        <v>46</v>
      </c>
    </row>
    <row r="818" spans="1:37" s="1" customFormat="1" ht="90" customHeight="1">
      <c r="A818" s="1">
        <v>2024</v>
      </c>
      <c r="B818" s="1">
        <v>3</v>
      </c>
      <c r="C818" s="1" t="s">
        <v>10575</v>
      </c>
      <c r="D818" s="1" t="s">
        <v>37</v>
      </c>
      <c r="E818" s="1">
        <v>81954</v>
      </c>
      <c r="F818" s="28" t="s">
        <v>10576</v>
      </c>
      <c r="G818" s="28" t="s">
        <v>10577</v>
      </c>
      <c r="H818" s="1">
        <v>32</v>
      </c>
      <c r="I818" s="1" t="s">
        <v>38</v>
      </c>
      <c r="J818" s="1">
        <v>49</v>
      </c>
      <c r="K818" s="1" t="s">
        <v>106</v>
      </c>
      <c r="L818" s="28" t="s">
        <v>47</v>
      </c>
      <c r="M818" s="28" t="s">
        <v>39</v>
      </c>
      <c r="N818" s="1" t="s">
        <v>40</v>
      </c>
      <c r="O818" s="1" t="s">
        <v>200</v>
      </c>
      <c r="P818" s="1" t="s">
        <v>10578</v>
      </c>
      <c r="Q818" s="1" t="s">
        <v>63</v>
      </c>
      <c r="R818" s="1">
        <v>95</v>
      </c>
      <c r="S818" s="1">
        <v>111</v>
      </c>
      <c r="T818" s="1">
        <v>0</v>
      </c>
      <c r="U818" s="28" t="s">
        <v>10579</v>
      </c>
      <c r="V818" s="1">
        <v>1</v>
      </c>
      <c r="W818" s="28" t="s">
        <v>10580</v>
      </c>
      <c r="X818" s="2">
        <v>45537</v>
      </c>
      <c r="Y818" s="2">
        <v>45548</v>
      </c>
      <c r="Z818" s="1">
        <v>8004</v>
      </c>
      <c r="AA818" s="1">
        <v>8004</v>
      </c>
      <c r="AB818" s="1">
        <v>8004</v>
      </c>
      <c r="AC818" s="1">
        <v>8004</v>
      </c>
      <c r="AD818" s="1">
        <v>8004</v>
      </c>
      <c r="AE818" s="28" t="s">
        <v>10581</v>
      </c>
      <c r="AF818" s="28" t="s">
        <v>10582</v>
      </c>
      <c r="AG818" s="28" t="s">
        <v>10583</v>
      </c>
      <c r="AH818" s="28" t="s">
        <v>51</v>
      </c>
      <c r="AI818" s="28" t="s">
        <v>52</v>
      </c>
      <c r="AJ818" s="28" t="s">
        <v>46</v>
      </c>
      <c r="AK818" s="28" t="s">
        <v>5001</v>
      </c>
    </row>
    <row r="819" spans="1:37" s="1" customFormat="1" ht="90" customHeight="1">
      <c r="A819" s="1">
        <v>2024</v>
      </c>
      <c r="B819" s="1">
        <v>3</v>
      </c>
      <c r="C819" s="1" t="s">
        <v>10584</v>
      </c>
      <c r="D819" s="1" t="s">
        <v>37</v>
      </c>
      <c r="E819" s="1">
        <v>143172.85999999999</v>
      </c>
      <c r="F819" s="28" t="s">
        <v>10585</v>
      </c>
      <c r="G819" s="28" t="s">
        <v>10586</v>
      </c>
      <c r="H819" s="1">
        <v>32</v>
      </c>
      <c r="I819" s="1" t="s">
        <v>38</v>
      </c>
      <c r="J819" s="1">
        <v>16</v>
      </c>
      <c r="K819" s="1" t="s">
        <v>160</v>
      </c>
      <c r="L819" s="28" t="s">
        <v>47</v>
      </c>
      <c r="M819" s="28" t="s">
        <v>48</v>
      </c>
      <c r="N819" s="1" t="s">
        <v>40</v>
      </c>
      <c r="O819" s="1" t="s">
        <v>255</v>
      </c>
      <c r="P819" s="1" t="s">
        <v>10587</v>
      </c>
      <c r="Q819" s="1" t="s">
        <v>63</v>
      </c>
      <c r="R819" s="1">
        <v>436</v>
      </c>
      <c r="S819" s="1">
        <v>423</v>
      </c>
      <c r="T819" s="1">
        <v>0</v>
      </c>
      <c r="U819" s="28" t="s">
        <v>99</v>
      </c>
      <c r="V819" s="1">
        <v>1</v>
      </c>
      <c r="W819" s="28" t="s">
        <v>10588</v>
      </c>
      <c r="X819" s="2">
        <v>45557</v>
      </c>
      <c r="Y819" s="2">
        <v>45565</v>
      </c>
      <c r="Z819" s="1">
        <v>0</v>
      </c>
      <c r="AA819" s="1">
        <v>0</v>
      </c>
      <c r="AB819" s="1">
        <v>0</v>
      </c>
      <c r="AC819" s="1">
        <v>0</v>
      </c>
      <c r="AD819" s="1">
        <v>0</v>
      </c>
      <c r="AE819" s="28" t="s">
        <v>43</v>
      </c>
      <c r="AF819" s="28" t="s">
        <v>95</v>
      </c>
      <c r="AG819" s="28" t="s">
        <v>10589</v>
      </c>
      <c r="AH819" s="28" t="s">
        <v>51</v>
      </c>
      <c r="AI819" s="28" t="s">
        <v>52</v>
      </c>
      <c r="AJ819" s="28" t="s">
        <v>46</v>
      </c>
      <c r="AK819" s="28" t="s">
        <v>46</v>
      </c>
    </row>
    <row r="820" spans="1:37" s="1" customFormat="1" ht="90" customHeight="1">
      <c r="A820" s="1">
        <v>2024</v>
      </c>
      <c r="B820" s="1">
        <v>3</v>
      </c>
      <c r="C820" s="1" t="s">
        <v>10590</v>
      </c>
      <c r="D820" s="1" t="s">
        <v>37</v>
      </c>
      <c r="E820" s="1">
        <v>9803.41</v>
      </c>
      <c r="F820" s="28" t="s">
        <v>10591</v>
      </c>
      <c r="G820" s="28" t="s">
        <v>10592</v>
      </c>
      <c r="H820" s="1">
        <v>32</v>
      </c>
      <c r="I820" s="1" t="s">
        <v>38</v>
      </c>
      <c r="J820" s="1">
        <v>49</v>
      </c>
      <c r="K820" s="1" t="s">
        <v>106</v>
      </c>
      <c r="L820" s="28" t="s">
        <v>47</v>
      </c>
      <c r="M820" s="28" t="s">
        <v>50</v>
      </c>
      <c r="N820" s="1" t="s">
        <v>40</v>
      </c>
      <c r="O820" s="1" t="s">
        <v>200</v>
      </c>
      <c r="P820" s="1" t="s">
        <v>10593</v>
      </c>
      <c r="Q820" s="1" t="s">
        <v>63</v>
      </c>
      <c r="R820" s="1">
        <v>2</v>
      </c>
      <c r="S820" s="1">
        <v>3</v>
      </c>
      <c r="T820" s="1">
        <v>0</v>
      </c>
      <c r="U820" s="28" t="s">
        <v>10594</v>
      </c>
      <c r="V820" s="1">
        <v>1</v>
      </c>
      <c r="W820" s="28" t="s">
        <v>10595</v>
      </c>
      <c r="X820" s="2">
        <v>45510</v>
      </c>
      <c r="Y820" s="2">
        <v>45533</v>
      </c>
      <c r="Z820" s="1">
        <v>9803.41</v>
      </c>
      <c r="AA820" s="1">
        <v>9803.41</v>
      </c>
      <c r="AB820" s="1">
        <v>9803.41</v>
      </c>
      <c r="AC820" s="1">
        <v>9803.41</v>
      </c>
      <c r="AD820" s="1">
        <v>9803.41</v>
      </c>
      <c r="AE820" s="28" t="s">
        <v>10596</v>
      </c>
      <c r="AF820" s="28" t="s">
        <v>10597</v>
      </c>
      <c r="AG820" s="28" t="s">
        <v>10598</v>
      </c>
      <c r="AH820" s="28" t="s">
        <v>51</v>
      </c>
      <c r="AI820" s="28" t="s">
        <v>52</v>
      </c>
      <c r="AJ820" s="28" t="s">
        <v>46</v>
      </c>
      <c r="AK820" s="28" t="s">
        <v>46</v>
      </c>
    </row>
    <row r="821" spans="1:37" s="1" customFormat="1" ht="90" customHeight="1">
      <c r="A821" s="1">
        <v>2024</v>
      </c>
      <c r="B821" s="1">
        <v>3</v>
      </c>
      <c r="C821" s="1" t="s">
        <v>10599</v>
      </c>
      <c r="D821" s="1" t="s">
        <v>37</v>
      </c>
      <c r="E821" s="1">
        <v>29995.14</v>
      </c>
      <c r="F821" s="28" t="s">
        <v>10600</v>
      </c>
      <c r="G821" s="28" t="s">
        <v>10601</v>
      </c>
      <c r="H821" s="1">
        <v>32</v>
      </c>
      <c r="I821" s="1" t="s">
        <v>38</v>
      </c>
      <c r="J821" s="1">
        <v>49</v>
      </c>
      <c r="K821" s="1" t="s">
        <v>106</v>
      </c>
      <c r="L821" s="28" t="s">
        <v>47</v>
      </c>
      <c r="M821" s="28" t="s">
        <v>50</v>
      </c>
      <c r="N821" s="1" t="s">
        <v>40</v>
      </c>
      <c r="O821" s="1" t="s">
        <v>200</v>
      </c>
      <c r="P821" s="1" t="s">
        <v>10602</v>
      </c>
      <c r="Q821" s="1" t="s">
        <v>63</v>
      </c>
      <c r="R821" s="1">
        <v>3</v>
      </c>
      <c r="S821" s="1">
        <v>1</v>
      </c>
      <c r="T821" s="1">
        <v>0</v>
      </c>
      <c r="U821" s="28" t="s">
        <v>272</v>
      </c>
      <c r="V821" s="1">
        <v>1</v>
      </c>
      <c r="W821" s="28" t="s">
        <v>10603</v>
      </c>
      <c r="X821" s="2">
        <v>45510</v>
      </c>
      <c r="Y821" s="2">
        <v>45533</v>
      </c>
      <c r="Z821" s="1">
        <v>29995.14</v>
      </c>
      <c r="AA821" s="1">
        <v>29995.14</v>
      </c>
      <c r="AB821" s="1">
        <v>29995.14</v>
      </c>
      <c r="AC821" s="1">
        <v>29995.14</v>
      </c>
      <c r="AD821" s="1">
        <v>29995.14</v>
      </c>
      <c r="AE821" s="28" t="s">
        <v>10604</v>
      </c>
      <c r="AF821" s="28" t="s">
        <v>6427</v>
      </c>
      <c r="AG821" s="28" t="s">
        <v>10605</v>
      </c>
      <c r="AH821" s="28" t="s">
        <v>51</v>
      </c>
      <c r="AI821" s="28" t="s">
        <v>52</v>
      </c>
      <c r="AJ821" s="28" t="s">
        <v>46</v>
      </c>
      <c r="AK821" s="28" t="s">
        <v>46</v>
      </c>
    </row>
    <row r="822" spans="1:37" s="1" customFormat="1" ht="90" customHeight="1">
      <c r="A822" s="1">
        <v>2024</v>
      </c>
      <c r="B822" s="1">
        <v>3</v>
      </c>
      <c r="C822" s="1" t="s">
        <v>10606</v>
      </c>
      <c r="D822" s="1" t="s">
        <v>37</v>
      </c>
      <c r="E822" s="1">
        <v>47012.39</v>
      </c>
      <c r="F822" s="28" t="s">
        <v>10607</v>
      </c>
      <c r="G822" s="28" t="s">
        <v>10608</v>
      </c>
      <c r="H822" s="1">
        <v>32</v>
      </c>
      <c r="I822" s="1" t="s">
        <v>38</v>
      </c>
      <c r="J822" s="1">
        <v>49</v>
      </c>
      <c r="K822" s="1" t="s">
        <v>106</v>
      </c>
      <c r="L822" s="28" t="s">
        <v>47</v>
      </c>
      <c r="M822" s="28" t="s">
        <v>50</v>
      </c>
      <c r="N822" s="1" t="s">
        <v>40</v>
      </c>
      <c r="O822" s="1" t="s">
        <v>200</v>
      </c>
      <c r="P822" s="1" t="s">
        <v>10609</v>
      </c>
      <c r="Q822" s="1" t="s">
        <v>63</v>
      </c>
      <c r="R822" s="1">
        <v>8</v>
      </c>
      <c r="S822" s="1">
        <v>5</v>
      </c>
      <c r="T822" s="1">
        <v>0</v>
      </c>
      <c r="U822" s="28" t="s">
        <v>10610</v>
      </c>
      <c r="V822" s="1">
        <v>1</v>
      </c>
      <c r="W822" s="28" t="s">
        <v>10611</v>
      </c>
      <c r="X822" s="2">
        <v>45510</v>
      </c>
      <c r="Y822" s="2">
        <v>45533</v>
      </c>
      <c r="Z822" s="1">
        <v>47012.39</v>
      </c>
      <c r="AA822" s="1">
        <v>47012.39</v>
      </c>
      <c r="AB822" s="1">
        <v>47012.39</v>
      </c>
      <c r="AC822" s="1">
        <v>47012.39</v>
      </c>
      <c r="AD822" s="1">
        <v>47012.39</v>
      </c>
      <c r="AE822" s="28" t="s">
        <v>10612</v>
      </c>
      <c r="AF822" s="28" t="s">
        <v>10613</v>
      </c>
      <c r="AG822" s="28" t="s">
        <v>10614</v>
      </c>
      <c r="AH822" s="28" t="s">
        <v>51</v>
      </c>
      <c r="AI822" s="28" t="s">
        <v>52</v>
      </c>
      <c r="AJ822" s="28" t="s">
        <v>46</v>
      </c>
      <c r="AK822" s="28" t="s">
        <v>46</v>
      </c>
    </row>
    <row r="823" spans="1:37" s="1" customFormat="1" ht="90" customHeight="1">
      <c r="A823" s="1">
        <v>2024</v>
      </c>
      <c r="B823" s="1">
        <v>3</v>
      </c>
      <c r="C823" s="1" t="s">
        <v>10615</v>
      </c>
      <c r="D823" s="1" t="s">
        <v>37</v>
      </c>
      <c r="E823" s="1">
        <v>11398.16</v>
      </c>
      <c r="F823" s="28" t="s">
        <v>10616</v>
      </c>
      <c r="G823" s="28" t="s">
        <v>10617</v>
      </c>
      <c r="H823" s="1">
        <v>32</v>
      </c>
      <c r="I823" s="1" t="s">
        <v>38</v>
      </c>
      <c r="J823" s="1">
        <v>49</v>
      </c>
      <c r="K823" s="1" t="s">
        <v>106</v>
      </c>
      <c r="L823" s="28" t="s">
        <v>47</v>
      </c>
      <c r="M823" s="28" t="s">
        <v>50</v>
      </c>
      <c r="N823" s="1" t="s">
        <v>40</v>
      </c>
      <c r="O823" s="1" t="s">
        <v>200</v>
      </c>
      <c r="P823" s="1" t="s">
        <v>10618</v>
      </c>
      <c r="Q823" s="1" t="s">
        <v>63</v>
      </c>
      <c r="R823" s="1">
        <v>2</v>
      </c>
      <c r="S823" s="1">
        <v>2</v>
      </c>
      <c r="T823" s="1">
        <v>0</v>
      </c>
      <c r="U823" s="28" t="s">
        <v>10619</v>
      </c>
      <c r="V823" s="1">
        <v>1</v>
      </c>
      <c r="W823" s="28" t="s">
        <v>10620</v>
      </c>
      <c r="X823" s="2">
        <v>45510</v>
      </c>
      <c r="Y823" s="2">
        <v>45533</v>
      </c>
      <c r="Z823" s="1">
        <v>11398.16</v>
      </c>
      <c r="AA823" s="1">
        <v>11398.16</v>
      </c>
      <c r="AB823" s="1">
        <v>11398.16</v>
      </c>
      <c r="AC823" s="1">
        <v>11398.16</v>
      </c>
      <c r="AD823" s="1">
        <v>11398.16</v>
      </c>
      <c r="AE823" s="28" t="s">
        <v>10621</v>
      </c>
      <c r="AF823" s="28" t="s">
        <v>10622</v>
      </c>
      <c r="AG823" s="28" t="s">
        <v>10623</v>
      </c>
      <c r="AH823" s="28" t="s">
        <v>51</v>
      </c>
      <c r="AI823" s="28" t="s">
        <v>52</v>
      </c>
      <c r="AJ823" s="28" t="s">
        <v>46</v>
      </c>
      <c r="AK823" s="28" t="s">
        <v>46</v>
      </c>
    </row>
    <row r="824" spans="1:37" s="1" customFormat="1" ht="90" customHeight="1">
      <c r="A824" s="1">
        <v>2024</v>
      </c>
      <c r="B824" s="1">
        <v>3</v>
      </c>
      <c r="C824" s="1" t="s">
        <v>10624</v>
      </c>
      <c r="D824" s="1" t="s">
        <v>37</v>
      </c>
      <c r="E824" s="1">
        <v>53571.32</v>
      </c>
      <c r="F824" s="28" t="s">
        <v>10625</v>
      </c>
      <c r="G824" s="28" t="s">
        <v>10626</v>
      </c>
      <c r="H824" s="1">
        <v>32</v>
      </c>
      <c r="I824" s="1" t="s">
        <v>38</v>
      </c>
      <c r="J824" s="1">
        <v>49</v>
      </c>
      <c r="K824" s="1" t="s">
        <v>106</v>
      </c>
      <c r="L824" s="28" t="s">
        <v>47</v>
      </c>
      <c r="M824" s="28" t="s">
        <v>50</v>
      </c>
      <c r="N824" s="1" t="s">
        <v>40</v>
      </c>
      <c r="O824" s="1" t="s">
        <v>200</v>
      </c>
      <c r="P824" s="1" t="s">
        <v>10627</v>
      </c>
      <c r="Q824" s="1" t="s">
        <v>63</v>
      </c>
      <c r="R824" s="1">
        <v>12</v>
      </c>
      <c r="S824" s="1">
        <v>8</v>
      </c>
      <c r="T824" s="1">
        <v>0</v>
      </c>
      <c r="U824" s="28" t="s">
        <v>10628</v>
      </c>
      <c r="V824" s="1">
        <v>1</v>
      </c>
      <c r="W824" s="28" t="s">
        <v>10629</v>
      </c>
      <c r="X824" s="2">
        <v>45510</v>
      </c>
      <c r="Y824" s="2">
        <v>45533</v>
      </c>
      <c r="Z824" s="1">
        <v>53571.32</v>
      </c>
      <c r="AA824" s="1">
        <v>53571.32</v>
      </c>
      <c r="AB824" s="1">
        <v>53571.32</v>
      </c>
      <c r="AC824" s="1">
        <v>53571.32</v>
      </c>
      <c r="AD824" s="1">
        <v>53571.32</v>
      </c>
      <c r="AE824" s="28" t="s">
        <v>10630</v>
      </c>
      <c r="AF824" s="28" t="s">
        <v>10631</v>
      </c>
      <c r="AG824" s="28" t="s">
        <v>10632</v>
      </c>
      <c r="AH824" s="28" t="s">
        <v>51</v>
      </c>
      <c r="AI824" s="28" t="s">
        <v>52</v>
      </c>
      <c r="AJ824" s="28" t="s">
        <v>46</v>
      </c>
      <c r="AK824" s="28" t="s">
        <v>46</v>
      </c>
    </row>
    <row r="825" spans="1:37" s="1" customFormat="1" ht="90" customHeight="1">
      <c r="A825" s="1">
        <v>2024</v>
      </c>
      <c r="B825" s="1">
        <v>3</v>
      </c>
      <c r="C825" s="1" t="s">
        <v>10633</v>
      </c>
      <c r="D825" s="1" t="s">
        <v>37</v>
      </c>
      <c r="E825" s="1">
        <v>23083.759999999998</v>
      </c>
      <c r="F825" s="28" t="s">
        <v>10634</v>
      </c>
      <c r="G825" s="28" t="s">
        <v>10635</v>
      </c>
      <c r="H825" s="1">
        <v>32</v>
      </c>
      <c r="I825" s="1" t="s">
        <v>38</v>
      </c>
      <c r="J825" s="1">
        <v>49</v>
      </c>
      <c r="K825" s="1" t="s">
        <v>106</v>
      </c>
      <c r="L825" s="28" t="s">
        <v>47</v>
      </c>
      <c r="M825" s="28" t="s">
        <v>50</v>
      </c>
      <c r="N825" s="1" t="s">
        <v>40</v>
      </c>
      <c r="O825" s="1" t="s">
        <v>200</v>
      </c>
      <c r="P825" s="1" t="s">
        <v>10636</v>
      </c>
      <c r="Q825" s="1" t="s">
        <v>63</v>
      </c>
      <c r="R825" s="1">
        <v>3</v>
      </c>
      <c r="S825" s="1">
        <v>2</v>
      </c>
      <c r="T825" s="1">
        <v>0</v>
      </c>
      <c r="U825" s="28" t="s">
        <v>10637</v>
      </c>
      <c r="V825" s="1">
        <v>1</v>
      </c>
      <c r="W825" s="28" t="s">
        <v>10638</v>
      </c>
      <c r="X825" s="2">
        <v>45510</v>
      </c>
      <c r="Y825" s="2">
        <v>45533</v>
      </c>
      <c r="Z825" s="1">
        <v>23083.759999999998</v>
      </c>
      <c r="AA825" s="1">
        <v>23083.759999999998</v>
      </c>
      <c r="AB825" s="1">
        <v>23083.759999999998</v>
      </c>
      <c r="AC825" s="1">
        <v>23083.759999999998</v>
      </c>
      <c r="AD825" s="1">
        <v>23083.759999999998</v>
      </c>
      <c r="AE825" s="28" t="s">
        <v>10639</v>
      </c>
      <c r="AF825" s="28" t="s">
        <v>10640</v>
      </c>
      <c r="AG825" s="28" t="s">
        <v>10641</v>
      </c>
      <c r="AH825" s="28" t="s">
        <v>51</v>
      </c>
      <c r="AI825" s="28" t="s">
        <v>52</v>
      </c>
      <c r="AJ825" s="28" t="s">
        <v>46</v>
      </c>
      <c r="AK825" s="28" t="s">
        <v>46</v>
      </c>
    </row>
    <row r="826" spans="1:37" s="1" customFormat="1" ht="90" customHeight="1">
      <c r="A826" s="1">
        <v>2024</v>
      </c>
      <c r="B826" s="1">
        <v>3</v>
      </c>
      <c r="C826" s="1" t="s">
        <v>10642</v>
      </c>
      <c r="D826" s="1" t="s">
        <v>37</v>
      </c>
      <c r="E826" s="1">
        <v>401083.99</v>
      </c>
      <c r="F826" s="28" t="s">
        <v>10643</v>
      </c>
      <c r="G826" s="28" t="s">
        <v>10644</v>
      </c>
      <c r="H826" s="1">
        <v>32</v>
      </c>
      <c r="I826" s="1" t="s">
        <v>38</v>
      </c>
      <c r="J826" s="1">
        <v>34</v>
      </c>
      <c r="K826" s="1" t="s">
        <v>4904</v>
      </c>
      <c r="L826" s="28" t="s">
        <v>47</v>
      </c>
      <c r="M826" s="28" t="s">
        <v>61</v>
      </c>
      <c r="N826" s="1" t="s">
        <v>40</v>
      </c>
      <c r="O826" s="1" t="s">
        <v>4905</v>
      </c>
      <c r="P826" s="1" t="s">
        <v>10645</v>
      </c>
      <c r="Q826" s="1" t="s">
        <v>63</v>
      </c>
      <c r="R826" s="1">
        <v>44</v>
      </c>
      <c r="S826" s="1">
        <v>41</v>
      </c>
      <c r="T826" s="1">
        <v>0</v>
      </c>
      <c r="U826" s="28" t="s">
        <v>10646</v>
      </c>
      <c r="V826" s="1">
        <v>1</v>
      </c>
      <c r="W826" s="28" t="s">
        <v>10647</v>
      </c>
      <c r="X826" s="2">
        <v>45536</v>
      </c>
      <c r="Y826" s="2">
        <v>45626</v>
      </c>
      <c r="Z826" s="1">
        <v>0</v>
      </c>
      <c r="AA826" s="1">
        <v>0</v>
      </c>
      <c r="AB826" s="1">
        <v>0</v>
      </c>
      <c r="AC826" s="1">
        <v>0</v>
      </c>
      <c r="AD826" s="1">
        <v>0</v>
      </c>
      <c r="AE826" s="28" t="s">
        <v>43</v>
      </c>
      <c r="AF826" s="28" t="s">
        <v>98</v>
      </c>
      <c r="AG826" s="28" t="s">
        <v>10648</v>
      </c>
      <c r="AH826" s="28" t="s">
        <v>51</v>
      </c>
      <c r="AI826" s="28" t="s">
        <v>52</v>
      </c>
      <c r="AJ826" s="28" t="s">
        <v>46</v>
      </c>
      <c r="AK826" s="28" t="s">
        <v>46</v>
      </c>
    </row>
    <row r="827" spans="1:37" s="1" customFormat="1" ht="90" customHeight="1">
      <c r="A827" s="1">
        <v>2024</v>
      </c>
      <c r="B827" s="1">
        <v>3</v>
      </c>
      <c r="C827" s="1" t="s">
        <v>10649</v>
      </c>
      <c r="D827" s="1" t="s">
        <v>37</v>
      </c>
      <c r="E827" s="1">
        <v>391575.56</v>
      </c>
      <c r="F827" s="28" t="s">
        <v>4479</v>
      </c>
      <c r="G827" s="28" t="s">
        <v>10650</v>
      </c>
      <c r="H827" s="1">
        <v>32</v>
      </c>
      <c r="I827" s="1" t="s">
        <v>38</v>
      </c>
      <c r="J827" s="1">
        <v>58</v>
      </c>
      <c r="K827" s="1" t="s">
        <v>125</v>
      </c>
      <c r="L827" s="28" t="s">
        <v>47</v>
      </c>
      <c r="M827" s="28" t="s">
        <v>53</v>
      </c>
      <c r="N827" s="1" t="s">
        <v>40</v>
      </c>
      <c r="O827" s="1" t="s">
        <v>276</v>
      </c>
      <c r="P827" s="1" t="s">
        <v>10651</v>
      </c>
      <c r="Q827" s="1" t="s">
        <v>63</v>
      </c>
      <c r="R827" s="1">
        <v>25</v>
      </c>
      <c r="S827" s="1">
        <v>35</v>
      </c>
      <c r="T827" s="1">
        <v>0</v>
      </c>
      <c r="U827" s="28" t="s">
        <v>99</v>
      </c>
      <c r="V827" s="1">
        <v>1</v>
      </c>
      <c r="W827" s="28" t="s">
        <v>10652</v>
      </c>
      <c r="X827" s="2">
        <v>45524</v>
      </c>
      <c r="Y827" s="2">
        <v>45545</v>
      </c>
      <c r="Z827" s="1">
        <v>0</v>
      </c>
      <c r="AA827" s="1">
        <v>0</v>
      </c>
      <c r="AB827" s="1">
        <v>0</v>
      </c>
      <c r="AC827" s="1">
        <v>0</v>
      </c>
      <c r="AD827" s="1">
        <v>0</v>
      </c>
      <c r="AE827" s="28" t="s">
        <v>43</v>
      </c>
      <c r="AF827" s="28" t="s">
        <v>100</v>
      </c>
      <c r="AG827" s="28" t="s">
        <v>10653</v>
      </c>
      <c r="AH827" s="28" t="s">
        <v>51</v>
      </c>
      <c r="AI827" s="28" t="s">
        <v>52</v>
      </c>
      <c r="AJ827" s="28" t="s">
        <v>46</v>
      </c>
      <c r="AK827" s="28" t="s">
        <v>5386</v>
      </c>
    </row>
    <row r="828" spans="1:37" s="1" customFormat="1" ht="90" customHeight="1">
      <c r="A828" s="1">
        <v>2024</v>
      </c>
      <c r="B828" s="1">
        <v>3</v>
      </c>
      <c r="C828" s="1" t="s">
        <v>10654</v>
      </c>
      <c r="D828" s="1" t="s">
        <v>37</v>
      </c>
      <c r="E828" s="1">
        <v>158665.15</v>
      </c>
      <c r="F828" s="28" t="s">
        <v>10655</v>
      </c>
      <c r="G828" s="28" t="s">
        <v>10656</v>
      </c>
      <c r="H828" s="1">
        <v>32</v>
      </c>
      <c r="I828" s="1" t="s">
        <v>38</v>
      </c>
      <c r="J828" s="1">
        <v>58</v>
      </c>
      <c r="K828" s="1" t="s">
        <v>125</v>
      </c>
      <c r="L828" s="28" t="s">
        <v>47</v>
      </c>
      <c r="M828" s="28" t="s">
        <v>50</v>
      </c>
      <c r="N828" s="1" t="s">
        <v>40</v>
      </c>
      <c r="O828" s="1" t="s">
        <v>276</v>
      </c>
      <c r="P828" s="1" t="s">
        <v>10657</v>
      </c>
      <c r="Q828" s="1" t="s">
        <v>63</v>
      </c>
      <c r="R828" s="1">
        <v>7</v>
      </c>
      <c r="S828" s="1">
        <v>6</v>
      </c>
      <c r="T828" s="1">
        <v>0</v>
      </c>
      <c r="U828" s="28" t="s">
        <v>176</v>
      </c>
      <c r="V828" s="1">
        <v>1</v>
      </c>
      <c r="W828" s="28" t="s">
        <v>10658</v>
      </c>
      <c r="X828" s="2">
        <v>45530</v>
      </c>
      <c r="Y828" s="2">
        <v>45551</v>
      </c>
      <c r="Z828" s="1">
        <v>0</v>
      </c>
      <c r="AA828" s="1">
        <v>0</v>
      </c>
      <c r="AB828" s="1">
        <v>0</v>
      </c>
      <c r="AC828" s="1">
        <v>0</v>
      </c>
      <c r="AD828" s="1">
        <v>0</v>
      </c>
      <c r="AE828" s="28" t="s">
        <v>43</v>
      </c>
      <c r="AF828" s="28" t="s">
        <v>275</v>
      </c>
      <c r="AG828" s="28" t="s">
        <v>10659</v>
      </c>
      <c r="AH828" s="28" t="s">
        <v>51</v>
      </c>
      <c r="AI828" s="28" t="s">
        <v>52</v>
      </c>
      <c r="AJ828" s="28" t="s">
        <v>46</v>
      </c>
      <c r="AK828" s="28" t="s">
        <v>5386</v>
      </c>
    </row>
    <row r="829" spans="1:37" s="1" customFormat="1" ht="90" customHeight="1">
      <c r="A829" s="1">
        <v>2024</v>
      </c>
      <c r="B829" s="1">
        <v>3</v>
      </c>
      <c r="C829" s="1" t="s">
        <v>10660</v>
      </c>
      <c r="D829" s="1" t="s">
        <v>37</v>
      </c>
      <c r="E829" s="1">
        <v>217355.84</v>
      </c>
      <c r="F829" s="28" t="s">
        <v>10661</v>
      </c>
      <c r="G829" s="28" t="s">
        <v>10662</v>
      </c>
      <c r="H829" s="1">
        <v>32</v>
      </c>
      <c r="I829" s="1" t="s">
        <v>38</v>
      </c>
      <c r="J829" s="1">
        <v>58</v>
      </c>
      <c r="K829" s="1" t="s">
        <v>125</v>
      </c>
      <c r="L829" s="28" t="s">
        <v>47</v>
      </c>
      <c r="M829" s="28" t="s">
        <v>50</v>
      </c>
      <c r="N829" s="1" t="s">
        <v>40</v>
      </c>
      <c r="O829" s="1" t="s">
        <v>276</v>
      </c>
      <c r="P829" s="1" t="s">
        <v>10663</v>
      </c>
      <c r="Q829" s="1" t="s">
        <v>63</v>
      </c>
      <c r="R829" s="1">
        <v>17</v>
      </c>
      <c r="S829" s="1">
        <v>18</v>
      </c>
      <c r="T829" s="1">
        <v>0</v>
      </c>
      <c r="U829" s="28" t="s">
        <v>110</v>
      </c>
      <c r="V829" s="1">
        <v>1</v>
      </c>
      <c r="W829" s="28" t="s">
        <v>10664</v>
      </c>
      <c r="X829" s="2">
        <v>45530</v>
      </c>
      <c r="Y829" s="2">
        <v>45551</v>
      </c>
      <c r="Z829" s="1">
        <v>0</v>
      </c>
      <c r="AA829" s="1">
        <v>0</v>
      </c>
      <c r="AB829" s="1">
        <v>0</v>
      </c>
      <c r="AC829" s="1">
        <v>0</v>
      </c>
      <c r="AD829" s="1">
        <v>0</v>
      </c>
      <c r="AE829" s="28" t="s">
        <v>43</v>
      </c>
      <c r="AF829" s="28" t="s">
        <v>100</v>
      </c>
      <c r="AG829" s="28" t="s">
        <v>10665</v>
      </c>
      <c r="AH829" s="28" t="s">
        <v>51</v>
      </c>
      <c r="AI829" s="28" t="s">
        <v>52</v>
      </c>
      <c r="AJ829" s="28" t="s">
        <v>46</v>
      </c>
      <c r="AK829" s="28" t="s">
        <v>5386</v>
      </c>
    </row>
    <row r="830" spans="1:37" s="1" customFormat="1" ht="90" customHeight="1">
      <c r="A830" s="1">
        <v>2024</v>
      </c>
      <c r="B830" s="1">
        <v>3</v>
      </c>
      <c r="C830" s="1" t="s">
        <v>10666</v>
      </c>
      <c r="D830" s="1" t="s">
        <v>37</v>
      </c>
      <c r="E830" s="1">
        <v>24450.01</v>
      </c>
      <c r="F830" s="28" t="s">
        <v>10667</v>
      </c>
      <c r="G830" s="28" t="s">
        <v>10668</v>
      </c>
      <c r="H830" s="1">
        <v>32</v>
      </c>
      <c r="I830" s="1" t="s">
        <v>38</v>
      </c>
      <c r="J830" s="1">
        <v>49</v>
      </c>
      <c r="K830" s="1" t="s">
        <v>106</v>
      </c>
      <c r="L830" s="28" t="s">
        <v>47</v>
      </c>
      <c r="M830" s="28" t="s">
        <v>54</v>
      </c>
      <c r="N830" s="1" t="s">
        <v>40</v>
      </c>
      <c r="O830" s="1" t="s">
        <v>200</v>
      </c>
      <c r="P830" s="1" t="s">
        <v>10669</v>
      </c>
      <c r="Q830" s="1" t="s">
        <v>63</v>
      </c>
      <c r="R830" s="1">
        <v>42</v>
      </c>
      <c r="S830" s="1">
        <v>37</v>
      </c>
      <c r="T830" s="1">
        <v>0</v>
      </c>
      <c r="U830" s="28" t="s">
        <v>7530</v>
      </c>
      <c r="V830" s="1">
        <v>1</v>
      </c>
      <c r="W830" s="28" t="s">
        <v>10670</v>
      </c>
      <c r="X830" s="2">
        <v>45537</v>
      </c>
      <c r="Y830" s="2">
        <v>45544</v>
      </c>
      <c r="Z830" s="1">
        <v>24450.01</v>
      </c>
      <c r="AA830" s="1">
        <v>24450.01</v>
      </c>
      <c r="AB830" s="1">
        <v>24450.01</v>
      </c>
      <c r="AC830" s="1">
        <v>24450.01</v>
      </c>
      <c r="AD830" s="1">
        <v>24450.01</v>
      </c>
      <c r="AE830" s="28" t="s">
        <v>10671</v>
      </c>
      <c r="AF830" s="28" t="s">
        <v>10672</v>
      </c>
      <c r="AG830" s="28" t="s">
        <v>10673</v>
      </c>
      <c r="AH830" s="28" t="s">
        <v>51</v>
      </c>
      <c r="AI830" s="28" t="s">
        <v>52</v>
      </c>
      <c r="AJ830" s="28" t="s">
        <v>4951</v>
      </c>
      <c r="AK830" s="28" t="s">
        <v>46</v>
      </c>
    </row>
    <row r="831" spans="1:37" s="1" customFormat="1" ht="90" customHeight="1">
      <c r="A831" s="1">
        <v>2024</v>
      </c>
      <c r="B831" s="1">
        <v>3</v>
      </c>
      <c r="C831" s="1" t="s">
        <v>10674</v>
      </c>
      <c r="D831" s="1" t="s">
        <v>37</v>
      </c>
      <c r="E831" s="1">
        <v>291200</v>
      </c>
      <c r="F831" s="28" t="s">
        <v>10675</v>
      </c>
      <c r="G831" s="28" t="s">
        <v>10676</v>
      </c>
      <c r="H831" s="1">
        <v>32</v>
      </c>
      <c r="I831" s="1" t="s">
        <v>38</v>
      </c>
      <c r="J831" s="1">
        <v>9</v>
      </c>
      <c r="K831" s="1" t="s">
        <v>136</v>
      </c>
      <c r="L831" s="28" t="s">
        <v>47</v>
      </c>
      <c r="M831" s="28" t="s">
        <v>50</v>
      </c>
      <c r="N831" s="1" t="s">
        <v>40</v>
      </c>
      <c r="O831" s="1" t="s">
        <v>410</v>
      </c>
      <c r="P831" s="1" t="s">
        <v>10677</v>
      </c>
      <c r="Q831" s="1" t="s">
        <v>63</v>
      </c>
      <c r="R831" s="1">
        <v>20</v>
      </c>
      <c r="S831" s="1">
        <v>15</v>
      </c>
      <c r="T831" s="1">
        <v>0</v>
      </c>
      <c r="U831" s="28" t="s">
        <v>9265</v>
      </c>
      <c r="V831" s="1">
        <v>1</v>
      </c>
      <c r="W831" s="28" t="s">
        <v>10678</v>
      </c>
      <c r="X831" s="2">
        <v>45454</v>
      </c>
      <c r="Y831" s="2">
        <v>45519</v>
      </c>
      <c r="Z831" s="1">
        <v>0</v>
      </c>
      <c r="AA831" s="1">
        <v>0</v>
      </c>
      <c r="AB831" s="1">
        <v>0</v>
      </c>
      <c r="AC831" s="1">
        <v>0</v>
      </c>
      <c r="AD831" s="1">
        <v>0</v>
      </c>
      <c r="AE831" s="28" t="s">
        <v>43</v>
      </c>
      <c r="AF831" s="28" t="s">
        <v>82</v>
      </c>
      <c r="AG831" s="28" t="s">
        <v>10679</v>
      </c>
      <c r="AH831" s="28" t="s">
        <v>44</v>
      </c>
      <c r="AI831" s="28" t="s">
        <v>45</v>
      </c>
      <c r="AJ831" s="28" t="s">
        <v>4951</v>
      </c>
      <c r="AK831" s="28" t="s">
        <v>46</v>
      </c>
    </row>
    <row r="832" spans="1:37" s="1" customFormat="1" ht="90" customHeight="1">
      <c r="A832" s="1">
        <v>2024</v>
      </c>
      <c r="B832" s="1">
        <v>3</v>
      </c>
      <c r="C832" s="1" t="s">
        <v>10680</v>
      </c>
      <c r="D832" s="1" t="s">
        <v>37</v>
      </c>
      <c r="E832" s="1">
        <v>58435.99</v>
      </c>
      <c r="F832" s="28" t="s">
        <v>10681</v>
      </c>
      <c r="G832" s="28" t="s">
        <v>10682</v>
      </c>
      <c r="H832" s="1">
        <v>32</v>
      </c>
      <c r="I832" s="1" t="s">
        <v>38</v>
      </c>
      <c r="J832" s="1">
        <v>49</v>
      </c>
      <c r="K832" s="1" t="s">
        <v>106</v>
      </c>
      <c r="L832" s="28" t="s">
        <v>47</v>
      </c>
      <c r="M832" s="28" t="s">
        <v>50</v>
      </c>
      <c r="N832" s="1" t="s">
        <v>40</v>
      </c>
      <c r="O832" s="1" t="s">
        <v>200</v>
      </c>
      <c r="P832" s="1" t="s">
        <v>10683</v>
      </c>
      <c r="Q832" s="1" t="s">
        <v>63</v>
      </c>
      <c r="R832" s="1">
        <v>3</v>
      </c>
      <c r="S832" s="1">
        <v>4</v>
      </c>
      <c r="T832" s="1">
        <v>0</v>
      </c>
      <c r="U832" s="28" t="s">
        <v>99</v>
      </c>
      <c r="V832" s="1">
        <v>1</v>
      </c>
      <c r="W832" s="28" t="s">
        <v>10684</v>
      </c>
      <c r="X832" s="2">
        <v>45537</v>
      </c>
      <c r="Y832" s="2">
        <v>45544</v>
      </c>
      <c r="Z832" s="1">
        <v>58435.99</v>
      </c>
      <c r="AA832" s="1">
        <v>58435.99</v>
      </c>
      <c r="AB832" s="1">
        <v>58435.99</v>
      </c>
      <c r="AC832" s="1">
        <v>58435.99</v>
      </c>
      <c r="AD832" s="1">
        <v>58435.99</v>
      </c>
      <c r="AE832" s="28" t="s">
        <v>10685</v>
      </c>
      <c r="AF832" s="28" t="s">
        <v>5178</v>
      </c>
      <c r="AG832" s="28" t="s">
        <v>10686</v>
      </c>
      <c r="AH832" s="28" t="s">
        <v>51</v>
      </c>
      <c r="AI832" s="28" t="s">
        <v>52</v>
      </c>
      <c r="AJ832" s="28" t="s">
        <v>4951</v>
      </c>
      <c r="AK832" s="28" t="s">
        <v>5001</v>
      </c>
    </row>
    <row r="833" spans="1:37" s="1" customFormat="1" ht="90" customHeight="1">
      <c r="A833" s="1">
        <v>2024</v>
      </c>
      <c r="B833" s="1">
        <v>3</v>
      </c>
      <c r="C833" s="1" t="s">
        <v>10687</v>
      </c>
      <c r="D833" s="1" t="s">
        <v>37</v>
      </c>
      <c r="E833" s="1">
        <v>181500.08</v>
      </c>
      <c r="F833" s="28" t="s">
        <v>10688</v>
      </c>
      <c r="G833" s="28" t="s">
        <v>10689</v>
      </c>
      <c r="H833" s="1">
        <v>32</v>
      </c>
      <c r="I833" s="1" t="s">
        <v>38</v>
      </c>
      <c r="J833" s="1">
        <v>49</v>
      </c>
      <c r="K833" s="1" t="s">
        <v>106</v>
      </c>
      <c r="L833" s="28" t="s">
        <v>47</v>
      </c>
      <c r="M833" s="28" t="s">
        <v>48</v>
      </c>
      <c r="N833" s="1" t="s">
        <v>40</v>
      </c>
      <c r="O833" s="1" t="s">
        <v>200</v>
      </c>
      <c r="P833" s="1" t="s">
        <v>10690</v>
      </c>
      <c r="Q833" s="1" t="s">
        <v>63</v>
      </c>
      <c r="R833" s="1">
        <v>29</v>
      </c>
      <c r="S833" s="1">
        <v>27</v>
      </c>
      <c r="T833" s="1">
        <v>0</v>
      </c>
      <c r="U833" s="28" t="s">
        <v>10691</v>
      </c>
      <c r="V833" s="1">
        <v>1</v>
      </c>
      <c r="W833" s="28" t="s">
        <v>10692</v>
      </c>
      <c r="X833" s="2">
        <v>45537</v>
      </c>
      <c r="Y833" s="2">
        <v>45548</v>
      </c>
      <c r="Z833" s="1">
        <v>57946.44</v>
      </c>
      <c r="AA833" s="1">
        <v>57946.44</v>
      </c>
      <c r="AB833" s="1">
        <v>57946.44</v>
      </c>
      <c r="AC833" s="1">
        <v>57946.44</v>
      </c>
      <c r="AD833" s="1">
        <v>57946.44</v>
      </c>
      <c r="AE833" s="28" t="s">
        <v>10693</v>
      </c>
      <c r="AF833" s="28" t="s">
        <v>10694</v>
      </c>
      <c r="AG833" s="28" t="s">
        <v>10695</v>
      </c>
      <c r="AH833" s="28" t="s">
        <v>51</v>
      </c>
      <c r="AI833" s="28" t="s">
        <v>52</v>
      </c>
      <c r="AJ833" s="28" t="s">
        <v>46</v>
      </c>
      <c r="AK833" s="28" t="s">
        <v>5001</v>
      </c>
    </row>
    <row r="834" spans="1:37" s="1" customFormat="1" ht="90" customHeight="1">
      <c r="A834" s="1">
        <v>2024</v>
      </c>
      <c r="B834" s="1">
        <v>3</v>
      </c>
      <c r="C834" s="1" t="s">
        <v>10696</v>
      </c>
      <c r="D834" s="1" t="s">
        <v>37</v>
      </c>
      <c r="E834" s="1">
        <v>696000</v>
      </c>
      <c r="F834" s="28" t="s">
        <v>10697</v>
      </c>
      <c r="G834" s="28" t="s">
        <v>10698</v>
      </c>
      <c r="H834" s="1">
        <v>32</v>
      </c>
      <c r="I834" s="1" t="s">
        <v>38</v>
      </c>
      <c r="J834" s="1">
        <v>49</v>
      </c>
      <c r="K834" s="1" t="s">
        <v>106</v>
      </c>
      <c r="L834" s="28" t="s">
        <v>47</v>
      </c>
      <c r="M834" s="28" t="s">
        <v>39</v>
      </c>
      <c r="N834" s="1" t="s">
        <v>40</v>
      </c>
      <c r="O834" s="1" t="s">
        <v>200</v>
      </c>
      <c r="P834" s="1" t="s">
        <v>10699</v>
      </c>
      <c r="Q834" s="1" t="s">
        <v>63</v>
      </c>
      <c r="R834" s="1">
        <v>520</v>
      </c>
      <c r="S834" s="1">
        <v>506</v>
      </c>
      <c r="T834" s="1">
        <v>0</v>
      </c>
      <c r="U834" s="28" t="s">
        <v>10700</v>
      </c>
      <c r="V834" s="1">
        <v>1</v>
      </c>
      <c r="W834" s="28" t="s">
        <v>10701</v>
      </c>
      <c r="X834" s="2">
        <v>45537</v>
      </c>
      <c r="Y834" s="2">
        <v>45585</v>
      </c>
      <c r="Z834" s="1">
        <v>696000</v>
      </c>
      <c r="AA834" s="1">
        <v>696000</v>
      </c>
      <c r="AB834" s="1">
        <v>696000</v>
      </c>
      <c r="AC834" s="1">
        <v>696000</v>
      </c>
      <c r="AD834" s="1">
        <v>696000</v>
      </c>
      <c r="AE834" s="28" t="s">
        <v>10702</v>
      </c>
      <c r="AF834" s="28" t="s">
        <v>10703</v>
      </c>
      <c r="AG834" s="28" t="s">
        <v>10704</v>
      </c>
      <c r="AH834" s="28" t="s">
        <v>51</v>
      </c>
      <c r="AI834" s="28" t="s">
        <v>52</v>
      </c>
      <c r="AJ834" s="28" t="s">
        <v>46</v>
      </c>
      <c r="AK834" s="28" t="s">
        <v>46</v>
      </c>
    </row>
    <row r="835" spans="1:37" s="1" customFormat="1" ht="90" customHeight="1">
      <c r="A835" s="1">
        <v>2024</v>
      </c>
      <c r="B835" s="1">
        <v>3</v>
      </c>
      <c r="C835" s="1" t="s">
        <v>10705</v>
      </c>
      <c r="D835" s="1" t="s">
        <v>37</v>
      </c>
      <c r="E835" s="1">
        <v>6690</v>
      </c>
      <c r="F835" s="28" t="s">
        <v>10706</v>
      </c>
      <c r="G835" s="28" t="s">
        <v>10707</v>
      </c>
      <c r="H835" s="1">
        <v>32</v>
      </c>
      <c r="I835" s="1" t="s">
        <v>38</v>
      </c>
      <c r="J835" s="1">
        <v>37</v>
      </c>
      <c r="K835" s="1" t="s">
        <v>73</v>
      </c>
      <c r="L835" s="28" t="s">
        <v>47</v>
      </c>
      <c r="M835" s="28" t="s">
        <v>50</v>
      </c>
      <c r="N835" s="1" t="s">
        <v>40</v>
      </c>
      <c r="O835" s="1" t="s">
        <v>273</v>
      </c>
      <c r="P835" s="1" t="s">
        <v>10708</v>
      </c>
      <c r="Q835" s="1" t="s">
        <v>63</v>
      </c>
      <c r="R835" s="1">
        <v>2</v>
      </c>
      <c r="S835" s="1">
        <v>1</v>
      </c>
      <c r="T835" s="1">
        <v>0</v>
      </c>
      <c r="U835" s="28" t="s">
        <v>99</v>
      </c>
      <c r="V835" s="1">
        <v>1</v>
      </c>
      <c r="W835" s="28" t="s">
        <v>10709</v>
      </c>
      <c r="X835" s="2">
        <v>45567</v>
      </c>
      <c r="Y835" s="2">
        <v>45596</v>
      </c>
      <c r="Z835" s="1">
        <v>0</v>
      </c>
      <c r="AA835" s="1">
        <v>0</v>
      </c>
      <c r="AB835" s="1">
        <v>0</v>
      </c>
      <c r="AC835" s="1">
        <v>0</v>
      </c>
      <c r="AD835" s="1">
        <v>0</v>
      </c>
      <c r="AE835" s="28" t="s">
        <v>43</v>
      </c>
      <c r="AF835" s="28" t="s">
        <v>95</v>
      </c>
      <c r="AG835" s="28" t="s">
        <v>10710</v>
      </c>
      <c r="AH835" s="28" t="s">
        <v>51</v>
      </c>
      <c r="AI835" s="28" t="s">
        <v>52</v>
      </c>
      <c r="AJ835" s="28" t="s">
        <v>46</v>
      </c>
      <c r="AK835" s="28" t="s">
        <v>46</v>
      </c>
    </row>
    <row r="836" spans="1:37" s="1" customFormat="1" ht="90" customHeight="1">
      <c r="A836" s="1">
        <v>2024</v>
      </c>
      <c r="B836" s="1">
        <v>3</v>
      </c>
      <c r="C836" s="1" t="s">
        <v>10711</v>
      </c>
      <c r="D836" s="1" t="s">
        <v>37</v>
      </c>
      <c r="E836" s="1">
        <v>20070</v>
      </c>
      <c r="F836" s="28" t="s">
        <v>10712</v>
      </c>
      <c r="G836" s="28" t="s">
        <v>10713</v>
      </c>
      <c r="H836" s="1">
        <v>32</v>
      </c>
      <c r="I836" s="1" t="s">
        <v>38</v>
      </c>
      <c r="J836" s="1">
        <v>37</v>
      </c>
      <c r="K836" s="1" t="s">
        <v>73</v>
      </c>
      <c r="L836" s="28" t="s">
        <v>47</v>
      </c>
      <c r="M836" s="28" t="s">
        <v>50</v>
      </c>
      <c r="N836" s="1" t="s">
        <v>40</v>
      </c>
      <c r="O836" s="1" t="s">
        <v>273</v>
      </c>
      <c r="P836" s="1" t="s">
        <v>10714</v>
      </c>
      <c r="Q836" s="1" t="s">
        <v>63</v>
      </c>
      <c r="R836" s="1">
        <v>6</v>
      </c>
      <c r="S836" s="1">
        <v>4</v>
      </c>
      <c r="T836" s="1">
        <v>0</v>
      </c>
      <c r="U836" s="28" t="s">
        <v>102</v>
      </c>
      <c r="V836" s="1">
        <v>1</v>
      </c>
      <c r="W836" s="28" t="s">
        <v>10715</v>
      </c>
      <c r="X836" s="2">
        <v>45567</v>
      </c>
      <c r="Y836" s="2">
        <v>45596</v>
      </c>
      <c r="Z836" s="1">
        <v>0</v>
      </c>
      <c r="AA836" s="1">
        <v>0</v>
      </c>
      <c r="AB836" s="1">
        <v>0</v>
      </c>
      <c r="AC836" s="1">
        <v>0</v>
      </c>
      <c r="AD836" s="1">
        <v>0</v>
      </c>
      <c r="AE836" s="28" t="s">
        <v>43</v>
      </c>
      <c r="AF836" s="28" t="s">
        <v>95</v>
      </c>
      <c r="AG836" s="28" t="s">
        <v>10716</v>
      </c>
      <c r="AH836" s="28" t="s">
        <v>51</v>
      </c>
      <c r="AI836" s="28" t="s">
        <v>52</v>
      </c>
      <c r="AJ836" s="28" t="s">
        <v>46</v>
      </c>
      <c r="AK836" s="28" t="s">
        <v>46</v>
      </c>
    </row>
    <row r="837" spans="1:37" s="1" customFormat="1" ht="90" customHeight="1">
      <c r="A837" s="1">
        <v>2024</v>
      </c>
      <c r="B837" s="1">
        <v>3</v>
      </c>
      <c r="C837" s="1" t="s">
        <v>10717</v>
      </c>
      <c r="D837" s="1" t="s">
        <v>37</v>
      </c>
      <c r="E837" s="1">
        <v>40139.99</v>
      </c>
      <c r="F837" s="28" t="s">
        <v>10718</v>
      </c>
      <c r="G837" s="28" t="s">
        <v>10719</v>
      </c>
      <c r="H837" s="1">
        <v>32</v>
      </c>
      <c r="I837" s="1" t="s">
        <v>38</v>
      </c>
      <c r="J837" s="1">
        <v>37</v>
      </c>
      <c r="K837" s="1" t="s">
        <v>73</v>
      </c>
      <c r="L837" s="28" t="s">
        <v>47</v>
      </c>
      <c r="M837" s="28" t="s">
        <v>50</v>
      </c>
      <c r="N837" s="1" t="s">
        <v>40</v>
      </c>
      <c r="O837" s="1" t="s">
        <v>273</v>
      </c>
      <c r="P837" s="1" t="s">
        <v>10720</v>
      </c>
      <c r="Q837" s="1" t="s">
        <v>63</v>
      </c>
      <c r="R837" s="1">
        <v>13</v>
      </c>
      <c r="S837" s="1">
        <v>9</v>
      </c>
      <c r="T837" s="1">
        <v>0</v>
      </c>
      <c r="U837" s="28" t="s">
        <v>110</v>
      </c>
      <c r="V837" s="1">
        <v>1</v>
      </c>
      <c r="W837" s="28" t="s">
        <v>10721</v>
      </c>
      <c r="X837" s="2">
        <v>45567</v>
      </c>
      <c r="Y837" s="2">
        <v>45596</v>
      </c>
      <c r="Z837" s="1">
        <v>0</v>
      </c>
      <c r="AA837" s="1">
        <v>0</v>
      </c>
      <c r="AB837" s="1">
        <v>0</v>
      </c>
      <c r="AC837" s="1">
        <v>0</v>
      </c>
      <c r="AD837" s="1">
        <v>0</v>
      </c>
      <c r="AE837" s="28" t="s">
        <v>43</v>
      </c>
      <c r="AF837" s="28" t="s">
        <v>95</v>
      </c>
      <c r="AG837" s="28" t="s">
        <v>10722</v>
      </c>
      <c r="AH837" s="28" t="s">
        <v>51</v>
      </c>
      <c r="AI837" s="28" t="s">
        <v>52</v>
      </c>
      <c r="AJ837" s="28" t="s">
        <v>46</v>
      </c>
      <c r="AK837" s="28" t="s">
        <v>46</v>
      </c>
    </row>
    <row r="838" spans="1:37" s="1" customFormat="1" ht="90" customHeight="1">
      <c r="A838" s="1">
        <v>2024</v>
      </c>
      <c r="B838" s="1">
        <v>3</v>
      </c>
      <c r="C838" s="1" t="s">
        <v>10723</v>
      </c>
      <c r="D838" s="1" t="s">
        <v>37</v>
      </c>
      <c r="E838" s="1">
        <v>6690</v>
      </c>
      <c r="F838" s="28" t="s">
        <v>10706</v>
      </c>
      <c r="G838" s="28" t="s">
        <v>10724</v>
      </c>
      <c r="H838" s="1">
        <v>32</v>
      </c>
      <c r="I838" s="1" t="s">
        <v>38</v>
      </c>
      <c r="J838" s="1">
        <v>37</v>
      </c>
      <c r="K838" s="1" t="s">
        <v>73</v>
      </c>
      <c r="L838" s="28" t="s">
        <v>47</v>
      </c>
      <c r="M838" s="28" t="s">
        <v>50</v>
      </c>
      <c r="N838" s="1" t="s">
        <v>40</v>
      </c>
      <c r="O838" s="1" t="s">
        <v>273</v>
      </c>
      <c r="P838" s="1" t="s">
        <v>10725</v>
      </c>
      <c r="Q838" s="1" t="s">
        <v>63</v>
      </c>
      <c r="R838" s="1">
        <v>2</v>
      </c>
      <c r="S838" s="1">
        <v>1</v>
      </c>
      <c r="T838" s="1">
        <v>0</v>
      </c>
      <c r="U838" s="28" t="s">
        <v>99</v>
      </c>
      <c r="V838" s="1">
        <v>1</v>
      </c>
      <c r="W838" s="28" t="s">
        <v>10726</v>
      </c>
      <c r="X838" s="2">
        <v>45567</v>
      </c>
      <c r="Y838" s="2">
        <v>45596</v>
      </c>
      <c r="Z838" s="1">
        <v>0</v>
      </c>
      <c r="AA838" s="1">
        <v>0</v>
      </c>
      <c r="AB838" s="1">
        <v>0</v>
      </c>
      <c r="AC838" s="1">
        <v>0</v>
      </c>
      <c r="AD838" s="1">
        <v>0</v>
      </c>
      <c r="AE838" s="28" t="s">
        <v>43</v>
      </c>
      <c r="AF838" s="28" t="s">
        <v>95</v>
      </c>
      <c r="AG838" s="28" t="s">
        <v>10727</v>
      </c>
      <c r="AH838" s="28" t="s">
        <v>51</v>
      </c>
      <c r="AI838" s="28" t="s">
        <v>52</v>
      </c>
      <c r="AJ838" s="28" t="s">
        <v>46</v>
      </c>
      <c r="AK838" s="28" t="s">
        <v>46</v>
      </c>
    </row>
    <row r="839" spans="1:37" s="1" customFormat="1" ht="90" customHeight="1">
      <c r="A839" s="1">
        <v>2024</v>
      </c>
      <c r="B839" s="1">
        <v>3</v>
      </c>
      <c r="C839" s="1" t="s">
        <v>10728</v>
      </c>
      <c r="D839" s="1" t="s">
        <v>37</v>
      </c>
      <c r="E839" s="1">
        <v>6690</v>
      </c>
      <c r="F839" s="28" t="s">
        <v>10706</v>
      </c>
      <c r="G839" s="28" t="s">
        <v>10729</v>
      </c>
      <c r="H839" s="1">
        <v>32</v>
      </c>
      <c r="I839" s="1" t="s">
        <v>38</v>
      </c>
      <c r="J839" s="1">
        <v>37</v>
      </c>
      <c r="K839" s="1" t="s">
        <v>73</v>
      </c>
      <c r="L839" s="28" t="s">
        <v>47</v>
      </c>
      <c r="M839" s="28" t="s">
        <v>50</v>
      </c>
      <c r="N839" s="1" t="s">
        <v>40</v>
      </c>
      <c r="O839" s="1" t="s">
        <v>273</v>
      </c>
      <c r="P839" s="1" t="s">
        <v>10730</v>
      </c>
      <c r="Q839" s="1" t="s">
        <v>63</v>
      </c>
      <c r="R839" s="1">
        <v>2</v>
      </c>
      <c r="S839" s="1">
        <v>1</v>
      </c>
      <c r="T839" s="1">
        <v>0</v>
      </c>
      <c r="U839" s="28" t="s">
        <v>99</v>
      </c>
      <c r="V839" s="1">
        <v>1</v>
      </c>
      <c r="W839" s="28" t="s">
        <v>10731</v>
      </c>
      <c r="X839" s="2">
        <v>45567</v>
      </c>
      <c r="Y839" s="2">
        <v>45596</v>
      </c>
      <c r="Z839" s="1">
        <v>0</v>
      </c>
      <c r="AA839" s="1">
        <v>0</v>
      </c>
      <c r="AB839" s="1">
        <v>0</v>
      </c>
      <c r="AC839" s="1">
        <v>0</v>
      </c>
      <c r="AD839" s="1">
        <v>0</v>
      </c>
      <c r="AE839" s="28" t="s">
        <v>43</v>
      </c>
      <c r="AF839" s="28" t="s">
        <v>95</v>
      </c>
      <c r="AG839" s="28" t="s">
        <v>10732</v>
      </c>
      <c r="AH839" s="28" t="s">
        <v>51</v>
      </c>
      <c r="AI839" s="28" t="s">
        <v>52</v>
      </c>
      <c r="AJ839" s="28" t="s">
        <v>46</v>
      </c>
      <c r="AK839" s="28" t="s">
        <v>46</v>
      </c>
    </row>
    <row r="840" spans="1:37" s="1" customFormat="1" ht="90" customHeight="1">
      <c r="A840" s="1">
        <v>2024</v>
      </c>
      <c r="B840" s="1">
        <v>3</v>
      </c>
      <c r="C840" s="1" t="s">
        <v>10733</v>
      </c>
      <c r="D840" s="1" t="s">
        <v>37</v>
      </c>
      <c r="E840" s="1">
        <v>13380</v>
      </c>
      <c r="F840" s="28" t="s">
        <v>10734</v>
      </c>
      <c r="G840" s="28" t="s">
        <v>10735</v>
      </c>
      <c r="H840" s="1">
        <v>32</v>
      </c>
      <c r="I840" s="1" t="s">
        <v>38</v>
      </c>
      <c r="J840" s="1">
        <v>37</v>
      </c>
      <c r="K840" s="1" t="s">
        <v>73</v>
      </c>
      <c r="L840" s="28" t="s">
        <v>47</v>
      </c>
      <c r="M840" s="28" t="s">
        <v>50</v>
      </c>
      <c r="N840" s="1" t="s">
        <v>40</v>
      </c>
      <c r="O840" s="1" t="s">
        <v>273</v>
      </c>
      <c r="P840" s="1" t="s">
        <v>10736</v>
      </c>
      <c r="Q840" s="1" t="s">
        <v>63</v>
      </c>
      <c r="R840" s="1">
        <v>4</v>
      </c>
      <c r="S840" s="1">
        <v>3</v>
      </c>
      <c r="T840" s="1">
        <v>0</v>
      </c>
      <c r="U840" s="28" t="s">
        <v>156</v>
      </c>
      <c r="V840" s="1">
        <v>1</v>
      </c>
      <c r="W840" s="28" t="s">
        <v>10737</v>
      </c>
      <c r="X840" s="2">
        <v>45567</v>
      </c>
      <c r="Y840" s="2">
        <v>45596</v>
      </c>
      <c r="Z840" s="1">
        <v>0</v>
      </c>
      <c r="AA840" s="1">
        <v>0</v>
      </c>
      <c r="AB840" s="1">
        <v>0</v>
      </c>
      <c r="AC840" s="1">
        <v>0</v>
      </c>
      <c r="AD840" s="1">
        <v>0</v>
      </c>
      <c r="AE840" s="28" t="s">
        <v>43</v>
      </c>
      <c r="AF840" s="28" t="s">
        <v>95</v>
      </c>
      <c r="AG840" s="28" t="s">
        <v>10738</v>
      </c>
      <c r="AH840" s="28" t="s">
        <v>51</v>
      </c>
      <c r="AI840" s="28" t="s">
        <v>52</v>
      </c>
      <c r="AJ840" s="28" t="s">
        <v>46</v>
      </c>
      <c r="AK840" s="28" t="s">
        <v>46</v>
      </c>
    </row>
    <row r="841" spans="1:37" s="1" customFormat="1" ht="90" customHeight="1">
      <c r="A841" s="1">
        <v>2024</v>
      </c>
      <c r="B841" s="1">
        <v>3</v>
      </c>
      <c r="C841" s="1" t="s">
        <v>10739</v>
      </c>
      <c r="D841" s="1" t="s">
        <v>37</v>
      </c>
      <c r="E841" s="1">
        <v>325000</v>
      </c>
      <c r="F841" s="28" t="s">
        <v>4939</v>
      </c>
      <c r="G841" s="28" t="s">
        <v>10740</v>
      </c>
      <c r="H841" s="1">
        <v>32</v>
      </c>
      <c r="I841" s="1" t="s">
        <v>38</v>
      </c>
      <c r="J841" s="1">
        <v>53</v>
      </c>
      <c r="K841" s="1" t="s">
        <v>3177</v>
      </c>
      <c r="L841" s="28" t="s">
        <v>47</v>
      </c>
      <c r="M841" s="28" t="s">
        <v>61</v>
      </c>
      <c r="N841" s="1" t="s">
        <v>40</v>
      </c>
      <c r="O841" s="1" t="s">
        <v>3178</v>
      </c>
      <c r="P841" s="1" t="s">
        <v>10741</v>
      </c>
      <c r="Q841" s="1" t="s">
        <v>63</v>
      </c>
      <c r="R841" s="1">
        <v>9</v>
      </c>
      <c r="S841" s="1">
        <v>7</v>
      </c>
      <c r="T841" s="1">
        <v>0</v>
      </c>
      <c r="U841" s="28" t="s">
        <v>99</v>
      </c>
      <c r="V841" s="1">
        <v>1</v>
      </c>
      <c r="W841" s="28" t="s">
        <v>10742</v>
      </c>
      <c r="X841" s="2">
        <v>45489</v>
      </c>
      <c r="Y841" s="2">
        <v>45500</v>
      </c>
      <c r="Z841" s="1">
        <v>0</v>
      </c>
      <c r="AA841" s="1">
        <v>0</v>
      </c>
      <c r="AB841" s="1">
        <v>0</v>
      </c>
      <c r="AC841" s="1">
        <v>0</v>
      </c>
      <c r="AD841" s="1">
        <v>0</v>
      </c>
      <c r="AE841" s="28" t="s">
        <v>43</v>
      </c>
      <c r="AF841" s="28" t="s">
        <v>95</v>
      </c>
      <c r="AG841" s="28" t="s">
        <v>10743</v>
      </c>
      <c r="AH841" s="28" t="s">
        <v>51</v>
      </c>
      <c r="AI841" s="28" t="s">
        <v>52</v>
      </c>
      <c r="AJ841" s="28" t="s">
        <v>4951</v>
      </c>
      <c r="AK841" s="28" t="s">
        <v>46</v>
      </c>
    </row>
    <row r="842" spans="1:37" s="1" customFormat="1" ht="90" customHeight="1">
      <c r="A842" s="1">
        <v>2024</v>
      </c>
      <c r="B842" s="1">
        <v>3</v>
      </c>
      <c r="C842" s="1" t="s">
        <v>10744</v>
      </c>
      <c r="D842" s="1" t="s">
        <v>37</v>
      </c>
      <c r="E842" s="1">
        <v>189462.01</v>
      </c>
      <c r="F842" s="28" t="s">
        <v>10745</v>
      </c>
      <c r="G842" s="28" t="s">
        <v>10746</v>
      </c>
      <c r="H842" s="1">
        <v>32</v>
      </c>
      <c r="I842" s="1" t="s">
        <v>38</v>
      </c>
      <c r="J842" s="1">
        <v>49</v>
      </c>
      <c r="K842" s="1" t="s">
        <v>106</v>
      </c>
      <c r="L842" s="28" t="s">
        <v>47</v>
      </c>
      <c r="M842" s="28" t="s">
        <v>50</v>
      </c>
      <c r="N842" s="1" t="s">
        <v>40</v>
      </c>
      <c r="O842" s="1" t="s">
        <v>200</v>
      </c>
      <c r="P842" s="1" t="s">
        <v>10747</v>
      </c>
      <c r="Q842" s="1" t="s">
        <v>63</v>
      </c>
      <c r="R842" s="1">
        <v>6</v>
      </c>
      <c r="S842" s="1">
        <v>6</v>
      </c>
      <c r="T842" s="1">
        <v>0</v>
      </c>
      <c r="U842" s="28" t="s">
        <v>10748</v>
      </c>
      <c r="V842" s="1">
        <v>1</v>
      </c>
      <c r="W842" s="28" t="s">
        <v>10749</v>
      </c>
      <c r="X842" s="2">
        <v>45505</v>
      </c>
      <c r="Y842" s="2">
        <v>45519</v>
      </c>
      <c r="Z842" s="1">
        <v>189462.01</v>
      </c>
      <c r="AA842" s="1">
        <v>189462.01</v>
      </c>
      <c r="AB842" s="1">
        <v>189462.01</v>
      </c>
      <c r="AC842" s="1">
        <v>189462.01</v>
      </c>
      <c r="AD842" s="1">
        <v>189462.01</v>
      </c>
      <c r="AE842" s="28" t="s">
        <v>10750</v>
      </c>
      <c r="AF842" s="28" t="s">
        <v>10751</v>
      </c>
      <c r="AG842" s="28" t="s">
        <v>10752</v>
      </c>
      <c r="AH842" s="28" t="s">
        <v>51</v>
      </c>
      <c r="AI842" s="28" t="s">
        <v>52</v>
      </c>
      <c r="AJ842" s="28" t="s">
        <v>46</v>
      </c>
      <c r="AK842" s="28" t="s">
        <v>46</v>
      </c>
    </row>
    <row r="843" spans="1:37" s="1" customFormat="1" ht="90" customHeight="1">
      <c r="A843" s="1">
        <v>2024</v>
      </c>
      <c r="B843" s="1">
        <v>3</v>
      </c>
      <c r="C843" s="1" t="s">
        <v>10753</v>
      </c>
      <c r="D843" s="1" t="s">
        <v>37</v>
      </c>
      <c r="E843" s="1">
        <v>717236.18</v>
      </c>
      <c r="F843" s="28" t="s">
        <v>10754</v>
      </c>
      <c r="G843" s="28" t="s">
        <v>10755</v>
      </c>
      <c r="H843" s="1">
        <v>32</v>
      </c>
      <c r="I843" s="1" t="s">
        <v>38</v>
      </c>
      <c r="J843" s="1">
        <v>39</v>
      </c>
      <c r="K843" s="1" t="s">
        <v>66</v>
      </c>
      <c r="L843" s="28" t="s">
        <v>47</v>
      </c>
      <c r="M843" s="28" t="s">
        <v>61</v>
      </c>
      <c r="N843" s="1" t="s">
        <v>40</v>
      </c>
      <c r="O843" s="1" t="s">
        <v>199</v>
      </c>
      <c r="P843" s="1" t="s">
        <v>10756</v>
      </c>
      <c r="Q843" s="1" t="s">
        <v>63</v>
      </c>
      <c r="R843" s="1">
        <v>35</v>
      </c>
      <c r="S843" s="1">
        <v>25</v>
      </c>
      <c r="T843" s="1">
        <v>0</v>
      </c>
      <c r="U843" s="28" t="s">
        <v>10757</v>
      </c>
      <c r="V843" s="1">
        <v>1</v>
      </c>
      <c r="W843" s="28" t="s">
        <v>10758</v>
      </c>
      <c r="X843" s="2">
        <v>45519</v>
      </c>
      <c r="Y843" s="2">
        <v>45550</v>
      </c>
      <c r="Z843" s="1">
        <v>713044.98</v>
      </c>
      <c r="AA843" s="1">
        <v>713044.98</v>
      </c>
      <c r="AB843" s="1">
        <v>713044.98</v>
      </c>
      <c r="AC843" s="1">
        <v>713044.98</v>
      </c>
      <c r="AD843" s="1">
        <v>713044.98</v>
      </c>
      <c r="AE843" s="28" t="s">
        <v>10759</v>
      </c>
      <c r="AF843" s="28" t="s">
        <v>10760</v>
      </c>
      <c r="AG843" s="28" t="s">
        <v>10761</v>
      </c>
      <c r="AH843" s="28" t="s">
        <v>51</v>
      </c>
      <c r="AI843" s="28" t="s">
        <v>52</v>
      </c>
      <c r="AJ843" s="28" t="s">
        <v>46</v>
      </c>
      <c r="AK843" s="28" t="s">
        <v>46</v>
      </c>
    </row>
    <row r="844" spans="1:37" s="1" customFormat="1" ht="90" customHeight="1">
      <c r="A844" s="1">
        <v>2024</v>
      </c>
      <c r="B844" s="1">
        <v>3</v>
      </c>
      <c r="C844" s="1" t="s">
        <v>2736</v>
      </c>
      <c r="D844" s="1" t="s">
        <v>37</v>
      </c>
      <c r="E844" s="1">
        <v>903296.03</v>
      </c>
      <c r="F844" s="28" t="s">
        <v>2737</v>
      </c>
      <c r="G844" s="28" t="s">
        <v>2738</v>
      </c>
      <c r="H844" s="1">
        <v>32</v>
      </c>
      <c r="I844" s="1" t="s">
        <v>38</v>
      </c>
      <c r="J844" s="1">
        <v>3</v>
      </c>
      <c r="K844" s="1" t="s">
        <v>148</v>
      </c>
      <c r="L844" s="28" t="s">
        <v>47</v>
      </c>
      <c r="M844" s="28" t="s">
        <v>92</v>
      </c>
      <c r="N844" s="1" t="s">
        <v>40</v>
      </c>
      <c r="O844" s="1" t="s">
        <v>91</v>
      </c>
      <c r="P844" s="1" t="s">
        <v>2739</v>
      </c>
      <c r="Q844" s="1" t="s">
        <v>63</v>
      </c>
      <c r="R844" s="1">
        <v>5</v>
      </c>
      <c r="S844" s="1">
        <v>5</v>
      </c>
      <c r="T844" s="1">
        <v>0</v>
      </c>
      <c r="U844" s="28" t="s">
        <v>2740</v>
      </c>
      <c r="V844" s="1">
        <v>1</v>
      </c>
      <c r="W844" s="28" t="s">
        <v>2741</v>
      </c>
      <c r="X844" s="2">
        <v>45413</v>
      </c>
      <c r="Y844" s="2">
        <v>45473</v>
      </c>
      <c r="Z844" s="1">
        <v>903296.02</v>
      </c>
      <c r="AA844" s="1">
        <v>903296.02</v>
      </c>
      <c r="AB844" s="1">
        <v>903296.02</v>
      </c>
      <c r="AC844" s="1">
        <v>903296.02</v>
      </c>
      <c r="AD844" s="1">
        <v>903296.02</v>
      </c>
      <c r="AE844" s="28" t="s">
        <v>2742</v>
      </c>
      <c r="AF844" s="28" t="s">
        <v>10762</v>
      </c>
      <c r="AG844" s="28" t="s">
        <v>10763</v>
      </c>
      <c r="AH844" s="28" t="s">
        <v>51</v>
      </c>
      <c r="AI844" s="28" t="s">
        <v>52</v>
      </c>
      <c r="AJ844" s="28" t="s">
        <v>46</v>
      </c>
      <c r="AK844" s="28" t="s">
        <v>46</v>
      </c>
    </row>
    <row r="845" spans="1:37" s="1" customFormat="1" ht="90" customHeight="1">
      <c r="A845" s="1">
        <v>2024</v>
      </c>
      <c r="B845" s="1">
        <v>3</v>
      </c>
      <c r="C845" s="1" t="s">
        <v>10764</v>
      </c>
      <c r="D845" s="1" t="s">
        <v>37</v>
      </c>
      <c r="E845" s="1">
        <v>500273.7</v>
      </c>
      <c r="F845" s="28" t="s">
        <v>10765</v>
      </c>
      <c r="G845" s="28" t="s">
        <v>10766</v>
      </c>
      <c r="H845" s="1">
        <v>32</v>
      </c>
      <c r="I845" s="1" t="s">
        <v>38</v>
      </c>
      <c r="J845" s="1">
        <v>52</v>
      </c>
      <c r="K845" s="1" t="s">
        <v>55</v>
      </c>
      <c r="L845" s="28" t="s">
        <v>47</v>
      </c>
      <c r="M845" s="28" t="s">
        <v>61</v>
      </c>
      <c r="N845" s="1" t="s">
        <v>40</v>
      </c>
      <c r="O845" s="1" t="s">
        <v>204</v>
      </c>
      <c r="P845" s="1" t="s">
        <v>10767</v>
      </c>
      <c r="Q845" s="1" t="s">
        <v>63</v>
      </c>
      <c r="R845" s="1">
        <v>44</v>
      </c>
      <c r="S845" s="1">
        <v>36</v>
      </c>
      <c r="T845" s="1">
        <v>0</v>
      </c>
      <c r="U845" s="28" t="s">
        <v>10768</v>
      </c>
      <c r="V845" s="1">
        <v>1</v>
      </c>
      <c r="W845" s="28" t="s">
        <v>10769</v>
      </c>
      <c r="X845" s="2">
        <v>45540</v>
      </c>
      <c r="Y845" s="2">
        <v>45565</v>
      </c>
      <c r="Z845" s="1">
        <v>0</v>
      </c>
      <c r="AA845" s="1">
        <v>0</v>
      </c>
      <c r="AB845" s="1">
        <v>0</v>
      </c>
      <c r="AC845" s="1">
        <v>0</v>
      </c>
      <c r="AD845" s="1">
        <v>0</v>
      </c>
      <c r="AE845" s="28" t="s">
        <v>43</v>
      </c>
      <c r="AF845" s="28" t="s">
        <v>82</v>
      </c>
      <c r="AG845" s="28" t="s">
        <v>10770</v>
      </c>
      <c r="AH845" s="28" t="s">
        <v>51</v>
      </c>
      <c r="AI845" s="28" t="s">
        <v>52</v>
      </c>
      <c r="AJ845" s="28" t="s">
        <v>10771</v>
      </c>
      <c r="AK845" s="28" t="s">
        <v>9090</v>
      </c>
    </row>
    <row r="846" spans="1:37" s="1" customFormat="1" ht="90" customHeight="1">
      <c r="A846" s="1">
        <v>2024</v>
      </c>
      <c r="B846" s="1">
        <v>3</v>
      </c>
      <c r="C846" s="1" t="s">
        <v>10772</v>
      </c>
      <c r="D846" s="1" t="s">
        <v>37</v>
      </c>
      <c r="E846" s="1">
        <v>207158.98</v>
      </c>
      <c r="F846" s="28" t="s">
        <v>10773</v>
      </c>
      <c r="G846" s="28" t="s">
        <v>10774</v>
      </c>
      <c r="H846" s="1">
        <v>32</v>
      </c>
      <c r="I846" s="1" t="s">
        <v>38</v>
      </c>
      <c r="J846" s="1">
        <v>52</v>
      </c>
      <c r="K846" s="1" t="s">
        <v>55</v>
      </c>
      <c r="L846" s="28" t="s">
        <v>47</v>
      </c>
      <c r="M846" s="28" t="s">
        <v>61</v>
      </c>
      <c r="N846" s="1" t="s">
        <v>40</v>
      </c>
      <c r="O846" s="1" t="s">
        <v>204</v>
      </c>
      <c r="P846" s="1" t="s">
        <v>10775</v>
      </c>
      <c r="Q846" s="1" t="s">
        <v>63</v>
      </c>
      <c r="R846" s="1">
        <v>64</v>
      </c>
      <c r="S846" s="1">
        <v>56</v>
      </c>
      <c r="T846" s="1">
        <v>0</v>
      </c>
      <c r="U846" s="28" t="s">
        <v>10776</v>
      </c>
      <c r="V846" s="1">
        <v>1</v>
      </c>
      <c r="W846" s="28" t="s">
        <v>10777</v>
      </c>
      <c r="X846" s="2">
        <v>45540</v>
      </c>
      <c r="Y846" s="2">
        <v>45565</v>
      </c>
      <c r="Z846" s="1">
        <v>0</v>
      </c>
      <c r="AA846" s="1">
        <v>0</v>
      </c>
      <c r="AB846" s="1">
        <v>0</v>
      </c>
      <c r="AC846" s="1">
        <v>0</v>
      </c>
      <c r="AD846" s="1">
        <v>0</v>
      </c>
      <c r="AE846" s="28" t="s">
        <v>43</v>
      </c>
      <c r="AF846" s="28" t="s">
        <v>82</v>
      </c>
      <c r="AG846" s="28" t="s">
        <v>10778</v>
      </c>
      <c r="AH846" s="28" t="s">
        <v>51</v>
      </c>
      <c r="AI846" s="28" t="s">
        <v>52</v>
      </c>
      <c r="AJ846" s="28" t="s">
        <v>10771</v>
      </c>
      <c r="AK846" s="28" t="s">
        <v>9090</v>
      </c>
    </row>
    <row r="847" spans="1:37" s="1" customFormat="1" ht="90" customHeight="1">
      <c r="A847" s="1">
        <v>2024</v>
      </c>
      <c r="B847" s="1">
        <v>3</v>
      </c>
      <c r="C847" s="1" t="s">
        <v>1011</v>
      </c>
      <c r="D847" s="1" t="s">
        <v>37</v>
      </c>
      <c r="E847" s="1">
        <v>33315</v>
      </c>
      <c r="F847" s="28" t="s">
        <v>1012</v>
      </c>
      <c r="G847" s="28" t="s">
        <v>1013</v>
      </c>
      <c r="H847" s="1">
        <v>32</v>
      </c>
      <c r="I847" s="1" t="s">
        <v>38</v>
      </c>
      <c r="J847" s="1">
        <v>49</v>
      </c>
      <c r="K847" s="1" t="s">
        <v>106</v>
      </c>
      <c r="L847" s="28" t="s">
        <v>47</v>
      </c>
      <c r="M847" s="28" t="s">
        <v>50</v>
      </c>
      <c r="N847" s="1" t="s">
        <v>40</v>
      </c>
      <c r="O847" s="1" t="s">
        <v>200</v>
      </c>
      <c r="P847" s="1" t="s">
        <v>1014</v>
      </c>
      <c r="Q847" s="1" t="s">
        <v>63</v>
      </c>
      <c r="R847" s="1">
        <v>2</v>
      </c>
      <c r="S847" s="1">
        <v>1</v>
      </c>
      <c r="T847" s="1">
        <v>0</v>
      </c>
      <c r="U847" s="28" t="s">
        <v>501</v>
      </c>
      <c r="V847" s="1">
        <v>1</v>
      </c>
      <c r="W847" s="28" t="s">
        <v>1015</v>
      </c>
      <c r="X847" s="2">
        <v>45344</v>
      </c>
      <c r="Y847" s="2">
        <v>45373</v>
      </c>
      <c r="Z847" s="1">
        <v>33315</v>
      </c>
      <c r="AA847" s="1">
        <v>33315</v>
      </c>
      <c r="AB847" s="1">
        <v>33315</v>
      </c>
      <c r="AC847" s="1">
        <v>33315</v>
      </c>
      <c r="AD847" s="1">
        <v>33315</v>
      </c>
      <c r="AE847" s="28" t="s">
        <v>1016</v>
      </c>
      <c r="AF847" s="28" t="s">
        <v>10779</v>
      </c>
      <c r="AG847" s="28" t="s">
        <v>1017</v>
      </c>
      <c r="AH847" s="28" t="s">
        <v>51</v>
      </c>
      <c r="AI847" s="28" t="s">
        <v>52</v>
      </c>
      <c r="AJ847" s="28" t="s">
        <v>46</v>
      </c>
      <c r="AK847" s="28" t="s">
        <v>46</v>
      </c>
    </row>
    <row r="848" spans="1:37" s="1" customFormat="1" ht="90" customHeight="1">
      <c r="A848" s="1">
        <v>2024</v>
      </c>
      <c r="B848" s="1">
        <v>3</v>
      </c>
      <c r="C848" s="1" t="s">
        <v>10780</v>
      </c>
      <c r="D848" s="1" t="s">
        <v>37</v>
      </c>
      <c r="E848" s="1">
        <v>97269.23</v>
      </c>
      <c r="F848" s="28" t="s">
        <v>10781</v>
      </c>
      <c r="G848" s="28" t="s">
        <v>10782</v>
      </c>
      <c r="H848" s="1">
        <v>32</v>
      </c>
      <c r="I848" s="1" t="s">
        <v>38</v>
      </c>
      <c r="J848" s="1">
        <v>0</v>
      </c>
      <c r="K848" s="1" t="s">
        <v>49</v>
      </c>
      <c r="L848" s="28" t="s">
        <v>47</v>
      </c>
      <c r="M848" s="28" t="s">
        <v>50</v>
      </c>
      <c r="N848" s="1" t="s">
        <v>40</v>
      </c>
      <c r="O848" s="1" t="s">
        <v>254</v>
      </c>
      <c r="P848" s="1" t="s">
        <v>10783</v>
      </c>
      <c r="Q848" s="1" t="s">
        <v>63</v>
      </c>
      <c r="R848" s="1">
        <v>2</v>
      </c>
      <c r="S848" s="1">
        <v>2</v>
      </c>
      <c r="T848" s="1">
        <v>0</v>
      </c>
      <c r="U848" s="28" t="s">
        <v>4883</v>
      </c>
      <c r="V848" s="1">
        <v>1</v>
      </c>
      <c r="W848" s="28" t="s">
        <v>10784</v>
      </c>
      <c r="X848" s="2">
        <v>45566</v>
      </c>
      <c r="Y848" s="2">
        <v>45596</v>
      </c>
      <c r="Z848" s="1">
        <v>97269.23</v>
      </c>
      <c r="AA848" s="1">
        <v>97269.23</v>
      </c>
      <c r="AB848" s="1">
        <v>29180.76</v>
      </c>
      <c r="AC848" s="1">
        <v>29180.76</v>
      </c>
      <c r="AD848" s="1">
        <v>29180.76</v>
      </c>
      <c r="AE848" s="28" t="s">
        <v>10785</v>
      </c>
      <c r="AF848" s="28" t="s">
        <v>5336</v>
      </c>
      <c r="AG848" s="28" t="s">
        <v>10786</v>
      </c>
      <c r="AH848" s="28" t="s">
        <v>51</v>
      </c>
      <c r="AI848" s="28" t="s">
        <v>52</v>
      </c>
      <c r="AJ848" s="28" t="s">
        <v>46</v>
      </c>
      <c r="AK848" s="28" t="s">
        <v>46</v>
      </c>
    </row>
    <row r="849" spans="1:37" s="1" customFormat="1" ht="90" customHeight="1">
      <c r="A849" s="1">
        <v>2024</v>
      </c>
      <c r="B849" s="1">
        <v>3</v>
      </c>
      <c r="C849" s="1" t="s">
        <v>10787</v>
      </c>
      <c r="D849" s="1" t="s">
        <v>37</v>
      </c>
      <c r="E849" s="1">
        <v>120000</v>
      </c>
      <c r="F849" s="28" t="s">
        <v>10788</v>
      </c>
      <c r="G849" s="28" t="s">
        <v>10789</v>
      </c>
      <c r="H849" s="1">
        <v>32</v>
      </c>
      <c r="I849" s="1" t="s">
        <v>38</v>
      </c>
      <c r="J849" s="1">
        <v>0</v>
      </c>
      <c r="K849" s="1" t="s">
        <v>49</v>
      </c>
      <c r="L849" s="28" t="s">
        <v>47</v>
      </c>
      <c r="M849" s="28" t="s">
        <v>50</v>
      </c>
      <c r="N849" s="1" t="s">
        <v>40</v>
      </c>
      <c r="O849" s="1" t="s">
        <v>254</v>
      </c>
      <c r="P849" s="1" t="s">
        <v>10790</v>
      </c>
      <c r="Q849" s="1" t="s">
        <v>63</v>
      </c>
      <c r="R849" s="1">
        <v>2</v>
      </c>
      <c r="S849" s="1">
        <v>2</v>
      </c>
      <c r="T849" s="1">
        <v>0</v>
      </c>
      <c r="U849" s="28" t="s">
        <v>10791</v>
      </c>
      <c r="V849" s="1">
        <v>1</v>
      </c>
      <c r="W849" s="28" t="s">
        <v>10792</v>
      </c>
      <c r="X849" s="2">
        <v>45566</v>
      </c>
      <c r="Y849" s="2">
        <v>45596</v>
      </c>
      <c r="Z849" s="1">
        <v>120000</v>
      </c>
      <c r="AA849" s="1">
        <v>120000</v>
      </c>
      <c r="AB849" s="1">
        <v>0</v>
      </c>
      <c r="AC849" s="1">
        <v>0</v>
      </c>
      <c r="AD849" s="1">
        <v>0</v>
      </c>
      <c r="AE849" s="28" t="s">
        <v>10785</v>
      </c>
      <c r="AF849" s="28" t="s">
        <v>10793</v>
      </c>
      <c r="AG849" s="28" t="s">
        <v>10794</v>
      </c>
      <c r="AH849" s="28" t="s">
        <v>51</v>
      </c>
      <c r="AI849" s="28" t="s">
        <v>52</v>
      </c>
      <c r="AJ849" s="28" t="s">
        <v>46</v>
      </c>
      <c r="AK849" s="28" t="s">
        <v>46</v>
      </c>
    </row>
    <row r="850" spans="1:37" s="1" customFormat="1" ht="90" customHeight="1">
      <c r="A850" s="1">
        <v>2024</v>
      </c>
      <c r="B850" s="1">
        <v>3</v>
      </c>
      <c r="C850" s="1" t="s">
        <v>10795</v>
      </c>
      <c r="D850" s="1" t="s">
        <v>37</v>
      </c>
      <c r="E850" s="1">
        <v>110501.89</v>
      </c>
      <c r="F850" s="28" t="s">
        <v>10796</v>
      </c>
      <c r="G850" s="28" t="s">
        <v>10797</v>
      </c>
      <c r="H850" s="1">
        <v>32</v>
      </c>
      <c r="I850" s="1" t="s">
        <v>38</v>
      </c>
      <c r="J850" s="1">
        <v>0</v>
      </c>
      <c r="K850" s="1" t="s">
        <v>49</v>
      </c>
      <c r="L850" s="28" t="s">
        <v>47</v>
      </c>
      <c r="M850" s="28" t="s">
        <v>50</v>
      </c>
      <c r="N850" s="1" t="s">
        <v>40</v>
      </c>
      <c r="O850" s="1" t="s">
        <v>254</v>
      </c>
      <c r="P850" s="1" t="s">
        <v>10798</v>
      </c>
      <c r="Q850" s="1" t="s">
        <v>63</v>
      </c>
      <c r="R850" s="1">
        <v>2</v>
      </c>
      <c r="S850" s="1">
        <v>2</v>
      </c>
      <c r="T850" s="1">
        <v>0</v>
      </c>
      <c r="U850" s="28" t="s">
        <v>462</v>
      </c>
      <c r="V850" s="1">
        <v>1</v>
      </c>
      <c r="W850" s="28" t="s">
        <v>10799</v>
      </c>
      <c r="X850" s="2">
        <v>45566</v>
      </c>
      <c r="Y850" s="2">
        <v>45596</v>
      </c>
      <c r="Z850" s="1">
        <v>110501.89</v>
      </c>
      <c r="AA850" s="1">
        <v>110501.89</v>
      </c>
      <c r="AB850" s="1">
        <v>33150</v>
      </c>
      <c r="AC850" s="1">
        <v>33150</v>
      </c>
      <c r="AD850" s="1">
        <v>33150</v>
      </c>
      <c r="AE850" s="28" t="s">
        <v>10785</v>
      </c>
      <c r="AF850" s="28" t="s">
        <v>10800</v>
      </c>
      <c r="AG850" s="28" t="s">
        <v>10801</v>
      </c>
      <c r="AH850" s="28" t="s">
        <v>51</v>
      </c>
      <c r="AI850" s="28" t="s">
        <v>52</v>
      </c>
      <c r="AJ850" s="28" t="s">
        <v>46</v>
      </c>
      <c r="AK850" s="28" t="s">
        <v>46</v>
      </c>
    </row>
    <row r="851" spans="1:37" s="1" customFormat="1" ht="90" customHeight="1">
      <c r="A851" s="1">
        <v>2024</v>
      </c>
      <c r="B851" s="1">
        <v>3</v>
      </c>
      <c r="C851" s="1" t="s">
        <v>10802</v>
      </c>
      <c r="D851" s="1" t="s">
        <v>37</v>
      </c>
      <c r="E851" s="1">
        <v>110501.89</v>
      </c>
      <c r="F851" s="28" t="s">
        <v>10803</v>
      </c>
      <c r="G851" s="28" t="s">
        <v>10804</v>
      </c>
      <c r="H851" s="1">
        <v>32</v>
      </c>
      <c r="I851" s="1" t="s">
        <v>38</v>
      </c>
      <c r="J851" s="1">
        <v>0</v>
      </c>
      <c r="K851" s="1" t="s">
        <v>49</v>
      </c>
      <c r="L851" s="28" t="s">
        <v>47</v>
      </c>
      <c r="M851" s="28" t="s">
        <v>50</v>
      </c>
      <c r="N851" s="1" t="s">
        <v>40</v>
      </c>
      <c r="O851" s="1" t="s">
        <v>254</v>
      </c>
      <c r="P851" s="1" t="s">
        <v>10805</v>
      </c>
      <c r="Q851" s="1" t="s">
        <v>63</v>
      </c>
      <c r="R851" s="1">
        <v>2</v>
      </c>
      <c r="S851" s="1">
        <v>2</v>
      </c>
      <c r="T851" s="1">
        <v>0</v>
      </c>
      <c r="U851" s="28" t="s">
        <v>462</v>
      </c>
      <c r="V851" s="1">
        <v>1</v>
      </c>
      <c r="W851" s="28" t="s">
        <v>10806</v>
      </c>
      <c r="X851" s="2">
        <v>45566</v>
      </c>
      <c r="Y851" s="2">
        <v>45596</v>
      </c>
      <c r="Z851" s="1">
        <v>110501.89</v>
      </c>
      <c r="AA851" s="1">
        <v>110501.89</v>
      </c>
      <c r="AB851" s="1">
        <v>33150</v>
      </c>
      <c r="AC851" s="1">
        <v>33150</v>
      </c>
      <c r="AD851" s="1">
        <v>33150</v>
      </c>
      <c r="AE851" s="28" t="s">
        <v>10785</v>
      </c>
      <c r="AF851" s="28" t="s">
        <v>10800</v>
      </c>
      <c r="AG851" s="28" t="s">
        <v>10807</v>
      </c>
      <c r="AH851" s="28" t="s">
        <v>51</v>
      </c>
      <c r="AI851" s="28" t="s">
        <v>52</v>
      </c>
      <c r="AJ851" s="28" t="s">
        <v>46</v>
      </c>
      <c r="AK851" s="28" t="s">
        <v>46</v>
      </c>
    </row>
    <row r="852" spans="1:37" s="1" customFormat="1" ht="90" customHeight="1">
      <c r="A852" s="1">
        <v>2024</v>
      </c>
      <c r="B852" s="1">
        <v>3</v>
      </c>
      <c r="C852" s="1" t="s">
        <v>10808</v>
      </c>
      <c r="D852" s="1" t="s">
        <v>37</v>
      </c>
      <c r="E852" s="1">
        <v>221003.78</v>
      </c>
      <c r="F852" s="28" t="s">
        <v>10809</v>
      </c>
      <c r="G852" s="28" t="s">
        <v>10810</v>
      </c>
      <c r="H852" s="1">
        <v>32</v>
      </c>
      <c r="I852" s="1" t="s">
        <v>38</v>
      </c>
      <c r="J852" s="1">
        <v>0</v>
      </c>
      <c r="K852" s="1" t="s">
        <v>49</v>
      </c>
      <c r="L852" s="28" t="s">
        <v>47</v>
      </c>
      <c r="M852" s="28" t="s">
        <v>50</v>
      </c>
      <c r="N852" s="1" t="s">
        <v>40</v>
      </c>
      <c r="O852" s="1" t="s">
        <v>254</v>
      </c>
      <c r="P852" s="1" t="s">
        <v>10811</v>
      </c>
      <c r="Q852" s="1" t="s">
        <v>63</v>
      </c>
      <c r="R852" s="1">
        <v>4</v>
      </c>
      <c r="S852" s="1">
        <v>3</v>
      </c>
      <c r="T852" s="1">
        <v>0</v>
      </c>
      <c r="U852" s="28" t="s">
        <v>560</v>
      </c>
      <c r="V852" s="1">
        <v>1</v>
      </c>
      <c r="W852" s="28" t="s">
        <v>10812</v>
      </c>
      <c r="X852" s="2">
        <v>45566</v>
      </c>
      <c r="Y852" s="2">
        <v>45626</v>
      </c>
      <c r="Z852" s="1">
        <v>221003.78</v>
      </c>
      <c r="AA852" s="1">
        <v>221003.78</v>
      </c>
      <c r="AB852" s="1">
        <v>66301</v>
      </c>
      <c r="AC852" s="1">
        <v>66301</v>
      </c>
      <c r="AD852" s="1">
        <v>66301</v>
      </c>
      <c r="AE852" s="28" t="s">
        <v>10785</v>
      </c>
      <c r="AF852" s="28" t="s">
        <v>10813</v>
      </c>
      <c r="AG852" s="28" t="s">
        <v>10814</v>
      </c>
      <c r="AH852" s="28" t="s">
        <v>51</v>
      </c>
      <c r="AI852" s="28" t="s">
        <v>52</v>
      </c>
      <c r="AJ852" s="28" t="s">
        <v>46</v>
      </c>
      <c r="AK852" s="28" t="s">
        <v>46</v>
      </c>
    </row>
    <row r="853" spans="1:37" s="1" customFormat="1" ht="90" customHeight="1">
      <c r="A853" s="1">
        <v>2024</v>
      </c>
      <c r="B853" s="1">
        <v>3</v>
      </c>
      <c r="C853" s="1" t="s">
        <v>10815</v>
      </c>
      <c r="D853" s="1" t="s">
        <v>37</v>
      </c>
      <c r="E853" s="1">
        <v>110501.89</v>
      </c>
      <c r="F853" s="28" t="s">
        <v>10816</v>
      </c>
      <c r="G853" s="28" t="s">
        <v>10817</v>
      </c>
      <c r="H853" s="1">
        <v>32</v>
      </c>
      <c r="I853" s="1" t="s">
        <v>38</v>
      </c>
      <c r="J853" s="1">
        <v>0</v>
      </c>
      <c r="K853" s="1" t="s">
        <v>49</v>
      </c>
      <c r="L853" s="28" t="s">
        <v>47</v>
      </c>
      <c r="M853" s="28" t="s">
        <v>50</v>
      </c>
      <c r="N853" s="1" t="s">
        <v>40</v>
      </c>
      <c r="O853" s="1" t="s">
        <v>254</v>
      </c>
      <c r="P853" s="1" t="s">
        <v>10818</v>
      </c>
      <c r="Q853" s="1" t="s">
        <v>63</v>
      </c>
      <c r="R853" s="1">
        <v>2</v>
      </c>
      <c r="S853" s="1">
        <v>2</v>
      </c>
      <c r="T853" s="1">
        <v>0</v>
      </c>
      <c r="U853" s="28" t="s">
        <v>462</v>
      </c>
      <c r="V853" s="1">
        <v>1</v>
      </c>
      <c r="W853" s="28" t="s">
        <v>10819</v>
      </c>
      <c r="X853" s="2">
        <v>45566</v>
      </c>
      <c r="Y853" s="2">
        <v>45596</v>
      </c>
      <c r="Z853" s="1">
        <v>110501.89</v>
      </c>
      <c r="AA853" s="1">
        <v>110501.89</v>
      </c>
      <c r="AB853" s="1">
        <v>33150</v>
      </c>
      <c r="AC853" s="1">
        <v>33150</v>
      </c>
      <c r="AD853" s="1">
        <v>33150</v>
      </c>
      <c r="AE853" s="28" t="s">
        <v>10785</v>
      </c>
      <c r="AF853" s="28" t="s">
        <v>10820</v>
      </c>
      <c r="AG853" s="28" t="s">
        <v>10821</v>
      </c>
      <c r="AH853" s="28" t="s">
        <v>51</v>
      </c>
      <c r="AI853" s="28" t="s">
        <v>52</v>
      </c>
      <c r="AJ853" s="28" t="s">
        <v>46</v>
      </c>
      <c r="AK853" s="28" t="s">
        <v>46</v>
      </c>
    </row>
    <row r="854" spans="1:37" s="1" customFormat="1" ht="90" customHeight="1">
      <c r="A854" s="1">
        <v>2024</v>
      </c>
      <c r="B854" s="1">
        <v>3</v>
      </c>
      <c r="C854" s="1" t="s">
        <v>10822</v>
      </c>
      <c r="D854" s="1" t="s">
        <v>37</v>
      </c>
      <c r="E854" s="1">
        <v>110501.89</v>
      </c>
      <c r="F854" s="28" t="s">
        <v>10816</v>
      </c>
      <c r="G854" s="28" t="s">
        <v>10823</v>
      </c>
      <c r="H854" s="1">
        <v>32</v>
      </c>
      <c r="I854" s="1" t="s">
        <v>38</v>
      </c>
      <c r="J854" s="1">
        <v>0</v>
      </c>
      <c r="K854" s="1" t="s">
        <v>49</v>
      </c>
      <c r="L854" s="28" t="s">
        <v>47</v>
      </c>
      <c r="M854" s="28" t="s">
        <v>50</v>
      </c>
      <c r="N854" s="1" t="s">
        <v>40</v>
      </c>
      <c r="O854" s="1" t="s">
        <v>254</v>
      </c>
      <c r="P854" s="1" t="s">
        <v>10824</v>
      </c>
      <c r="Q854" s="1" t="s">
        <v>63</v>
      </c>
      <c r="R854" s="1">
        <v>2</v>
      </c>
      <c r="S854" s="1">
        <v>2</v>
      </c>
      <c r="T854" s="1">
        <v>0</v>
      </c>
      <c r="U854" s="28" t="s">
        <v>462</v>
      </c>
      <c r="V854" s="1">
        <v>1</v>
      </c>
      <c r="W854" s="28" t="s">
        <v>10825</v>
      </c>
      <c r="X854" s="2">
        <v>45566</v>
      </c>
      <c r="Y854" s="2">
        <v>45596</v>
      </c>
      <c r="Z854" s="1">
        <v>110501.89</v>
      </c>
      <c r="AA854" s="1">
        <v>110501.89</v>
      </c>
      <c r="AB854" s="1">
        <v>33150</v>
      </c>
      <c r="AC854" s="1">
        <v>33150</v>
      </c>
      <c r="AD854" s="1">
        <v>33150</v>
      </c>
      <c r="AE854" s="28" t="s">
        <v>10785</v>
      </c>
      <c r="AF854" s="28" t="s">
        <v>10820</v>
      </c>
      <c r="AG854" s="28" t="s">
        <v>10826</v>
      </c>
      <c r="AH854" s="28" t="s">
        <v>51</v>
      </c>
      <c r="AI854" s="28" t="s">
        <v>52</v>
      </c>
      <c r="AJ854" s="28" t="s">
        <v>46</v>
      </c>
      <c r="AK854" s="28" t="s">
        <v>46</v>
      </c>
    </row>
    <row r="855" spans="1:37" s="1" customFormat="1" ht="90" customHeight="1">
      <c r="A855" s="1">
        <v>2024</v>
      </c>
      <c r="B855" s="1">
        <v>3</v>
      </c>
      <c r="C855" s="1" t="s">
        <v>10827</v>
      </c>
      <c r="D855" s="1" t="s">
        <v>37</v>
      </c>
      <c r="E855" s="1">
        <v>221003.78</v>
      </c>
      <c r="F855" s="28" t="s">
        <v>10809</v>
      </c>
      <c r="G855" s="28" t="s">
        <v>10828</v>
      </c>
      <c r="H855" s="1">
        <v>32</v>
      </c>
      <c r="I855" s="1" t="s">
        <v>38</v>
      </c>
      <c r="J855" s="1">
        <v>0</v>
      </c>
      <c r="K855" s="1" t="s">
        <v>49</v>
      </c>
      <c r="L855" s="28" t="s">
        <v>47</v>
      </c>
      <c r="M855" s="28" t="s">
        <v>50</v>
      </c>
      <c r="N855" s="1" t="s">
        <v>40</v>
      </c>
      <c r="O855" s="1" t="s">
        <v>254</v>
      </c>
      <c r="P855" s="1" t="s">
        <v>10829</v>
      </c>
      <c r="Q855" s="1" t="s">
        <v>63</v>
      </c>
      <c r="R855" s="1">
        <v>4</v>
      </c>
      <c r="S855" s="1">
        <v>3</v>
      </c>
      <c r="T855" s="1">
        <v>0</v>
      </c>
      <c r="U855" s="28" t="s">
        <v>560</v>
      </c>
      <c r="V855" s="1">
        <v>1</v>
      </c>
      <c r="W855" s="28" t="s">
        <v>10830</v>
      </c>
      <c r="X855" s="2">
        <v>45566</v>
      </c>
      <c r="Y855" s="2">
        <v>45626</v>
      </c>
      <c r="Z855" s="1">
        <v>221003.78</v>
      </c>
      <c r="AA855" s="1">
        <v>221003.78</v>
      </c>
      <c r="AB855" s="1">
        <v>66301</v>
      </c>
      <c r="AC855" s="1">
        <v>66301</v>
      </c>
      <c r="AD855" s="1">
        <v>66301</v>
      </c>
      <c r="AE855" s="28" t="s">
        <v>10785</v>
      </c>
      <c r="AF855" s="28" t="s">
        <v>10831</v>
      </c>
      <c r="AG855" s="28" t="s">
        <v>10832</v>
      </c>
      <c r="AH855" s="28" t="s">
        <v>51</v>
      </c>
      <c r="AI855" s="28" t="s">
        <v>52</v>
      </c>
      <c r="AJ855" s="28" t="s">
        <v>46</v>
      </c>
      <c r="AK855" s="28" t="s">
        <v>46</v>
      </c>
    </row>
    <row r="856" spans="1:37" s="1" customFormat="1" ht="90" customHeight="1">
      <c r="A856" s="1">
        <v>2024</v>
      </c>
      <c r="B856" s="1">
        <v>3</v>
      </c>
      <c r="C856" s="1" t="s">
        <v>10833</v>
      </c>
      <c r="D856" s="1" t="s">
        <v>37</v>
      </c>
      <c r="E856" s="1">
        <v>110501.89</v>
      </c>
      <c r="F856" s="28" t="s">
        <v>10816</v>
      </c>
      <c r="G856" s="28" t="s">
        <v>10834</v>
      </c>
      <c r="H856" s="1">
        <v>32</v>
      </c>
      <c r="I856" s="1" t="s">
        <v>38</v>
      </c>
      <c r="J856" s="1">
        <v>0</v>
      </c>
      <c r="K856" s="1" t="s">
        <v>49</v>
      </c>
      <c r="L856" s="28" t="s">
        <v>47</v>
      </c>
      <c r="M856" s="28" t="s">
        <v>50</v>
      </c>
      <c r="N856" s="1" t="s">
        <v>40</v>
      </c>
      <c r="O856" s="1" t="s">
        <v>254</v>
      </c>
      <c r="P856" s="1" t="s">
        <v>10835</v>
      </c>
      <c r="Q856" s="1" t="s">
        <v>63</v>
      </c>
      <c r="R856" s="1">
        <v>2</v>
      </c>
      <c r="S856" s="1">
        <v>2</v>
      </c>
      <c r="T856" s="1">
        <v>0</v>
      </c>
      <c r="U856" s="28" t="s">
        <v>462</v>
      </c>
      <c r="V856" s="1">
        <v>1</v>
      </c>
      <c r="W856" s="28" t="s">
        <v>10836</v>
      </c>
      <c r="X856" s="2">
        <v>45566</v>
      </c>
      <c r="Y856" s="2">
        <v>45596</v>
      </c>
      <c r="Z856" s="1">
        <v>110501.89</v>
      </c>
      <c r="AA856" s="1">
        <v>110501.89</v>
      </c>
      <c r="AB856" s="1">
        <v>33150</v>
      </c>
      <c r="AC856" s="1">
        <v>33150</v>
      </c>
      <c r="AD856" s="1">
        <v>33150</v>
      </c>
      <c r="AE856" s="28" t="s">
        <v>10785</v>
      </c>
      <c r="AF856" s="28" t="s">
        <v>10820</v>
      </c>
      <c r="AG856" s="28" t="s">
        <v>10837</v>
      </c>
      <c r="AH856" s="28" t="s">
        <v>51</v>
      </c>
      <c r="AI856" s="28" t="s">
        <v>52</v>
      </c>
      <c r="AJ856" s="28" t="s">
        <v>46</v>
      </c>
      <c r="AK856" s="28" t="s">
        <v>46</v>
      </c>
    </row>
    <row r="857" spans="1:37" s="1" customFormat="1" ht="90" customHeight="1">
      <c r="A857" s="1">
        <v>2024</v>
      </c>
      <c r="B857" s="1">
        <v>3</v>
      </c>
      <c r="C857" s="1" t="s">
        <v>10838</v>
      </c>
      <c r="D857" s="1" t="s">
        <v>37</v>
      </c>
      <c r="E857" s="1">
        <v>81035.61</v>
      </c>
      <c r="F857" s="28" t="s">
        <v>10839</v>
      </c>
      <c r="G857" s="28" t="s">
        <v>10840</v>
      </c>
      <c r="H857" s="1">
        <v>32</v>
      </c>
      <c r="I857" s="1" t="s">
        <v>38</v>
      </c>
      <c r="J857" s="1">
        <v>0</v>
      </c>
      <c r="K857" s="1" t="s">
        <v>49</v>
      </c>
      <c r="L857" s="28" t="s">
        <v>47</v>
      </c>
      <c r="M857" s="28" t="s">
        <v>50</v>
      </c>
      <c r="N857" s="1" t="s">
        <v>40</v>
      </c>
      <c r="O857" s="1" t="s">
        <v>254</v>
      </c>
      <c r="P857" s="1" t="s">
        <v>10841</v>
      </c>
      <c r="Q857" s="1" t="s">
        <v>63</v>
      </c>
      <c r="R857" s="1">
        <v>4</v>
      </c>
      <c r="S857" s="1">
        <v>3</v>
      </c>
      <c r="T857" s="1">
        <v>0</v>
      </c>
      <c r="U857" s="28" t="s">
        <v>10842</v>
      </c>
      <c r="V857" s="1">
        <v>1</v>
      </c>
      <c r="W857" s="28" t="s">
        <v>10843</v>
      </c>
      <c r="X857" s="2">
        <v>45566</v>
      </c>
      <c r="Y857" s="2">
        <v>45626</v>
      </c>
      <c r="Z857" s="1">
        <v>81035.61</v>
      </c>
      <c r="AA857" s="1">
        <v>81035.61</v>
      </c>
      <c r="AB857" s="1">
        <v>24310</v>
      </c>
      <c r="AC857" s="1">
        <v>24310</v>
      </c>
      <c r="AD857" s="1">
        <v>24310</v>
      </c>
      <c r="AE857" s="28" t="s">
        <v>10785</v>
      </c>
      <c r="AF857" s="28" t="s">
        <v>10844</v>
      </c>
      <c r="AG857" s="28" t="s">
        <v>10845</v>
      </c>
      <c r="AH857" s="28" t="s">
        <v>51</v>
      </c>
      <c r="AI857" s="28" t="s">
        <v>52</v>
      </c>
      <c r="AJ857" s="28" t="s">
        <v>46</v>
      </c>
      <c r="AK857" s="28" t="s">
        <v>46</v>
      </c>
    </row>
    <row r="858" spans="1:37" s="1" customFormat="1" ht="90" customHeight="1">
      <c r="A858" s="1">
        <v>2024</v>
      </c>
      <c r="B858" s="1">
        <v>3</v>
      </c>
      <c r="C858" s="1" t="s">
        <v>10846</v>
      </c>
      <c r="D858" s="1" t="s">
        <v>37</v>
      </c>
      <c r="E858" s="1">
        <v>88661.21</v>
      </c>
      <c r="F858" s="28" t="s">
        <v>10847</v>
      </c>
      <c r="G858" s="28" t="s">
        <v>10848</v>
      </c>
      <c r="H858" s="1">
        <v>32</v>
      </c>
      <c r="I858" s="1" t="s">
        <v>38</v>
      </c>
      <c r="J858" s="1">
        <v>0</v>
      </c>
      <c r="K858" s="1" t="s">
        <v>49</v>
      </c>
      <c r="L858" s="28" t="s">
        <v>47</v>
      </c>
      <c r="M858" s="28" t="s">
        <v>50</v>
      </c>
      <c r="N858" s="1" t="s">
        <v>40</v>
      </c>
      <c r="O858" s="1" t="s">
        <v>254</v>
      </c>
      <c r="P858" s="1" t="s">
        <v>10849</v>
      </c>
      <c r="Q858" s="1" t="s">
        <v>63</v>
      </c>
      <c r="R858" s="1">
        <v>2</v>
      </c>
      <c r="S858" s="1">
        <v>2</v>
      </c>
      <c r="T858" s="1">
        <v>0</v>
      </c>
      <c r="U858" s="28" t="s">
        <v>10850</v>
      </c>
      <c r="V858" s="1">
        <v>1</v>
      </c>
      <c r="W858" s="28" t="s">
        <v>10851</v>
      </c>
      <c r="X858" s="2">
        <v>45566</v>
      </c>
      <c r="Y858" s="2">
        <v>45596</v>
      </c>
      <c r="Z858" s="1">
        <v>88661.21</v>
      </c>
      <c r="AA858" s="1">
        <v>88661.21</v>
      </c>
      <c r="AB858" s="1">
        <v>26598</v>
      </c>
      <c r="AC858" s="1">
        <v>26598</v>
      </c>
      <c r="AD858" s="1">
        <v>26598</v>
      </c>
      <c r="AE858" s="28" t="s">
        <v>10785</v>
      </c>
      <c r="AF858" s="28" t="s">
        <v>10844</v>
      </c>
      <c r="AG858" s="28" t="s">
        <v>10852</v>
      </c>
      <c r="AH858" s="28" t="s">
        <v>51</v>
      </c>
      <c r="AI858" s="28" t="s">
        <v>52</v>
      </c>
      <c r="AJ858" s="28" t="s">
        <v>46</v>
      </c>
      <c r="AK858" s="28" t="s">
        <v>46</v>
      </c>
    </row>
    <row r="859" spans="1:37" s="1" customFormat="1" ht="90" customHeight="1">
      <c r="A859" s="1">
        <v>2024</v>
      </c>
      <c r="B859" s="1">
        <v>3</v>
      </c>
      <c r="C859" s="1" t="s">
        <v>10853</v>
      </c>
      <c r="D859" s="1" t="s">
        <v>37</v>
      </c>
      <c r="E859" s="1">
        <v>91909.5</v>
      </c>
      <c r="F859" s="28" t="s">
        <v>10854</v>
      </c>
      <c r="G859" s="28" t="s">
        <v>10855</v>
      </c>
      <c r="H859" s="1">
        <v>32</v>
      </c>
      <c r="I859" s="1" t="s">
        <v>38</v>
      </c>
      <c r="J859" s="1">
        <v>0</v>
      </c>
      <c r="K859" s="1" t="s">
        <v>49</v>
      </c>
      <c r="L859" s="28" t="s">
        <v>47</v>
      </c>
      <c r="M859" s="28" t="s">
        <v>50</v>
      </c>
      <c r="N859" s="1" t="s">
        <v>40</v>
      </c>
      <c r="O859" s="1" t="s">
        <v>254</v>
      </c>
      <c r="P859" s="1" t="s">
        <v>10856</v>
      </c>
      <c r="Q859" s="1" t="s">
        <v>63</v>
      </c>
      <c r="R859" s="1">
        <v>2</v>
      </c>
      <c r="S859" s="1">
        <v>2</v>
      </c>
      <c r="T859" s="1">
        <v>0</v>
      </c>
      <c r="U859" s="28" t="s">
        <v>10857</v>
      </c>
      <c r="V859" s="1">
        <v>1</v>
      </c>
      <c r="W859" s="28" t="s">
        <v>10858</v>
      </c>
      <c r="X859" s="2">
        <v>45566</v>
      </c>
      <c r="Y859" s="2">
        <v>45596</v>
      </c>
      <c r="Z859" s="1">
        <v>91909.5</v>
      </c>
      <c r="AA859" s="1">
        <v>91909.5</v>
      </c>
      <c r="AB859" s="1">
        <v>25572</v>
      </c>
      <c r="AC859" s="1">
        <v>25572</v>
      </c>
      <c r="AD859" s="1">
        <v>25572</v>
      </c>
      <c r="AE859" s="28" t="s">
        <v>10785</v>
      </c>
      <c r="AF859" s="28" t="s">
        <v>10820</v>
      </c>
      <c r="AG859" s="28" t="s">
        <v>10859</v>
      </c>
      <c r="AH859" s="28" t="s">
        <v>51</v>
      </c>
      <c r="AI859" s="28" t="s">
        <v>52</v>
      </c>
      <c r="AJ859" s="28" t="s">
        <v>46</v>
      </c>
      <c r="AK859" s="28" t="s">
        <v>46</v>
      </c>
    </row>
    <row r="860" spans="1:37" s="1" customFormat="1" ht="90" customHeight="1">
      <c r="A860" s="1">
        <v>2024</v>
      </c>
      <c r="B860" s="1">
        <v>3</v>
      </c>
      <c r="C860" s="1" t="s">
        <v>10860</v>
      </c>
      <c r="D860" s="1" t="s">
        <v>37</v>
      </c>
      <c r="E860" s="1">
        <v>80098.460000000006</v>
      </c>
      <c r="F860" s="28" t="s">
        <v>10861</v>
      </c>
      <c r="G860" s="28" t="s">
        <v>10862</v>
      </c>
      <c r="H860" s="1">
        <v>32</v>
      </c>
      <c r="I860" s="1" t="s">
        <v>38</v>
      </c>
      <c r="J860" s="1">
        <v>0</v>
      </c>
      <c r="K860" s="1" t="s">
        <v>49</v>
      </c>
      <c r="L860" s="28" t="s">
        <v>47</v>
      </c>
      <c r="M860" s="28" t="s">
        <v>50</v>
      </c>
      <c r="N860" s="1" t="s">
        <v>40</v>
      </c>
      <c r="O860" s="1" t="s">
        <v>254</v>
      </c>
      <c r="P860" s="1" t="s">
        <v>10863</v>
      </c>
      <c r="Q860" s="1" t="s">
        <v>63</v>
      </c>
      <c r="R860" s="1">
        <v>2</v>
      </c>
      <c r="S860" s="1">
        <v>2</v>
      </c>
      <c r="T860" s="1">
        <v>0</v>
      </c>
      <c r="U860" s="28" t="s">
        <v>10864</v>
      </c>
      <c r="V860" s="1">
        <v>1</v>
      </c>
      <c r="W860" s="28" t="s">
        <v>10865</v>
      </c>
      <c r="X860" s="2">
        <v>45566</v>
      </c>
      <c r="Y860" s="2">
        <v>45596</v>
      </c>
      <c r="Z860" s="1">
        <v>80098.460000000006</v>
      </c>
      <c r="AA860" s="1">
        <v>80098.460000000006</v>
      </c>
      <c r="AB860" s="1">
        <v>24029</v>
      </c>
      <c r="AC860" s="1">
        <v>24029</v>
      </c>
      <c r="AD860" s="1">
        <v>24029</v>
      </c>
      <c r="AE860" s="28" t="s">
        <v>10785</v>
      </c>
      <c r="AF860" s="28" t="s">
        <v>10866</v>
      </c>
      <c r="AG860" s="28" t="s">
        <v>10867</v>
      </c>
      <c r="AH860" s="28" t="s">
        <v>51</v>
      </c>
      <c r="AI860" s="28" t="s">
        <v>52</v>
      </c>
      <c r="AJ860" s="28" t="s">
        <v>46</v>
      </c>
      <c r="AK860" s="28" t="s">
        <v>46</v>
      </c>
    </row>
    <row r="861" spans="1:37" s="1" customFormat="1" ht="90" customHeight="1">
      <c r="A861" s="1">
        <v>2024</v>
      </c>
      <c r="B861" s="1">
        <v>3</v>
      </c>
      <c r="C861" s="1" t="s">
        <v>10868</v>
      </c>
      <c r="D861" s="1" t="s">
        <v>37</v>
      </c>
      <c r="E861" s="1">
        <v>104244.79</v>
      </c>
      <c r="F861" s="28" t="s">
        <v>10869</v>
      </c>
      <c r="G861" s="28" t="s">
        <v>10870</v>
      </c>
      <c r="H861" s="1">
        <v>32</v>
      </c>
      <c r="I861" s="1" t="s">
        <v>38</v>
      </c>
      <c r="J861" s="1">
        <v>0</v>
      </c>
      <c r="K861" s="1" t="s">
        <v>49</v>
      </c>
      <c r="L861" s="28" t="s">
        <v>47</v>
      </c>
      <c r="M861" s="28" t="s">
        <v>50</v>
      </c>
      <c r="N861" s="1" t="s">
        <v>40</v>
      </c>
      <c r="O861" s="1" t="s">
        <v>254</v>
      </c>
      <c r="P861" s="1" t="s">
        <v>10871</v>
      </c>
      <c r="Q861" s="1" t="s">
        <v>63</v>
      </c>
      <c r="R861" s="1">
        <v>4</v>
      </c>
      <c r="S861" s="1">
        <v>3</v>
      </c>
      <c r="T861" s="1">
        <v>0</v>
      </c>
      <c r="U861" s="28" t="s">
        <v>10872</v>
      </c>
      <c r="V861" s="1">
        <v>1</v>
      </c>
      <c r="W861" s="28" t="s">
        <v>10873</v>
      </c>
      <c r="X861" s="2">
        <v>45566</v>
      </c>
      <c r="Y861" s="2">
        <v>45626</v>
      </c>
      <c r="Z861" s="1">
        <v>104244.79</v>
      </c>
      <c r="AA861" s="1">
        <v>104244.79</v>
      </c>
      <c r="AB861" s="1">
        <v>31273</v>
      </c>
      <c r="AC861" s="1">
        <v>31273</v>
      </c>
      <c r="AD861" s="1">
        <v>31273</v>
      </c>
      <c r="AE861" s="28" t="s">
        <v>10785</v>
      </c>
      <c r="AF861" s="28" t="s">
        <v>10800</v>
      </c>
      <c r="AG861" s="28" t="s">
        <v>10874</v>
      </c>
      <c r="AH861" s="28" t="s">
        <v>51</v>
      </c>
      <c r="AI861" s="28" t="s">
        <v>52</v>
      </c>
      <c r="AJ861" s="28" t="s">
        <v>46</v>
      </c>
      <c r="AK861" s="28" t="s">
        <v>46</v>
      </c>
    </row>
    <row r="862" spans="1:37" s="1" customFormat="1" ht="90" customHeight="1">
      <c r="A862" s="1">
        <v>2024</v>
      </c>
      <c r="B862" s="1">
        <v>3</v>
      </c>
      <c r="C862" s="1" t="s">
        <v>10875</v>
      </c>
      <c r="D862" s="1" t="s">
        <v>37</v>
      </c>
      <c r="E862" s="1">
        <v>66275.929999999993</v>
      </c>
      <c r="F862" s="28" t="s">
        <v>10876</v>
      </c>
      <c r="G862" s="28" t="s">
        <v>10877</v>
      </c>
      <c r="H862" s="1">
        <v>32</v>
      </c>
      <c r="I862" s="1" t="s">
        <v>38</v>
      </c>
      <c r="J862" s="1">
        <v>0</v>
      </c>
      <c r="K862" s="1" t="s">
        <v>49</v>
      </c>
      <c r="L862" s="28" t="s">
        <v>47</v>
      </c>
      <c r="M862" s="28" t="s">
        <v>50</v>
      </c>
      <c r="N862" s="1" t="s">
        <v>40</v>
      </c>
      <c r="O862" s="1" t="s">
        <v>254</v>
      </c>
      <c r="P862" s="1" t="s">
        <v>10878</v>
      </c>
      <c r="Q862" s="1" t="s">
        <v>63</v>
      </c>
      <c r="R862" s="1">
        <v>2</v>
      </c>
      <c r="S862" s="1">
        <v>2</v>
      </c>
      <c r="T862" s="1">
        <v>0</v>
      </c>
      <c r="U862" s="28" t="s">
        <v>10879</v>
      </c>
      <c r="V862" s="1">
        <v>1</v>
      </c>
      <c r="W862" s="28" t="s">
        <v>10880</v>
      </c>
      <c r="X862" s="2">
        <v>45566</v>
      </c>
      <c r="Y862" s="2">
        <v>45596</v>
      </c>
      <c r="Z862" s="1">
        <v>66275.929999999993</v>
      </c>
      <c r="AA862" s="1">
        <v>66275.929999999993</v>
      </c>
      <c r="AB862" s="1">
        <v>19882</v>
      </c>
      <c r="AC862" s="1">
        <v>19882</v>
      </c>
      <c r="AD862" s="1">
        <v>19882</v>
      </c>
      <c r="AE862" s="28" t="s">
        <v>10785</v>
      </c>
      <c r="AF862" s="28" t="s">
        <v>10881</v>
      </c>
      <c r="AG862" s="28" t="s">
        <v>10882</v>
      </c>
      <c r="AH862" s="28" t="s">
        <v>51</v>
      </c>
      <c r="AI862" s="28" t="s">
        <v>52</v>
      </c>
      <c r="AJ862" s="28" t="s">
        <v>46</v>
      </c>
      <c r="AK862" s="28" t="s">
        <v>46</v>
      </c>
    </row>
    <row r="863" spans="1:37" s="1" customFormat="1" ht="90" customHeight="1">
      <c r="A863" s="1">
        <v>2024</v>
      </c>
      <c r="B863" s="1">
        <v>3</v>
      </c>
      <c r="C863" s="1" t="s">
        <v>10883</v>
      </c>
      <c r="D863" s="1" t="s">
        <v>37</v>
      </c>
      <c r="E863" s="1">
        <v>60911.96</v>
      </c>
      <c r="F863" s="28" t="s">
        <v>10884</v>
      </c>
      <c r="G863" s="28" t="s">
        <v>10885</v>
      </c>
      <c r="H863" s="1">
        <v>32</v>
      </c>
      <c r="I863" s="1" t="s">
        <v>38</v>
      </c>
      <c r="J863" s="1">
        <v>0</v>
      </c>
      <c r="K863" s="1" t="s">
        <v>49</v>
      </c>
      <c r="L863" s="28" t="s">
        <v>47</v>
      </c>
      <c r="M863" s="28" t="s">
        <v>50</v>
      </c>
      <c r="N863" s="1" t="s">
        <v>40</v>
      </c>
      <c r="O863" s="1" t="s">
        <v>254</v>
      </c>
      <c r="P863" s="1" t="s">
        <v>10886</v>
      </c>
      <c r="Q863" s="1" t="s">
        <v>63</v>
      </c>
      <c r="R863" s="1">
        <v>2</v>
      </c>
      <c r="S863" s="1">
        <v>2</v>
      </c>
      <c r="T863" s="1">
        <v>0</v>
      </c>
      <c r="U863" s="28" t="s">
        <v>10887</v>
      </c>
      <c r="V863" s="1">
        <v>1</v>
      </c>
      <c r="W863" s="28" t="s">
        <v>10888</v>
      </c>
      <c r="X863" s="2">
        <v>45566</v>
      </c>
      <c r="Y863" s="2">
        <v>45596</v>
      </c>
      <c r="Z863" s="1">
        <v>60911.96</v>
      </c>
      <c r="AA863" s="1">
        <v>60911.96</v>
      </c>
      <c r="AB863" s="1">
        <v>18273</v>
      </c>
      <c r="AC863" s="1">
        <v>18273</v>
      </c>
      <c r="AD863" s="1">
        <v>18273</v>
      </c>
      <c r="AE863" s="28" t="s">
        <v>10785</v>
      </c>
      <c r="AF863" s="28" t="s">
        <v>10889</v>
      </c>
      <c r="AG863" s="28" t="s">
        <v>10890</v>
      </c>
      <c r="AH863" s="28" t="s">
        <v>51</v>
      </c>
      <c r="AI863" s="28" t="s">
        <v>52</v>
      </c>
      <c r="AJ863" s="28" t="s">
        <v>46</v>
      </c>
      <c r="AK863" s="28" t="s">
        <v>46</v>
      </c>
    </row>
    <row r="864" spans="1:37" s="1" customFormat="1" ht="90" customHeight="1">
      <c r="A864" s="1">
        <v>2024</v>
      </c>
      <c r="B864" s="1">
        <v>3</v>
      </c>
      <c r="C864" s="1" t="s">
        <v>10891</v>
      </c>
      <c r="D864" s="1" t="s">
        <v>37</v>
      </c>
      <c r="E864" s="1">
        <v>95076.3</v>
      </c>
      <c r="F864" s="28" t="s">
        <v>10892</v>
      </c>
      <c r="G864" s="28" t="s">
        <v>10893</v>
      </c>
      <c r="H864" s="1">
        <v>32</v>
      </c>
      <c r="I864" s="1" t="s">
        <v>38</v>
      </c>
      <c r="J864" s="1">
        <v>0</v>
      </c>
      <c r="K864" s="1" t="s">
        <v>49</v>
      </c>
      <c r="L864" s="28" t="s">
        <v>47</v>
      </c>
      <c r="M864" s="28" t="s">
        <v>50</v>
      </c>
      <c r="N864" s="1" t="s">
        <v>40</v>
      </c>
      <c r="O864" s="1" t="s">
        <v>254</v>
      </c>
      <c r="P864" s="1" t="s">
        <v>10894</v>
      </c>
      <c r="Q864" s="1" t="s">
        <v>63</v>
      </c>
      <c r="R864" s="1">
        <v>2</v>
      </c>
      <c r="S864" s="1">
        <v>2</v>
      </c>
      <c r="T864" s="1">
        <v>0</v>
      </c>
      <c r="U864" s="28" t="s">
        <v>10895</v>
      </c>
      <c r="V864" s="1">
        <v>1</v>
      </c>
      <c r="W864" s="28" t="s">
        <v>10896</v>
      </c>
      <c r="X864" s="2">
        <v>45566</v>
      </c>
      <c r="Y864" s="2">
        <v>45596</v>
      </c>
      <c r="Z864" s="1">
        <v>95076.3</v>
      </c>
      <c r="AA864" s="1">
        <v>95076.3</v>
      </c>
      <c r="AB864" s="1">
        <v>28522</v>
      </c>
      <c r="AC864" s="1">
        <v>28522</v>
      </c>
      <c r="AD864" s="1">
        <v>28522</v>
      </c>
      <c r="AE864" s="28" t="s">
        <v>10785</v>
      </c>
      <c r="AF864" s="28" t="s">
        <v>7224</v>
      </c>
      <c r="AG864" s="28" t="s">
        <v>10897</v>
      </c>
      <c r="AH864" s="28" t="s">
        <v>51</v>
      </c>
      <c r="AI864" s="28" t="s">
        <v>52</v>
      </c>
      <c r="AJ864" s="28" t="s">
        <v>46</v>
      </c>
      <c r="AK864" s="28" t="s">
        <v>46</v>
      </c>
    </row>
    <row r="865" spans="1:37" s="1" customFormat="1" ht="90" customHeight="1">
      <c r="A865" s="1">
        <v>2024</v>
      </c>
      <c r="B865" s="1">
        <v>3</v>
      </c>
      <c r="C865" s="1" t="s">
        <v>10898</v>
      </c>
      <c r="D865" s="1" t="s">
        <v>37</v>
      </c>
      <c r="E865" s="1">
        <v>8343.33</v>
      </c>
      <c r="F865" s="28" t="s">
        <v>5134</v>
      </c>
      <c r="G865" s="28" t="s">
        <v>10899</v>
      </c>
      <c r="H865" s="1">
        <v>32</v>
      </c>
      <c r="I865" s="1" t="s">
        <v>38</v>
      </c>
      <c r="J865" s="1">
        <v>0</v>
      </c>
      <c r="K865" s="1" t="s">
        <v>49</v>
      </c>
      <c r="L865" s="28" t="s">
        <v>47</v>
      </c>
      <c r="M865" s="28" t="s">
        <v>50</v>
      </c>
      <c r="N865" s="1" t="s">
        <v>40</v>
      </c>
      <c r="O865" s="1" t="s">
        <v>231</v>
      </c>
      <c r="P865" s="1" t="s">
        <v>10900</v>
      </c>
      <c r="Q865" s="1" t="s">
        <v>63</v>
      </c>
      <c r="R865" s="1">
        <v>2</v>
      </c>
      <c r="S865" s="1">
        <v>2</v>
      </c>
      <c r="T865" s="1">
        <v>0</v>
      </c>
      <c r="U865" s="28" t="s">
        <v>99</v>
      </c>
      <c r="V865" s="1">
        <v>1</v>
      </c>
      <c r="W865" s="28" t="s">
        <v>10901</v>
      </c>
      <c r="X865" s="2">
        <v>45611</v>
      </c>
      <c r="Y865" s="2">
        <v>45626</v>
      </c>
      <c r="Z865" s="1">
        <v>8343.33</v>
      </c>
      <c r="AA865" s="1">
        <v>0</v>
      </c>
      <c r="AB865" s="1">
        <v>0</v>
      </c>
      <c r="AC865" s="1">
        <v>0</v>
      </c>
      <c r="AD865" s="1">
        <v>0</v>
      </c>
      <c r="AE865" s="28" t="s">
        <v>43</v>
      </c>
      <c r="AF865" s="28" t="s">
        <v>5883</v>
      </c>
      <c r="AG865" s="28" t="s">
        <v>10902</v>
      </c>
      <c r="AH865" s="28" t="s">
        <v>51</v>
      </c>
      <c r="AI865" s="28" t="s">
        <v>52</v>
      </c>
      <c r="AJ865" s="28" t="s">
        <v>46</v>
      </c>
      <c r="AK865" s="28" t="s">
        <v>46</v>
      </c>
    </row>
    <row r="866" spans="1:37" s="1" customFormat="1" ht="90" customHeight="1">
      <c r="A866" s="1">
        <v>2024</v>
      </c>
      <c r="B866" s="1">
        <v>3</v>
      </c>
      <c r="C866" s="1" t="s">
        <v>10903</v>
      </c>
      <c r="D866" s="1" t="s">
        <v>37</v>
      </c>
      <c r="E866" s="1">
        <v>90259.05</v>
      </c>
      <c r="F866" s="28" t="s">
        <v>1268</v>
      </c>
      <c r="G866" s="28" t="s">
        <v>10904</v>
      </c>
      <c r="H866" s="1">
        <v>32</v>
      </c>
      <c r="I866" s="1" t="s">
        <v>38</v>
      </c>
      <c r="J866" s="1">
        <v>0</v>
      </c>
      <c r="K866" s="1" t="s">
        <v>49</v>
      </c>
      <c r="L866" s="28" t="s">
        <v>47</v>
      </c>
      <c r="M866" s="28" t="s">
        <v>50</v>
      </c>
      <c r="N866" s="1" t="s">
        <v>40</v>
      </c>
      <c r="O866" s="1" t="s">
        <v>254</v>
      </c>
      <c r="P866" s="1" t="s">
        <v>10905</v>
      </c>
      <c r="Q866" s="1" t="s">
        <v>63</v>
      </c>
      <c r="R866" s="1">
        <v>2</v>
      </c>
      <c r="S866" s="1">
        <v>2</v>
      </c>
      <c r="T866" s="1">
        <v>0</v>
      </c>
      <c r="U866" s="28" t="s">
        <v>388</v>
      </c>
      <c r="V866" s="1">
        <v>1</v>
      </c>
      <c r="W866" s="28" t="s">
        <v>10906</v>
      </c>
      <c r="X866" s="2">
        <v>45566</v>
      </c>
      <c r="Y866" s="2">
        <v>45596</v>
      </c>
      <c r="Z866" s="1">
        <v>90259.05</v>
      </c>
      <c r="AA866" s="1">
        <v>0</v>
      </c>
      <c r="AB866" s="1">
        <v>0</v>
      </c>
      <c r="AC866" s="1">
        <v>0</v>
      </c>
      <c r="AD866" s="1">
        <v>0</v>
      </c>
      <c r="AE866" s="28" t="s">
        <v>43</v>
      </c>
      <c r="AF866" s="28" t="s">
        <v>386</v>
      </c>
      <c r="AG866" s="28" t="s">
        <v>10907</v>
      </c>
      <c r="AH866" s="28" t="s">
        <v>51</v>
      </c>
      <c r="AI866" s="28" t="s">
        <v>52</v>
      </c>
      <c r="AJ866" s="28" t="s">
        <v>46</v>
      </c>
      <c r="AK866" s="28" t="s">
        <v>46</v>
      </c>
    </row>
    <row r="867" spans="1:37" s="1" customFormat="1" ht="90" customHeight="1">
      <c r="A867" s="1">
        <v>2024</v>
      </c>
      <c r="B867" s="1">
        <v>3</v>
      </c>
      <c r="C867" s="1" t="s">
        <v>10908</v>
      </c>
      <c r="D867" s="1" t="s">
        <v>37</v>
      </c>
      <c r="E867" s="1">
        <v>270777.15000000002</v>
      </c>
      <c r="F867" s="28" t="s">
        <v>1033</v>
      </c>
      <c r="G867" s="28" t="s">
        <v>10909</v>
      </c>
      <c r="H867" s="1">
        <v>32</v>
      </c>
      <c r="I867" s="1" t="s">
        <v>38</v>
      </c>
      <c r="J867" s="1">
        <v>0</v>
      </c>
      <c r="K867" s="1" t="s">
        <v>49</v>
      </c>
      <c r="L867" s="28" t="s">
        <v>47</v>
      </c>
      <c r="M867" s="28" t="s">
        <v>50</v>
      </c>
      <c r="N867" s="1" t="s">
        <v>40</v>
      </c>
      <c r="O867" s="1" t="s">
        <v>254</v>
      </c>
      <c r="P867" s="1" t="s">
        <v>10910</v>
      </c>
      <c r="Q867" s="1" t="s">
        <v>63</v>
      </c>
      <c r="R867" s="1">
        <v>7</v>
      </c>
      <c r="S867" s="1">
        <v>4</v>
      </c>
      <c r="T867" s="1">
        <v>0</v>
      </c>
      <c r="U867" s="28" t="s">
        <v>406</v>
      </c>
      <c r="V867" s="1">
        <v>1</v>
      </c>
      <c r="W867" s="28" t="s">
        <v>10911</v>
      </c>
      <c r="X867" s="2">
        <v>45566</v>
      </c>
      <c r="Y867" s="2">
        <v>45626</v>
      </c>
      <c r="Z867" s="1">
        <v>270777.15000000002</v>
      </c>
      <c r="AA867" s="1">
        <v>0</v>
      </c>
      <c r="AB867" s="1">
        <v>0</v>
      </c>
      <c r="AC867" s="1">
        <v>0</v>
      </c>
      <c r="AD867" s="1">
        <v>0</v>
      </c>
      <c r="AE867" s="28" t="s">
        <v>43</v>
      </c>
      <c r="AF867" s="28" t="s">
        <v>386</v>
      </c>
      <c r="AG867" s="28" t="s">
        <v>10912</v>
      </c>
      <c r="AH867" s="28" t="s">
        <v>51</v>
      </c>
      <c r="AI867" s="28" t="s">
        <v>52</v>
      </c>
      <c r="AJ867" s="28" t="s">
        <v>46</v>
      </c>
      <c r="AK867" s="28" t="s">
        <v>46</v>
      </c>
    </row>
    <row r="868" spans="1:37" s="1" customFormat="1" ht="90" customHeight="1">
      <c r="A868" s="1">
        <v>2024</v>
      </c>
      <c r="B868" s="1">
        <v>3</v>
      </c>
      <c r="C868" s="1" t="s">
        <v>10913</v>
      </c>
      <c r="D868" s="1" t="s">
        <v>37</v>
      </c>
      <c r="E868" s="1">
        <v>90259.05</v>
      </c>
      <c r="F868" s="28" t="s">
        <v>1268</v>
      </c>
      <c r="G868" s="28" t="s">
        <v>10914</v>
      </c>
      <c r="H868" s="1">
        <v>32</v>
      </c>
      <c r="I868" s="1" t="s">
        <v>38</v>
      </c>
      <c r="J868" s="1">
        <v>0</v>
      </c>
      <c r="K868" s="1" t="s">
        <v>49</v>
      </c>
      <c r="L868" s="28" t="s">
        <v>47</v>
      </c>
      <c r="M868" s="28" t="s">
        <v>50</v>
      </c>
      <c r="N868" s="1" t="s">
        <v>40</v>
      </c>
      <c r="O868" s="1" t="s">
        <v>254</v>
      </c>
      <c r="P868" s="1" t="s">
        <v>10915</v>
      </c>
      <c r="Q868" s="1" t="s">
        <v>63</v>
      </c>
      <c r="R868" s="1">
        <v>2</v>
      </c>
      <c r="S868" s="1">
        <v>2</v>
      </c>
      <c r="T868" s="1">
        <v>0</v>
      </c>
      <c r="U868" s="28" t="s">
        <v>388</v>
      </c>
      <c r="V868" s="1">
        <v>1</v>
      </c>
      <c r="W868" s="28" t="s">
        <v>10916</v>
      </c>
      <c r="X868" s="2">
        <v>45566</v>
      </c>
      <c r="Y868" s="2">
        <v>45596</v>
      </c>
      <c r="Z868" s="1">
        <v>90259.05</v>
      </c>
      <c r="AA868" s="1">
        <v>0</v>
      </c>
      <c r="AB868" s="1">
        <v>0</v>
      </c>
      <c r="AC868" s="1">
        <v>0</v>
      </c>
      <c r="AD868" s="1">
        <v>0</v>
      </c>
      <c r="AE868" s="28" t="s">
        <v>43</v>
      </c>
      <c r="AF868" s="28" t="s">
        <v>386</v>
      </c>
      <c r="AG868" s="28" t="s">
        <v>10917</v>
      </c>
      <c r="AH868" s="28" t="s">
        <v>51</v>
      </c>
      <c r="AI868" s="28" t="s">
        <v>52</v>
      </c>
      <c r="AJ868" s="28" t="s">
        <v>46</v>
      </c>
      <c r="AK868" s="28" t="s">
        <v>46</v>
      </c>
    </row>
    <row r="869" spans="1:37" s="1" customFormat="1" ht="90" customHeight="1">
      <c r="A869" s="1">
        <v>2024</v>
      </c>
      <c r="B869" s="1">
        <v>3</v>
      </c>
      <c r="C869" s="1" t="s">
        <v>10918</v>
      </c>
      <c r="D869" s="1" t="s">
        <v>37</v>
      </c>
      <c r="E869" s="1">
        <v>180518.1</v>
      </c>
      <c r="F869" s="28" t="s">
        <v>981</v>
      </c>
      <c r="G869" s="28" t="s">
        <v>10919</v>
      </c>
      <c r="H869" s="1">
        <v>32</v>
      </c>
      <c r="I869" s="1" t="s">
        <v>38</v>
      </c>
      <c r="J869" s="1">
        <v>0</v>
      </c>
      <c r="K869" s="1" t="s">
        <v>49</v>
      </c>
      <c r="L869" s="28" t="s">
        <v>47</v>
      </c>
      <c r="M869" s="28" t="s">
        <v>50</v>
      </c>
      <c r="N869" s="1" t="s">
        <v>40</v>
      </c>
      <c r="O869" s="1" t="s">
        <v>254</v>
      </c>
      <c r="P869" s="1" t="s">
        <v>10920</v>
      </c>
      <c r="Q869" s="1" t="s">
        <v>63</v>
      </c>
      <c r="R869" s="1">
        <v>4</v>
      </c>
      <c r="S869" s="1">
        <v>3</v>
      </c>
      <c r="T869" s="1">
        <v>0</v>
      </c>
      <c r="U869" s="28" t="s">
        <v>397</v>
      </c>
      <c r="V869" s="1">
        <v>1</v>
      </c>
      <c r="W869" s="28" t="s">
        <v>10921</v>
      </c>
      <c r="X869" s="2">
        <v>45566</v>
      </c>
      <c r="Y869" s="2">
        <v>45626</v>
      </c>
      <c r="Z869" s="1">
        <v>180518.1</v>
      </c>
      <c r="AA869" s="1">
        <v>0</v>
      </c>
      <c r="AB869" s="1">
        <v>0</v>
      </c>
      <c r="AC869" s="1">
        <v>0</v>
      </c>
      <c r="AD869" s="1">
        <v>0</v>
      </c>
      <c r="AE869" s="28" t="s">
        <v>43</v>
      </c>
      <c r="AF869" s="28" t="s">
        <v>386</v>
      </c>
      <c r="AG869" s="28" t="s">
        <v>10922</v>
      </c>
      <c r="AH869" s="28" t="s">
        <v>51</v>
      </c>
      <c r="AI869" s="28" t="s">
        <v>52</v>
      </c>
      <c r="AJ869" s="28" t="s">
        <v>46</v>
      </c>
      <c r="AK869" s="28" t="s">
        <v>46</v>
      </c>
    </row>
    <row r="870" spans="1:37" s="1" customFormat="1" ht="90" customHeight="1">
      <c r="A870" s="1">
        <v>2024</v>
      </c>
      <c r="B870" s="1">
        <v>3</v>
      </c>
      <c r="C870" s="1" t="s">
        <v>10923</v>
      </c>
      <c r="D870" s="1" t="s">
        <v>37</v>
      </c>
      <c r="E870" s="1">
        <v>444792.54</v>
      </c>
      <c r="F870" s="28" t="s">
        <v>10924</v>
      </c>
      <c r="G870" s="28" t="s">
        <v>10925</v>
      </c>
      <c r="H870" s="1">
        <v>32</v>
      </c>
      <c r="I870" s="1" t="s">
        <v>38</v>
      </c>
      <c r="J870" s="1">
        <v>0</v>
      </c>
      <c r="K870" s="1" t="s">
        <v>49</v>
      </c>
      <c r="L870" s="28" t="s">
        <v>47</v>
      </c>
      <c r="M870" s="28" t="s">
        <v>50</v>
      </c>
      <c r="N870" s="1" t="s">
        <v>40</v>
      </c>
      <c r="O870" s="1" t="s">
        <v>254</v>
      </c>
      <c r="P870" s="1" t="s">
        <v>10926</v>
      </c>
      <c r="Q870" s="1" t="s">
        <v>63</v>
      </c>
      <c r="R870" s="1">
        <v>13</v>
      </c>
      <c r="S870" s="1">
        <v>9</v>
      </c>
      <c r="T870" s="1">
        <v>0</v>
      </c>
      <c r="U870" s="28" t="s">
        <v>10927</v>
      </c>
      <c r="V870" s="1">
        <v>1</v>
      </c>
      <c r="W870" s="28" t="s">
        <v>10928</v>
      </c>
      <c r="X870" s="2">
        <v>45566</v>
      </c>
      <c r="Y870" s="2">
        <v>45657</v>
      </c>
      <c r="Z870" s="1">
        <v>444792.54</v>
      </c>
      <c r="AA870" s="1">
        <v>0</v>
      </c>
      <c r="AB870" s="1">
        <v>0</v>
      </c>
      <c r="AC870" s="1">
        <v>0</v>
      </c>
      <c r="AD870" s="1">
        <v>0</v>
      </c>
      <c r="AE870" s="28" t="s">
        <v>43</v>
      </c>
      <c r="AF870" s="28" t="s">
        <v>386</v>
      </c>
      <c r="AG870" s="28" t="s">
        <v>10929</v>
      </c>
      <c r="AH870" s="28" t="s">
        <v>51</v>
      </c>
      <c r="AI870" s="28" t="s">
        <v>52</v>
      </c>
      <c r="AJ870" s="28" t="s">
        <v>46</v>
      </c>
      <c r="AK870" s="28" t="s">
        <v>46</v>
      </c>
    </row>
    <row r="871" spans="1:37" s="1" customFormat="1" ht="90" customHeight="1">
      <c r="A871" s="1">
        <v>2024</v>
      </c>
      <c r="B871" s="1">
        <v>3</v>
      </c>
      <c r="C871" s="1" t="s">
        <v>10930</v>
      </c>
      <c r="D871" s="1" t="s">
        <v>37</v>
      </c>
      <c r="E871" s="1">
        <v>180518.1</v>
      </c>
      <c r="F871" s="28" t="s">
        <v>981</v>
      </c>
      <c r="G871" s="28" t="s">
        <v>10931</v>
      </c>
      <c r="H871" s="1">
        <v>32</v>
      </c>
      <c r="I871" s="1" t="s">
        <v>38</v>
      </c>
      <c r="J871" s="1">
        <v>0</v>
      </c>
      <c r="K871" s="1" t="s">
        <v>49</v>
      </c>
      <c r="L871" s="28" t="s">
        <v>47</v>
      </c>
      <c r="M871" s="28" t="s">
        <v>50</v>
      </c>
      <c r="N871" s="1" t="s">
        <v>40</v>
      </c>
      <c r="O871" s="1" t="s">
        <v>254</v>
      </c>
      <c r="P871" s="1" t="s">
        <v>10932</v>
      </c>
      <c r="Q871" s="1" t="s">
        <v>63</v>
      </c>
      <c r="R871" s="1">
        <v>4</v>
      </c>
      <c r="S871" s="1">
        <v>3</v>
      </c>
      <c r="T871" s="1">
        <v>0</v>
      </c>
      <c r="U871" s="28" t="s">
        <v>397</v>
      </c>
      <c r="V871" s="1">
        <v>1</v>
      </c>
      <c r="W871" s="28" t="s">
        <v>10933</v>
      </c>
      <c r="X871" s="2">
        <v>45566</v>
      </c>
      <c r="Y871" s="2">
        <v>45626</v>
      </c>
      <c r="Z871" s="1">
        <v>180518.1</v>
      </c>
      <c r="AA871" s="1">
        <v>0</v>
      </c>
      <c r="AB871" s="1">
        <v>0</v>
      </c>
      <c r="AC871" s="1">
        <v>0</v>
      </c>
      <c r="AD871" s="1">
        <v>0</v>
      </c>
      <c r="AE871" s="28" t="s">
        <v>43</v>
      </c>
      <c r="AF871" s="28" t="s">
        <v>386</v>
      </c>
      <c r="AG871" s="28" t="s">
        <v>10934</v>
      </c>
      <c r="AH871" s="28" t="s">
        <v>51</v>
      </c>
      <c r="AI871" s="28" t="s">
        <v>52</v>
      </c>
      <c r="AJ871" s="28" t="s">
        <v>46</v>
      </c>
      <c r="AK871" s="28" t="s">
        <v>46</v>
      </c>
    </row>
    <row r="872" spans="1:37" s="1" customFormat="1" ht="90" customHeight="1">
      <c r="A872" s="1">
        <v>2024</v>
      </c>
      <c r="B872" s="1">
        <v>3</v>
      </c>
      <c r="C872" s="1" t="s">
        <v>10935</v>
      </c>
      <c r="D872" s="1" t="s">
        <v>37</v>
      </c>
      <c r="E872" s="1">
        <v>361036.2</v>
      </c>
      <c r="F872" s="28" t="s">
        <v>965</v>
      </c>
      <c r="G872" s="28" t="s">
        <v>10936</v>
      </c>
      <c r="H872" s="1">
        <v>32</v>
      </c>
      <c r="I872" s="1" t="s">
        <v>38</v>
      </c>
      <c r="J872" s="1">
        <v>0</v>
      </c>
      <c r="K872" s="1" t="s">
        <v>49</v>
      </c>
      <c r="L872" s="28" t="s">
        <v>47</v>
      </c>
      <c r="M872" s="28" t="s">
        <v>50</v>
      </c>
      <c r="N872" s="1" t="s">
        <v>40</v>
      </c>
      <c r="O872" s="1" t="s">
        <v>254</v>
      </c>
      <c r="P872" s="1" t="s">
        <v>10937</v>
      </c>
      <c r="Q872" s="1" t="s">
        <v>63</v>
      </c>
      <c r="R872" s="1">
        <v>8</v>
      </c>
      <c r="S872" s="1">
        <v>6</v>
      </c>
      <c r="T872" s="1">
        <v>0</v>
      </c>
      <c r="U872" s="28" t="s">
        <v>405</v>
      </c>
      <c r="V872" s="1">
        <v>1</v>
      </c>
      <c r="W872" s="28" t="s">
        <v>10938</v>
      </c>
      <c r="X872" s="2">
        <v>45566</v>
      </c>
      <c r="Y872" s="2">
        <v>45626</v>
      </c>
      <c r="Z872" s="1">
        <v>361036.2</v>
      </c>
      <c r="AA872" s="1">
        <v>0</v>
      </c>
      <c r="AB872" s="1">
        <v>0</v>
      </c>
      <c r="AC872" s="1">
        <v>0</v>
      </c>
      <c r="AD872" s="1">
        <v>0</v>
      </c>
      <c r="AE872" s="28" t="s">
        <v>43</v>
      </c>
      <c r="AF872" s="28" t="s">
        <v>386</v>
      </c>
      <c r="AG872" s="28" t="s">
        <v>10939</v>
      </c>
      <c r="AH872" s="28" t="s">
        <v>51</v>
      </c>
      <c r="AI872" s="28" t="s">
        <v>52</v>
      </c>
      <c r="AJ872" s="28" t="s">
        <v>46</v>
      </c>
      <c r="AK872" s="28" t="s">
        <v>46</v>
      </c>
    </row>
    <row r="873" spans="1:37" s="1" customFormat="1" ht="90" customHeight="1">
      <c r="A873" s="1">
        <v>2024</v>
      </c>
      <c r="B873" s="1">
        <v>3</v>
      </c>
      <c r="C873" s="1" t="s">
        <v>10940</v>
      </c>
      <c r="D873" s="1" t="s">
        <v>37</v>
      </c>
      <c r="E873" s="1">
        <v>110501.89</v>
      </c>
      <c r="F873" s="28" t="s">
        <v>1131</v>
      </c>
      <c r="G873" s="28" t="s">
        <v>10941</v>
      </c>
      <c r="H873" s="1">
        <v>32</v>
      </c>
      <c r="I873" s="1" t="s">
        <v>38</v>
      </c>
      <c r="J873" s="1">
        <v>0</v>
      </c>
      <c r="K873" s="1" t="s">
        <v>49</v>
      </c>
      <c r="L873" s="28" t="s">
        <v>47</v>
      </c>
      <c r="M873" s="28" t="s">
        <v>50</v>
      </c>
      <c r="N873" s="1" t="s">
        <v>40</v>
      </c>
      <c r="O873" s="1" t="s">
        <v>254</v>
      </c>
      <c r="P873" s="1" t="s">
        <v>10942</v>
      </c>
      <c r="Q873" s="1" t="s">
        <v>63</v>
      </c>
      <c r="R873" s="1">
        <v>2</v>
      </c>
      <c r="S873" s="1">
        <v>2</v>
      </c>
      <c r="T873" s="1">
        <v>0</v>
      </c>
      <c r="U873" s="28" t="s">
        <v>462</v>
      </c>
      <c r="V873" s="1">
        <v>1</v>
      </c>
      <c r="W873" s="28" t="s">
        <v>10943</v>
      </c>
      <c r="X873" s="2">
        <v>45566</v>
      </c>
      <c r="Y873" s="2">
        <v>45596</v>
      </c>
      <c r="Z873" s="1">
        <v>110501.89</v>
      </c>
      <c r="AA873" s="1">
        <v>0</v>
      </c>
      <c r="AB873" s="1">
        <v>0</v>
      </c>
      <c r="AC873" s="1">
        <v>0</v>
      </c>
      <c r="AD873" s="1">
        <v>0</v>
      </c>
      <c r="AE873" s="28" t="s">
        <v>43</v>
      </c>
      <c r="AF873" s="28" t="s">
        <v>386</v>
      </c>
      <c r="AG873" s="28" t="s">
        <v>10944</v>
      </c>
      <c r="AH873" s="28" t="s">
        <v>51</v>
      </c>
      <c r="AI873" s="28" t="s">
        <v>52</v>
      </c>
      <c r="AJ873" s="28" t="s">
        <v>46</v>
      </c>
      <c r="AK873" s="28" t="s">
        <v>46</v>
      </c>
    </row>
    <row r="874" spans="1:37" s="1" customFormat="1" ht="90" customHeight="1">
      <c r="A874" s="1">
        <v>2024</v>
      </c>
      <c r="B874" s="1">
        <v>3</v>
      </c>
      <c r="C874" s="1" t="s">
        <v>10945</v>
      </c>
      <c r="D874" s="1" t="s">
        <v>37</v>
      </c>
      <c r="E874" s="1">
        <v>110501.89</v>
      </c>
      <c r="F874" s="28" t="s">
        <v>1131</v>
      </c>
      <c r="G874" s="28" t="s">
        <v>10946</v>
      </c>
      <c r="H874" s="1">
        <v>32</v>
      </c>
      <c r="I874" s="1" t="s">
        <v>38</v>
      </c>
      <c r="J874" s="1">
        <v>0</v>
      </c>
      <c r="K874" s="1" t="s">
        <v>49</v>
      </c>
      <c r="L874" s="28" t="s">
        <v>47</v>
      </c>
      <c r="M874" s="28" t="s">
        <v>50</v>
      </c>
      <c r="N874" s="1" t="s">
        <v>40</v>
      </c>
      <c r="O874" s="1" t="s">
        <v>254</v>
      </c>
      <c r="P874" s="1" t="s">
        <v>10947</v>
      </c>
      <c r="Q874" s="1" t="s">
        <v>63</v>
      </c>
      <c r="R874" s="1">
        <v>2</v>
      </c>
      <c r="S874" s="1">
        <v>2</v>
      </c>
      <c r="T874" s="1">
        <v>0</v>
      </c>
      <c r="U874" s="28" t="s">
        <v>462</v>
      </c>
      <c r="V874" s="1">
        <v>1</v>
      </c>
      <c r="W874" s="28" t="s">
        <v>10948</v>
      </c>
      <c r="X874" s="2">
        <v>45566</v>
      </c>
      <c r="Y874" s="2">
        <v>45596</v>
      </c>
      <c r="Z874" s="1">
        <v>110501.89</v>
      </c>
      <c r="AA874" s="1">
        <v>0</v>
      </c>
      <c r="AB874" s="1">
        <v>0</v>
      </c>
      <c r="AC874" s="1">
        <v>0</v>
      </c>
      <c r="AD874" s="1">
        <v>0</v>
      </c>
      <c r="AE874" s="28" t="s">
        <v>43</v>
      </c>
      <c r="AF874" s="28" t="s">
        <v>386</v>
      </c>
      <c r="AG874" s="28" t="s">
        <v>10949</v>
      </c>
      <c r="AH874" s="28" t="s">
        <v>51</v>
      </c>
      <c r="AI874" s="28" t="s">
        <v>52</v>
      </c>
      <c r="AJ874" s="28" t="s">
        <v>46</v>
      </c>
      <c r="AK874" s="28" t="s">
        <v>46</v>
      </c>
    </row>
    <row r="875" spans="1:37" s="1" customFormat="1" ht="90" customHeight="1">
      <c r="A875" s="1">
        <v>2024</v>
      </c>
      <c r="B875" s="1">
        <v>3</v>
      </c>
      <c r="C875" s="1" t="s">
        <v>10950</v>
      </c>
      <c r="D875" s="1" t="s">
        <v>37</v>
      </c>
      <c r="E875" s="1">
        <v>110501.89</v>
      </c>
      <c r="F875" s="28" t="s">
        <v>1131</v>
      </c>
      <c r="G875" s="28" t="s">
        <v>10951</v>
      </c>
      <c r="H875" s="1">
        <v>32</v>
      </c>
      <c r="I875" s="1" t="s">
        <v>38</v>
      </c>
      <c r="J875" s="1">
        <v>0</v>
      </c>
      <c r="K875" s="1" t="s">
        <v>49</v>
      </c>
      <c r="L875" s="28" t="s">
        <v>47</v>
      </c>
      <c r="M875" s="28" t="s">
        <v>50</v>
      </c>
      <c r="N875" s="1" t="s">
        <v>40</v>
      </c>
      <c r="O875" s="1" t="s">
        <v>254</v>
      </c>
      <c r="P875" s="1" t="s">
        <v>10952</v>
      </c>
      <c r="Q875" s="1" t="s">
        <v>63</v>
      </c>
      <c r="R875" s="1">
        <v>2</v>
      </c>
      <c r="S875" s="1">
        <v>2</v>
      </c>
      <c r="T875" s="1">
        <v>0</v>
      </c>
      <c r="U875" s="28" t="s">
        <v>462</v>
      </c>
      <c r="V875" s="1">
        <v>1</v>
      </c>
      <c r="W875" s="28" t="s">
        <v>10953</v>
      </c>
      <c r="X875" s="2">
        <v>45566</v>
      </c>
      <c r="Y875" s="2">
        <v>45596</v>
      </c>
      <c r="Z875" s="1">
        <v>110501.89</v>
      </c>
      <c r="AA875" s="1">
        <v>0</v>
      </c>
      <c r="AB875" s="1">
        <v>0</v>
      </c>
      <c r="AC875" s="1">
        <v>0</v>
      </c>
      <c r="AD875" s="1">
        <v>0</v>
      </c>
      <c r="AE875" s="28" t="s">
        <v>43</v>
      </c>
      <c r="AF875" s="28" t="s">
        <v>386</v>
      </c>
      <c r="AG875" s="28" t="s">
        <v>10954</v>
      </c>
      <c r="AH875" s="28" t="s">
        <v>51</v>
      </c>
      <c r="AI875" s="28" t="s">
        <v>52</v>
      </c>
      <c r="AJ875" s="28" t="s">
        <v>46</v>
      </c>
      <c r="AK875" s="28" t="s">
        <v>46</v>
      </c>
    </row>
    <row r="876" spans="1:37" s="1" customFormat="1" ht="90" customHeight="1">
      <c r="A876" s="1">
        <v>2024</v>
      </c>
      <c r="B876" s="1">
        <v>3</v>
      </c>
      <c r="C876" s="1" t="s">
        <v>10955</v>
      </c>
      <c r="D876" s="1" t="s">
        <v>37</v>
      </c>
      <c r="E876" s="1">
        <v>110501.89</v>
      </c>
      <c r="F876" s="28" t="s">
        <v>1131</v>
      </c>
      <c r="G876" s="28" t="s">
        <v>10956</v>
      </c>
      <c r="H876" s="1">
        <v>32</v>
      </c>
      <c r="I876" s="1" t="s">
        <v>38</v>
      </c>
      <c r="J876" s="1">
        <v>0</v>
      </c>
      <c r="K876" s="1" t="s">
        <v>49</v>
      </c>
      <c r="L876" s="28" t="s">
        <v>47</v>
      </c>
      <c r="M876" s="28" t="s">
        <v>50</v>
      </c>
      <c r="N876" s="1" t="s">
        <v>40</v>
      </c>
      <c r="O876" s="1" t="s">
        <v>254</v>
      </c>
      <c r="P876" s="1" t="s">
        <v>10957</v>
      </c>
      <c r="Q876" s="1" t="s">
        <v>63</v>
      </c>
      <c r="R876" s="1">
        <v>2</v>
      </c>
      <c r="S876" s="1">
        <v>2</v>
      </c>
      <c r="T876" s="1">
        <v>0</v>
      </c>
      <c r="U876" s="28" t="s">
        <v>462</v>
      </c>
      <c r="V876" s="1">
        <v>1</v>
      </c>
      <c r="W876" s="28" t="s">
        <v>10958</v>
      </c>
      <c r="X876" s="2">
        <v>45566</v>
      </c>
      <c r="Y876" s="2">
        <v>45596</v>
      </c>
      <c r="Z876" s="1">
        <v>110501.89</v>
      </c>
      <c r="AA876" s="1">
        <v>0</v>
      </c>
      <c r="AB876" s="1">
        <v>0</v>
      </c>
      <c r="AC876" s="1">
        <v>0</v>
      </c>
      <c r="AD876" s="1">
        <v>0</v>
      </c>
      <c r="AE876" s="28" t="s">
        <v>43</v>
      </c>
      <c r="AF876" s="28" t="s">
        <v>386</v>
      </c>
      <c r="AG876" s="28" t="s">
        <v>10959</v>
      </c>
      <c r="AH876" s="28" t="s">
        <v>51</v>
      </c>
      <c r="AI876" s="28" t="s">
        <v>52</v>
      </c>
      <c r="AJ876" s="28" t="s">
        <v>46</v>
      </c>
      <c r="AK876" s="28" t="s">
        <v>46</v>
      </c>
    </row>
    <row r="877" spans="1:37" s="1" customFormat="1" ht="90" customHeight="1">
      <c r="A877" s="1">
        <v>2024</v>
      </c>
      <c r="B877" s="1">
        <v>3</v>
      </c>
      <c r="C877" s="1" t="s">
        <v>10960</v>
      </c>
      <c r="D877" s="1" t="s">
        <v>37</v>
      </c>
      <c r="E877" s="1">
        <v>110501.89</v>
      </c>
      <c r="F877" s="28" t="s">
        <v>1131</v>
      </c>
      <c r="G877" s="28" t="s">
        <v>10961</v>
      </c>
      <c r="H877" s="1">
        <v>32</v>
      </c>
      <c r="I877" s="1" t="s">
        <v>38</v>
      </c>
      <c r="J877" s="1">
        <v>0</v>
      </c>
      <c r="K877" s="1" t="s">
        <v>49</v>
      </c>
      <c r="L877" s="28" t="s">
        <v>47</v>
      </c>
      <c r="M877" s="28" t="s">
        <v>50</v>
      </c>
      <c r="N877" s="1" t="s">
        <v>40</v>
      </c>
      <c r="O877" s="1" t="s">
        <v>254</v>
      </c>
      <c r="P877" s="1" t="s">
        <v>10962</v>
      </c>
      <c r="Q877" s="1" t="s">
        <v>63</v>
      </c>
      <c r="R877" s="1">
        <v>2</v>
      </c>
      <c r="S877" s="1">
        <v>2</v>
      </c>
      <c r="T877" s="1">
        <v>0</v>
      </c>
      <c r="U877" s="28" t="s">
        <v>462</v>
      </c>
      <c r="V877" s="1">
        <v>1</v>
      </c>
      <c r="W877" s="28" t="s">
        <v>10963</v>
      </c>
      <c r="X877" s="2">
        <v>45566</v>
      </c>
      <c r="Y877" s="2">
        <v>45596</v>
      </c>
      <c r="Z877" s="1">
        <v>110501.89</v>
      </c>
      <c r="AA877" s="1">
        <v>0</v>
      </c>
      <c r="AB877" s="1">
        <v>0</v>
      </c>
      <c r="AC877" s="1">
        <v>0</v>
      </c>
      <c r="AD877" s="1">
        <v>0</v>
      </c>
      <c r="AE877" s="28" t="s">
        <v>43</v>
      </c>
      <c r="AF877" s="28" t="s">
        <v>386</v>
      </c>
      <c r="AG877" s="28" t="s">
        <v>10964</v>
      </c>
      <c r="AH877" s="28" t="s">
        <v>51</v>
      </c>
      <c r="AI877" s="28" t="s">
        <v>52</v>
      </c>
      <c r="AJ877" s="28" t="s">
        <v>46</v>
      </c>
      <c r="AK877" s="28" t="s">
        <v>46</v>
      </c>
    </row>
    <row r="878" spans="1:37" s="1" customFormat="1" ht="90" customHeight="1">
      <c r="A878" s="1">
        <v>2024</v>
      </c>
      <c r="B878" s="1">
        <v>3</v>
      </c>
      <c r="C878" s="1" t="s">
        <v>10965</v>
      </c>
      <c r="D878" s="1" t="s">
        <v>37</v>
      </c>
      <c r="E878" s="1">
        <v>663011.34</v>
      </c>
      <c r="F878" s="28" t="s">
        <v>1026</v>
      </c>
      <c r="G878" s="28" t="s">
        <v>10966</v>
      </c>
      <c r="H878" s="1">
        <v>32</v>
      </c>
      <c r="I878" s="1" t="s">
        <v>38</v>
      </c>
      <c r="J878" s="1">
        <v>0</v>
      </c>
      <c r="K878" s="1" t="s">
        <v>49</v>
      </c>
      <c r="L878" s="28" t="s">
        <v>47</v>
      </c>
      <c r="M878" s="28" t="s">
        <v>50</v>
      </c>
      <c r="N878" s="1" t="s">
        <v>40</v>
      </c>
      <c r="O878" s="1" t="s">
        <v>254</v>
      </c>
      <c r="P878" s="1" t="s">
        <v>10967</v>
      </c>
      <c r="Q878" s="1" t="s">
        <v>63</v>
      </c>
      <c r="R878" s="1">
        <v>13</v>
      </c>
      <c r="S878" s="1">
        <v>9</v>
      </c>
      <c r="T878" s="1">
        <v>0</v>
      </c>
      <c r="U878" s="28" t="s">
        <v>1029</v>
      </c>
      <c r="V878" s="1">
        <v>1</v>
      </c>
      <c r="W878" s="28" t="s">
        <v>10968</v>
      </c>
      <c r="X878" s="2">
        <v>45566</v>
      </c>
      <c r="Y878" s="2">
        <v>45657</v>
      </c>
      <c r="Z878" s="1">
        <v>663011.34</v>
      </c>
      <c r="AA878" s="1">
        <v>0</v>
      </c>
      <c r="AB878" s="1">
        <v>0</v>
      </c>
      <c r="AC878" s="1">
        <v>0</v>
      </c>
      <c r="AD878" s="1">
        <v>0</v>
      </c>
      <c r="AE878" s="28" t="s">
        <v>43</v>
      </c>
      <c r="AF878" s="28" t="s">
        <v>386</v>
      </c>
      <c r="AG878" s="28" t="s">
        <v>10969</v>
      </c>
      <c r="AH878" s="28" t="s">
        <v>51</v>
      </c>
      <c r="AI878" s="28" t="s">
        <v>52</v>
      </c>
      <c r="AJ878" s="28" t="s">
        <v>46</v>
      </c>
      <c r="AK878" s="28" t="s">
        <v>46</v>
      </c>
    </row>
    <row r="879" spans="1:37" s="1" customFormat="1" ht="90" customHeight="1">
      <c r="A879" s="1">
        <v>2024</v>
      </c>
      <c r="B879" s="1">
        <v>3</v>
      </c>
      <c r="C879" s="1" t="s">
        <v>10970</v>
      </c>
      <c r="D879" s="1" t="s">
        <v>37</v>
      </c>
      <c r="E879" s="1">
        <v>221003.78</v>
      </c>
      <c r="F879" s="28" t="s">
        <v>1118</v>
      </c>
      <c r="G879" s="28" t="s">
        <v>10971</v>
      </c>
      <c r="H879" s="1">
        <v>32</v>
      </c>
      <c r="I879" s="1" t="s">
        <v>38</v>
      </c>
      <c r="J879" s="1">
        <v>0</v>
      </c>
      <c r="K879" s="1" t="s">
        <v>49</v>
      </c>
      <c r="L879" s="28" t="s">
        <v>47</v>
      </c>
      <c r="M879" s="28" t="s">
        <v>50</v>
      </c>
      <c r="N879" s="1" t="s">
        <v>40</v>
      </c>
      <c r="O879" s="1" t="s">
        <v>254</v>
      </c>
      <c r="P879" s="1" t="s">
        <v>10972</v>
      </c>
      <c r="Q879" s="1" t="s">
        <v>63</v>
      </c>
      <c r="R879" s="1">
        <v>4</v>
      </c>
      <c r="S879" s="1">
        <v>3</v>
      </c>
      <c r="T879" s="1">
        <v>0</v>
      </c>
      <c r="U879" s="28" t="s">
        <v>560</v>
      </c>
      <c r="V879" s="1">
        <v>1</v>
      </c>
      <c r="W879" s="28" t="s">
        <v>10973</v>
      </c>
      <c r="X879" s="2">
        <v>45566</v>
      </c>
      <c r="Y879" s="2">
        <v>45626</v>
      </c>
      <c r="Z879" s="1">
        <v>221003.78</v>
      </c>
      <c r="AA879" s="1">
        <v>0</v>
      </c>
      <c r="AB879" s="1">
        <v>0</v>
      </c>
      <c r="AC879" s="1">
        <v>0</v>
      </c>
      <c r="AD879" s="1">
        <v>0</v>
      </c>
      <c r="AE879" s="28" t="s">
        <v>43</v>
      </c>
      <c r="AF879" s="28" t="s">
        <v>386</v>
      </c>
      <c r="AG879" s="28" t="s">
        <v>10974</v>
      </c>
      <c r="AH879" s="28" t="s">
        <v>51</v>
      </c>
      <c r="AI879" s="28" t="s">
        <v>52</v>
      </c>
      <c r="AJ879" s="28" t="s">
        <v>46</v>
      </c>
      <c r="AK879" s="28" t="s">
        <v>46</v>
      </c>
    </row>
    <row r="880" spans="1:37" s="1" customFormat="1" ht="90" customHeight="1">
      <c r="A880" s="1">
        <v>2024</v>
      </c>
      <c r="B880" s="1">
        <v>3</v>
      </c>
      <c r="C880" s="1" t="s">
        <v>10975</v>
      </c>
      <c r="D880" s="1" t="s">
        <v>37</v>
      </c>
      <c r="E880" s="1">
        <v>221003.78</v>
      </c>
      <c r="F880" s="28" t="s">
        <v>1118</v>
      </c>
      <c r="G880" s="28" t="s">
        <v>10976</v>
      </c>
      <c r="H880" s="1">
        <v>32</v>
      </c>
      <c r="I880" s="1" t="s">
        <v>38</v>
      </c>
      <c r="J880" s="1">
        <v>0</v>
      </c>
      <c r="K880" s="1" t="s">
        <v>49</v>
      </c>
      <c r="L880" s="28" t="s">
        <v>47</v>
      </c>
      <c r="M880" s="28" t="s">
        <v>50</v>
      </c>
      <c r="N880" s="1" t="s">
        <v>40</v>
      </c>
      <c r="O880" s="1" t="s">
        <v>254</v>
      </c>
      <c r="P880" s="1" t="s">
        <v>10977</v>
      </c>
      <c r="Q880" s="1" t="s">
        <v>63</v>
      </c>
      <c r="R880" s="1">
        <v>4</v>
      </c>
      <c r="S880" s="1">
        <v>3</v>
      </c>
      <c r="T880" s="1">
        <v>0</v>
      </c>
      <c r="U880" s="28" t="s">
        <v>560</v>
      </c>
      <c r="V880" s="1">
        <v>1</v>
      </c>
      <c r="W880" s="28" t="s">
        <v>10978</v>
      </c>
      <c r="X880" s="2">
        <v>45566</v>
      </c>
      <c r="Y880" s="2">
        <v>45626</v>
      </c>
      <c r="Z880" s="1">
        <v>221003.78</v>
      </c>
      <c r="AA880" s="1">
        <v>0</v>
      </c>
      <c r="AB880" s="1">
        <v>0</v>
      </c>
      <c r="AC880" s="1">
        <v>0</v>
      </c>
      <c r="AD880" s="1">
        <v>0</v>
      </c>
      <c r="AE880" s="28" t="s">
        <v>43</v>
      </c>
      <c r="AF880" s="28" t="s">
        <v>386</v>
      </c>
      <c r="AG880" s="28" t="s">
        <v>10979</v>
      </c>
      <c r="AH880" s="28" t="s">
        <v>51</v>
      </c>
      <c r="AI880" s="28" t="s">
        <v>52</v>
      </c>
      <c r="AJ880" s="28" t="s">
        <v>46</v>
      </c>
      <c r="AK880" s="28" t="s">
        <v>46</v>
      </c>
    </row>
    <row r="881" spans="1:37" s="1" customFormat="1" ht="90" customHeight="1">
      <c r="A881" s="1">
        <v>2024</v>
      </c>
      <c r="B881" s="1">
        <v>3</v>
      </c>
      <c r="C881" s="1" t="s">
        <v>10980</v>
      </c>
      <c r="D881" s="1" t="s">
        <v>37</v>
      </c>
      <c r="E881" s="1">
        <v>110501.89</v>
      </c>
      <c r="F881" s="28" t="s">
        <v>1131</v>
      </c>
      <c r="G881" s="28" t="s">
        <v>10981</v>
      </c>
      <c r="H881" s="1">
        <v>32</v>
      </c>
      <c r="I881" s="1" t="s">
        <v>38</v>
      </c>
      <c r="J881" s="1">
        <v>0</v>
      </c>
      <c r="K881" s="1" t="s">
        <v>49</v>
      </c>
      <c r="L881" s="28" t="s">
        <v>47</v>
      </c>
      <c r="M881" s="28" t="s">
        <v>50</v>
      </c>
      <c r="N881" s="1" t="s">
        <v>40</v>
      </c>
      <c r="O881" s="1" t="s">
        <v>254</v>
      </c>
      <c r="P881" s="1" t="s">
        <v>10982</v>
      </c>
      <c r="Q881" s="1" t="s">
        <v>63</v>
      </c>
      <c r="R881" s="1">
        <v>2</v>
      </c>
      <c r="S881" s="1">
        <v>2</v>
      </c>
      <c r="T881" s="1">
        <v>0</v>
      </c>
      <c r="U881" s="28" t="s">
        <v>462</v>
      </c>
      <c r="V881" s="1">
        <v>1</v>
      </c>
      <c r="W881" s="28" t="s">
        <v>10983</v>
      </c>
      <c r="X881" s="2">
        <v>45566</v>
      </c>
      <c r="Y881" s="2">
        <v>45596</v>
      </c>
      <c r="Z881" s="1">
        <v>110501.89</v>
      </c>
      <c r="AA881" s="1">
        <v>0</v>
      </c>
      <c r="AB881" s="1">
        <v>0</v>
      </c>
      <c r="AC881" s="1">
        <v>0</v>
      </c>
      <c r="AD881" s="1">
        <v>0</v>
      </c>
      <c r="AE881" s="28" t="s">
        <v>43</v>
      </c>
      <c r="AF881" s="28" t="s">
        <v>386</v>
      </c>
      <c r="AG881" s="28" t="s">
        <v>10984</v>
      </c>
      <c r="AH881" s="28" t="s">
        <v>51</v>
      </c>
      <c r="AI881" s="28" t="s">
        <v>52</v>
      </c>
      <c r="AJ881" s="28" t="s">
        <v>46</v>
      </c>
      <c r="AK881" s="28" t="s">
        <v>46</v>
      </c>
    </row>
    <row r="882" spans="1:37" s="1" customFormat="1" ht="90" customHeight="1">
      <c r="A882" s="1">
        <v>2024</v>
      </c>
      <c r="B882" s="1">
        <v>3</v>
      </c>
      <c r="C882" s="1" t="s">
        <v>10985</v>
      </c>
      <c r="D882" s="1" t="s">
        <v>37</v>
      </c>
      <c r="E882" s="1">
        <v>773513.23</v>
      </c>
      <c r="F882" s="28" t="s">
        <v>10986</v>
      </c>
      <c r="G882" s="28" t="s">
        <v>10987</v>
      </c>
      <c r="H882" s="1">
        <v>32</v>
      </c>
      <c r="I882" s="1" t="s">
        <v>38</v>
      </c>
      <c r="J882" s="1">
        <v>0</v>
      </c>
      <c r="K882" s="1" t="s">
        <v>49</v>
      </c>
      <c r="L882" s="28" t="s">
        <v>47</v>
      </c>
      <c r="M882" s="28" t="s">
        <v>50</v>
      </c>
      <c r="N882" s="1" t="s">
        <v>40</v>
      </c>
      <c r="O882" s="1" t="s">
        <v>254</v>
      </c>
      <c r="P882" s="1" t="s">
        <v>10988</v>
      </c>
      <c r="Q882" s="1" t="s">
        <v>63</v>
      </c>
      <c r="R882" s="1">
        <v>15</v>
      </c>
      <c r="S882" s="1">
        <v>10</v>
      </c>
      <c r="T882" s="1">
        <v>0</v>
      </c>
      <c r="U882" s="28" t="s">
        <v>7144</v>
      </c>
      <c r="V882" s="1">
        <v>1</v>
      </c>
      <c r="W882" s="28" t="s">
        <v>10989</v>
      </c>
      <c r="X882" s="2">
        <v>45566</v>
      </c>
      <c r="Y882" s="2">
        <v>45657</v>
      </c>
      <c r="Z882" s="1">
        <v>773513.23</v>
      </c>
      <c r="AA882" s="1">
        <v>0</v>
      </c>
      <c r="AB882" s="1">
        <v>0</v>
      </c>
      <c r="AC882" s="1">
        <v>0</v>
      </c>
      <c r="AD882" s="1">
        <v>0</v>
      </c>
      <c r="AE882" s="28" t="s">
        <v>43</v>
      </c>
      <c r="AF882" s="28" t="s">
        <v>386</v>
      </c>
      <c r="AG882" s="28" t="s">
        <v>10990</v>
      </c>
      <c r="AH882" s="28" t="s">
        <v>51</v>
      </c>
      <c r="AI882" s="28" t="s">
        <v>52</v>
      </c>
      <c r="AJ882" s="28" t="s">
        <v>46</v>
      </c>
      <c r="AK882" s="28" t="s">
        <v>46</v>
      </c>
    </row>
    <row r="883" spans="1:37" s="1" customFormat="1" ht="90" customHeight="1">
      <c r="A883" s="1">
        <v>2024</v>
      </c>
      <c r="B883" s="1">
        <v>3</v>
      </c>
      <c r="C883" s="1" t="s">
        <v>10991</v>
      </c>
      <c r="D883" s="1" t="s">
        <v>37</v>
      </c>
      <c r="E883" s="1">
        <v>110501.89</v>
      </c>
      <c r="F883" s="28" t="s">
        <v>1131</v>
      </c>
      <c r="G883" s="28" t="s">
        <v>10992</v>
      </c>
      <c r="H883" s="1">
        <v>32</v>
      </c>
      <c r="I883" s="1" t="s">
        <v>38</v>
      </c>
      <c r="J883" s="1">
        <v>0</v>
      </c>
      <c r="K883" s="1" t="s">
        <v>49</v>
      </c>
      <c r="L883" s="28" t="s">
        <v>47</v>
      </c>
      <c r="M883" s="28" t="s">
        <v>50</v>
      </c>
      <c r="N883" s="1" t="s">
        <v>40</v>
      </c>
      <c r="O883" s="1" t="s">
        <v>254</v>
      </c>
      <c r="P883" s="1" t="s">
        <v>10993</v>
      </c>
      <c r="Q883" s="1" t="s">
        <v>63</v>
      </c>
      <c r="R883" s="1">
        <v>2</v>
      </c>
      <c r="S883" s="1">
        <v>2</v>
      </c>
      <c r="T883" s="1">
        <v>0</v>
      </c>
      <c r="U883" s="28" t="s">
        <v>462</v>
      </c>
      <c r="V883" s="1">
        <v>1</v>
      </c>
      <c r="W883" s="28" t="s">
        <v>10994</v>
      </c>
      <c r="X883" s="2">
        <v>45566</v>
      </c>
      <c r="Y883" s="2">
        <v>45596</v>
      </c>
      <c r="Z883" s="1">
        <v>110501.89</v>
      </c>
      <c r="AA883" s="1">
        <v>0</v>
      </c>
      <c r="AB883" s="1">
        <v>0</v>
      </c>
      <c r="AC883" s="1">
        <v>0</v>
      </c>
      <c r="AD883" s="1">
        <v>0</v>
      </c>
      <c r="AE883" s="28" t="s">
        <v>43</v>
      </c>
      <c r="AF883" s="28" t="s">
        <v>386</v>
      </c>
      <c r="AG883" s="28" t="s">
        <v>10995</v>
      </c>
      <c r="AH883" s="28" t="s">
        <v>51</v>
      </c>
      <c r="AI883" s="28" t="s">
        <v>52</v>
      </c>
      <c r="AJ883" s="28" t="s">
        <v>46</v>
      </c>
      <c r="AK883" s="28" t="s">
        <v>46</v>
      </c>
    </row>
    <row r="884" spans="1:37" s="1" customFormat="1" ht="90" customHeight="1">
      <c r="A884" s="1">
        <v>2024</v>
      </c>
      <c r="B884" s="1">
        <v>3</v>
      </c>
      <c r="C884" s="1" t="s">
        <v>10996</v>
      </c>
      <c r="D884" s="1" t="s">
        <v>37</v>
      </c>
      <c r="E884" s="1">
        <v>110501.89</v>
      </c>
      <c r="F884" s="28" t="s">
        <v>1131</v>
      </c>
      <c r="G884" s="28" t="s">
        <v>10997</v>
      </c>
      <c r="H884" s="1">
        <v>32</v>
      </c>
      <c r="I884" s="1" t="s">
        <v>38</v>
      </c>
      <c r="J884" s="1">
        <v>0</v>
      </c>
      <c r="K884" s="1" t="s">
        <v>49</v>
      </c>
      <c r="L884" s="28" t="s">
        <v>47</v>
      </c>
      <c r="M884" s="28" t="s">
        <v>50</v>
      </c>
      <c r="N884" s="1" t="s">
        <v>40</v>
      </c>
      <c r="O884" s="1" t="s">
        <v>254</v>
      </c>
      <c r="P884" s="1" t="s">
        <v>10998</v>
      </c>
      <c r="Q884" s="1" t="s">
        <v>63</v>
      </c>
      <c r="R884" s="1">
        <v>2</v>
      </c>
      <c r="S884" s="1">
        <v>2</v>
      </c>
      <c r="T884" s="1">
        <v>0</v>
      </c>
      <c r="U884" s="28" t="s">
        <v>462</v>
      </c>
      <c r="V884" s="1">
        <v>1</v>
      </c>
      <c r="W884" s="28" t="s">
        <v>10999</v>
      </c>
      <c r="X884" s="2">
        <v>45566</v>
      </c>
      <c r="Y884" s="2">
        <v>45596</v>
      </c>
      <c r="Z884" s="1">
        <v>110501.89</v>
      </c>
      <c r="AA884" s="1">
        <v>0</v>
      </c>
      <c r="AB884" s="1">
        <v>0</v>
      </c>
      <c r="AC884" s="1">
        <v>0</v>
      </c>
      <c r="AD884" s="1">
        <v>0</v>
      </c>
      <c r="AE884" s="28" t="s">
        <v>43</v>
      </c>
      <c r="AF884" s="28" t="s">
        <v>386</v>
      </c>
      <c r="AG884" s="28" t="s">
        <v>11000</v>
      </c>
      <c r="AH884" s="28" t="s">
        <v>51</v>
      </c>
      <c r="AI884" s="28" t="s">
        <v>52</v>
      </c>
      <c r="AJ884" s="28" t="s">
        <v>46</v>
      </c>
      <c r="AK884" s="28" t="s">
        <v>46</v>
      </c>
    </row>
    <row r="885" spans="1:37" s="1" customFormat="1" ht="90" customHeight="1">
      <c r="A885" s="1">
        <v>2024</v>
      </c>
      <c r="B885" s="1">
        <v>3</v>
      </c>
      <c r="C885" s="1" t="s">
        <v>11001</v>
      </c>
      <c r="D885" s="1" t="s">
        <v>37</v>
      </c>
      <c r="E885" s="1">
        <v>97269.23</v>
      </c>
      <c r="F885" s="28" t="s">
        <v>1822</v>
      </c>
      <c r="G885" s="28" t="s">
        <v>11002</v>
      </c>
      <c r="H885" s="1">
        <v>32</v>
      </c>
      <c r="I885" s="1" t="s">
        <v>38</v>
      </c>
      <c r="J885" s="1">
        <v>0</v>
      </c>
      <c r="K885" s="1" t="s">
        <v>49</v>
      </c>
      <c r="L885" s="28" t="s">
        <v>47</v>
      </c>
      <c r="M885" s="28" t="s">
        <v>50</v>
      </c>
      <c r="N885" s="1" t="s">
        <v>40</v>
      </c>
      <c r="O885" s="1" t="s">
        <v>254</v>
      </c>
      <c r="P885" s="1" t="s">
        <v>11003</v>
      </c>
      <c r="Q885" s="1" t="s">
        <v>63</v>
      </c>
      <c r="R885" s="1">
        <v>2</v>
      </c>
      <c r="S885" s="1">
        <v>2</v>
      </c>
      <c r="T885" s="1">
        <v>0</v>
      </c>
      <c r="U885" s="28" t="s">
        <v>4883</v>
      </c>
      <c r="V885" s="1">
        <v>1</v>
      </c>
      <c r="W885" s="28" t="s">
        <v>11004</v>
      </c>
      <c r="X885" s="2">
        <v>45566</v>
      </c>
      <c r="Y885" s="2">
        <v>45596</v>
      </c>
      <c r="Z885" s="1">
        <v>97269.23</v>
      </c>
      <c r="AA885" s="1">
        <v>0</v>
      </c>
      <c r="AB885" s="1">
        <v>0</v>
      </c>
      <c r="AC885" s="1">
        <v>0</v>
      </c>
      <c r="AD885" s="1">
        <v>0</v>
      </c>
      <c r="AE885" s="28" t="s">
        <v>43</v>
      </c>
      <c r="AF885" s="28" t="s">
        <v>386</v>
      </c>
      <c r="AG885" s="28" t="s">
        <v>11005</v>
      </c>
      <c r="AH885" s="28" t="s">
        <v>51</v>
      </c>
      <c r="AI885" s="28" t="s">
        <v>52</v>
      </c>
      <c r="AJ885" s="28" t="s">
        <v>46</v>
      </c>
      <c r="AK885" s="28" t="s">
        <v>46</v>
      </c>
    </row>
    <row r="886" spans="1:37" s="1" customFormat="1" ht="90" customHeight="1">
      <c r="A886" s="1">
        <v>2024</v>
      </c>
      <c r="B886" s="1">
        <v>3</v>
      </c>
      <c r="C886" s="1" t="s">
        <v>11006</v>
      </c>
      <c r="D886" s="1" t="s">
        <v>37</v>
      </c>
      <c r="E886" s="1">
        <v>291807.69</v>
      </c>
      <c r="F886" s="28" t="s">
        <v>1529</v>
      </c>
      <c r="G886" s="28" t="s">
        <v>11007</v>
      </c>
      <c r="H886" s="1">
        <v>32</v>
      </c>
      <c r="I886" s="1" t="s">
        <v>38</v>
      </c>
      <c r="J886" s="1">
        <v>0</v>
      </c>
      <c r="K886" s="1" t="s">
        <v>49</v>
      </c>
      <c r="L886" s="28" t="s">
        <v>47</v>
      </c>
      <c r="M886" s="28" t="s">
        <v>50</v>
      </c>
      <c r="N886" s="1" t="s">
        <v>40</v>
      </c>
      <c r="O886" s="1" t="s">
        <v>254</v>
      </c>
      <c r="P886" s="1" t="s">
        <v>11008</v>
      </c>
      <c r="Q886" s="1" t="s">
        <v>63</v>
      </c>
      <c r="R886" s="1">
        <v>7</v>
      </c>
      <c r="S886" s="1">
        <v>4</v>
      </c>
      <c r="T886" s="1">
        <v>0</v>
      </c>
      <c r="U886" s="28" t="s">
        <v>11009</v>
      </c>
      <c r="V886" s="1">
        <v>1</v>
      </c>
      <c r="W886" s="28" t="s">
        <v>11010</v>
      </c>
      <c r="X886" s="2">
        <v>45566</v>
      </c>
      <c r="Y886" s="2">
        <v>45626</v>
      </c>
      <c r="Z886" s="1">
        <v>291807.69</v>
      </c>
      <c r="AA886" s="1">
        <v>0</v>
      </c>
      <c r="AB886" s="1">
        <v>0</v>
      </c>
      <c r="AC886" s="1">
        <v>0</v>
      </c>
      <c r="AD886" s="1">
        <v>0</v>
      </c>
      <c r="AE886" s="28" t="s">
        <v>43</v>
      </c>
      <c r="AF886" s="28" t="s">
        <v>386</v>
      </c>
      <c r="AG886" s="28" t="s">
        <v>11011</v>
      </c>
      <c r="AH886" s="28" t="s">
        <v>51</v>
      </c>
      <c r="AI886" s="28" t="s">
        <v>52</v>
      </c>
      <c r="AJ886" s="28" t="s">
        <v>46</v>
      </c>
      <c r="AK886" s="28" t="s">
        <v>46</v>
      </c>
    </row>
    <row r="887" spans="1:37" s="1" customFormat="1" ht="90" customHeight="1">
      <c r="A887" s="1">
        <v>2024</v>
      </c>
      <c r="B887" s="1">
        <v>3</v>
      </c>
      <c r="C887" s="1" t="s">
        <v>11012</v>
      </c>
      <c r="D887" s="1" t="s">
        <v>37</v>
      </c>
      <c r="E887" s="1">
        <v>97269.23</v>
      </c>
      <c r="F887" s="28" t="s">
        <v>1822</v>
      </c>
      <c r="G887" s="28" t="s">
        <v>11013</v>
      </c>
      <c r="H887" s="1">
        <v>32</v>
      </c>
      <c r="I887" s="1" t="s">
        <v>38</v>
      </c>
      <c r="J887" s="1">
        <v>0</v>
      </c>
      <c r="K887" s="1" t="s">
        <v>49</v>
      </c>
      <c r="L887" s="28" t="s">
        <v>47</v>
      </c>
      <c r="M887" s="28" t="s">
        <v>50</v>
      </c>
      <c r="N887" s="1" t="s">
        <v>40</v>
      </c>
      <c r="O887" s="1" t="s">
        <v>254</v>
      </c>
      <c r="P887" s="1" t="s">
        <v>11014</v>
      </c>
      <c r="Q887" s="1" t="s">
        <v>63</v>
      </c>
      <c r="R887" s="1">
        <v>2</v>
      </c>
      <c r="S887" s="1">
        <v>2</v>
      </c>
      <c r="T887" s="1">
        <v>0</v>
      </c>
      <c r="U887" s="28" t="s">
        <v>4883</v>
      </c>
      <c r="V887" s="1">
        <v>1</v>
      </c>
      <c r="W887" s="28" t="s">
        <v>11015</v>
      </c>
      <c r="X887" s="2">
        <v>45566</v>
      </c>
      <c r="Y887" s="2">
        <v>45596</v>
      </c>
      <c r="Z887" s="1">
        <v>97269.23</v>
      </c>
      <c r="AA887" s="1">
        <v>0</v>
      </c>
      <c r="AB887" s="1">
        <v>0</v>
      </c>
      <c r="AC887" s="1">
        <v>0</v>
      </c>
      <c r="AD887" s="1">
        <v>0</v>
      </c>
      <c r="AE887" s="28" t="s">
        <v>43</v>
      </c>
      <c r="AF887" s="28" t="s">
        <v>386</v>
      </c>
      <c r="AG887" s="28" t="s">
        <v>11016</v>
      </c>
      <c r="AH887" s="28" t="s">
        <v>51</v>
      </c>
      <c r="AI887" s="28" t="s">
        <v>52</v>
      </c>
      <c r="AJ887" s="28" t="s">
        <v>46</v>
      </c>
      <c r="AK887" s="28" t="s">
        <v>46</v>
      </c>
    </row>
    <row r="888" spans="1:37" s="1" customFormat="1" ht="90" customHeight="1">
      <c r="A888" s="1">
        <v>2024</v>
      </c>
      <c r="B888" s="1">
        <v>3</v>
      </c>
      <c r="C888" s="1" t="s">
        <v>11017</v>
      </c>
      <c r="D888" s="1" t="s">
        <v>37</v>
      </c>
      <c r="E888" s="1">
        <v>291807.69</v>
      </c>
      <c r="F888" s="28" t="s">
        <v>1529</v>
      </c>
      <c r="G888" s="28" t="s">
        <v>11018</v>
      </c>
      <c r="H888" s="1">
        <v>32</v>
      </c>
      <c r="I888" s="1" t="s">
        <v>38</v>
      </c>
      <c r="J888" s="1">
        <v>0</v>
      </c>
      <c r="K888" s="1" t="s">
        <v>49</v>
      </c>
      <c r="L888" s="28" t="s">
        <v>47</v>
      </c>
      <c r="M888" s="28" t="s">
        <v>50</v>
      </c>
      <c r="N888" s="1" t="s">
        <v>40</v>
      </c>
      <c r="O888" s="1" t="s">
        <v>254</v>
      </c>
      <c r="P888" s="1" t="s">
        <v>11019</v>
      </c>
      <c r="Q888" s="1" t="s">
        <v>63</v>
      </c>
      <c r="R888" s="1">
        <v>7</v>
      </c>
      <c r="S888" s="1">
        <v>4</v>
      </c>
      <c r="T888" s="1">
        <v>0</v>
      </c>
      <c r="U888" s="28" t="s">
        <v>11009</v>
      </c>
      <c r="V888" s="1">
        <v>1</v>
      </c>
      <c r="W888" s="28" t="s">
        <v>11020</v>
      </c>
      <c r="X888" s="2">
        <v>45566</v>
      </c>
      <c r="Y888" s="2">
        <v>45626</v>
      </c>
      <c r="Z888" s="1">
        <v>291807.69</v>
      </c>
      <c r="AA888" s="1">
        <v>0</v>
      </c>
      <c r="AB888" s="1">
        <v>0</v>
      </c>
      <c r="AC888" s="1">
        <v>0</v>
      </c>
      <c r="AD888" s="1">
        <v>0</v>
      </c>
      <c r="AE888" s="28" t="s">
        <v>43</v>
      </c>
      <c r="AF888" s="28" t="s">
        <v>386</v>
      </c>
      <c r="AG888" s="28" t="s">
        <v>11021</v>
      </c>
      <c r="AH888" s="28" t="s">
        <v>51</v>
      </c>
      <c r="AI888" s="28" t="s">
        <v>52</v>
      </c>
      <c r="AJ888" s="28" t="s">
        <v>46</v>
      </c>
      <c r="AK888" s="28" t="s">
        <v>46</v>
      </c>
    </row>
    <row r="889" spans="1:37" s="1" customFormat="1" ht="90" customHeight="1">
      <c r="A889" s="1">
        <v>2024</v>
      </c>
      <c r="B889" s="1">
        <v>3</v>
      </c>
      <c r="C889" s="1" t="s">
        <v>11022</v>
      </c>
      <c r="D889" s="1" t="s">
        <v>37</v>
      </c>
      <c r="E889" s="1">
        <v>97269.23</v>
      </c>
      <c r="F889" s="28" t="s">
        <v>1822</v>
      </c>
      <c r="G889" s="28" t="s">
        <v>11023</v>
      </c>
      <c r="H889" s="1">
        <v>32</v>
      </c>
      <c r="I889" s="1" t="s">
        <v>38</v>
      </c>
      <c r="J889" s="1">
        <v>0</v>
      </c>
      <c r="K889" s="1" t="s">
        <v>49</v>
      </c>
      <c r="L889" s="28" t="s">
        <v>47</v>
      </c>
      <c r="M889" s="28" t="s">
        <v>50</v>
      </c>
      <c r="N889" s="1" t="s">
        <v>40</v>
      </c>
      <c r="O889" s="1" t="s">
        <v>254</v>
      </c>
      <c r="P889" s="1" t="s">
        <v>11024</v>
      </c>
      <c r="Q889" s="1" t="s">
        <v>63</v>
      </c>
      <c r="R889" s="1">
        <v>2</v>
      </c>
      <c r="S889" s="1">
        <v>2</v>
      </c>
      <c r="T889" s="1">
        <v>0</v>
      </c>
      <c r="U889" s="28" t="s">
        <v>4883</v>
      </c>
      <c r="V889" s="1">
        <v>1</v>
      </c>
      <c r="W889" s="28" t="s">
        <v>11025</v>
      </c>
      <c r="X889" s="2">
        <v>45566</v>
      </c>
      <c r="Y889" s="2">
        <v>45596</v>
      </c>
      <c r="Z889" s="1">
        <v>97269.23</v>
      </c>
      <c r="AA889" s="1">
        <v>0</v>
      </c>
      <c r="AB889" s="1">
        <v>0</v>
      </c>
      <c r="AC889" s="1">
        <v>0</v>
      </c>
      <c r="AD889" s="1">
        <v>0</v>
      </c>
      <c r="AE889" s="28" t="s">
        <v>43</v>
      </c>
      <c r="AF889" s="28" t="s">
        <v>386</v>
      </c>
      <c r="AG889" s="28" t="s">
        <v>11026</v>
      </c>
      <c r="AH889" s="28" t="s">
        <v>51</v>
      </c>
      <c r="AI889" s="28" t="s">
        <v>52</v>
      </c>
      <c r="AJ889" s="28" t="s">
        <v>46</v>
      </c>
      <c r="AK889" s="28" t="s">
        <v>46</v>
      </c>
    </row>
    <row r="890" spans="1:37" s="1" customFormat="1" ht="90" customHeight="1">
      <c r="A890" s="1">
        <v>2024</v>
      </c>
      <c r="B890" s="1">
        <v>3</v>
      </c>
      <c r="C890" s="1" t="s">
        <v>11027</v>
      </c>
      <c r="D890" s="1" t="s">
        <v>37</v>
      </c>
      <c r="E890" s="1">
        <v>194538.46</v>
      </c>
      <c r="F890" s="28" t="s">
        <v>1596</v>
      </c>
      <c r="G890" s="28" t="s">
        <v>11028</v>
      </c>
      <c r="H890" s="1">
        <v>32</v>
      </c>
      <c r="I890" s="1" t="s">
        <v>38</v>
      </c>
      <c r="J890" s="1">
        <v>0</v>
      </c>
      <c r="K890" s="1" t="s">
        <v>49</v>
      </c>
      <c r="L890" s="28" t="s">
        <v>47</v>
      </c>
      <c r="M890" s="28" t="s">
        <v>50</v>
      </c>
      <c r="N890" s="1" t="s">
        <v>40</v>
      </c>
      <c r="O890" s="1" t="s">
        <v>254</v>
      </c>
      <c r="P890" s="1" t="s">
        <v>11029</v>
      </c>
      <c r="Q890" s="1" t="s">
        <v>63</v>
      </c>
      <c r="R890" s="1">
        <v>4</v>
      </c>
      <c r="S890" s="1">
        <v>3</v>
      </c>
      <c r="T890" s="1">
        <v>0</v>
      </c>
      <c r="U890" s="28" t="s">
        <v>11030</v>
      </c>
      <c r="V890" s="1">
        <v>1</v>
      </c>
      <c r="W890" s="28" t="s">
        <v>11031</v>
      </c>
      <c r="X890" s="2">
        <v>45566</v>
      </c>
      <c r="Y890" s="2">
        <v>45626</v>
      </c>
      <c r="Z890" s="1">
        <v>194538.46</v>
      </c>
      <c r="AA890" s="1">
        <v>0</v>
      </c>
      <c r="AB890" s="1">
        <v>0</v>
      </c>
      <c r="AC890" s="1">
        <v>0</v>
      </c>
      <c r="AD890" s="1">
        <v>0</v>
      </c>
      <c r="AE890" s="28" t="s">
        <v>43</v>
      </c>
      <c r="AF890" s="28" t="s">
        <v>386</v>
      </c>
      <c r="AG890" s="28" t="s">
        <v>11032</v>
      </c>
      <c r="AH890" s="28" t="s">
        <v>51</v>
      </c>
      <c r="AI890" s="28" t="s">
        <v>52</v>
      </c>
      <c r="AJ890" s="28" t="s">
        <v>46</v>
      </c>
      <c r="AK890" s="28" t="s">
        <v>46</v>
      </c>
    </row>
    <row r="891" spans="1:37" s="1" customFormat="1" ht="90" customHeight="1">
      <c r="A891" s="1">
        <v>2024</v>
      </c>
      <c r="B891" s="1">
        <v>3</v>
      </c>
      <c r="C891" s="1" t="s">
        <v>11033</v>
      </c>
      <c r="D891" s="1" t="s">
        <v>37</v>
      </c>
      <c r="E891" s="1">
        <v>97269.23</v>
      </c>
      <c r="F891" s="28" t="s">
        <v>1822</v>
      </c>
      <c r="G891" s="28" t="s">
        <v>11034</v>
      </c>
      <c r="H891" s="1">
        <v>32</v>
      </c>
      <c r="I891" s="1" t="s">
        <v>38</v>
      </c>
      <c r="J891" s="1">
        <v>0</v>
      </c>
      <c r="K891" s="1" t="s">
        <v>49</v>
      </c>
      <c r="L891" s="28" t="s">
        <v>47</v>
      </c>
      <c r="M891" s="28" t="s">
        <v>50</v>
      </c>
      <c r="N891" s="1" t="s">
        <v>40</v>
      </c>
      <c r="O891" s="1" t="s">
        <v>254</v>
      </c>
      <c r="P891" s="1" t="s">
        <v>11035</v>
      </c>
      <c r="Q891" s="1" t="s">
        <v>63</v>
      </c>
      <c r="R891" s="1">
        <v>2</v>
      </c>
      <c r="S891" s="1">
        <v>2</v>
      </c>
      <c r="T891" s="1">
        <v>0</v>
      </c>
      <c r="U891" s="28" t="s">
        <v>4883</v>
      </c>
      <c r="V891" s="1">
        <v>1</v>
      </c>
      <c r="W891" s="28" t="s">
        <v>11036</v>
      </c>
      <c r="X891" s="2">
        <v>45566</v>
      </c>
      <c r="Y891" s="2">
        <v>45596</v>
      </c>
      <c r="Z891" s="1">
        <v>97269.23</v>
      </c>
      <c r="AA891" s="1">
        <v>0</v>
      </c>
      <c r="AB891" s="1">
        <v>0</v>
      </c>
      <c r="AC891" s="1">
        <v>0</v>
      </c>
      <c r="AD891" s="1">
        <v>0</v>
      </c>
      <c r="AE891" s="28" t="s">
        <v>43</v>
      </c>
      <c r="AF891" s="28" t="s">
        <v>386</v>
      </c>
      <c r="AG891" s="28" t="s">
        <v>11037</v>
      </c>
      <c r="AH891" s="28" t="s">
        <v>51</v>
      </c>
      <c r="AI891" s="28" t="s">
        <v>52</v>
      </c>
      <c r="AJ891" s="28" t="s">
        <v>46</v>
      </c>
      <c r="AK891" s="28" t="s">
        <v>46</v>
      </c>
    </row>
    <row r="892" spans="1:37" s="1" customFormat="1" ht="90" customHeight="1">
      <c r="A892" s="1">
        <v>2024</v>
      </c>
      <c r="B892" s="1">
        <v>3</v>
      </c>
      <c r="C892" s="1" t="s">
        <v>11038</v>
      </c>
      <c r="D892" s="1" t="s">
        <v>37</v>
      </c>
      <c r="E892" s="1">
        <v>194538.46</v>
      </c>
      <c r="F892" s="28" t="s">
        <v>1596</v>
      </c>
      <c r="G892" s="28" t="s">
        <v>11039</v>
      </c>
      <c r="H892" s="1">
        <v>32</v>
      </c>
      <c r="I892" s="1" t="s">
        <v>38</v>
      </c>
      <c r="J892" s="1">
        <v>0</v>
      </c>
      <c r="K892" s="1" t="s">
        <v>49</v>
      </c>
      <c r="L892" s="28" t="s">
        <v>47</v>
      </c>
      <c r="M892" s="28" t="s">
        <v>50</v>
      </c>
      <c r="N892" s="1" t="s">
        <v>40</v>
      </c>
      <c r="O892" s="1" t="s">
        <v>254</v>
      </c>
      <c r="P892" s="1" t="s">
        <v>11040</v>
      </c>
      <c r="Q892" s="1" t="s">
        <v>63</v>
      </c>
      <c r="R892" s="1">
        <v>4</v>
      </c>
      <c r="S892" s="1">
        <v>3</v>
      </c>
      <c r="T892" s="1">
        <v>0</v>
      </c>
      <c r="U892" s="28" t="s">
        <v>11030</v>
      </c>
      <c r="V892" s="1">
        <v>1</v>
      </c>
      <c r="W892" s="28" t="s">
        <v>11041</v>
      </c>
      <c r="X892" s="2">
        <v>45566</v>
      </c>
      <c r="Y892" s="2">
        <v>45626</v>
      </c>
      <c r="Z892" s="1">
        <v>194538.46</v>
      </c>
      <c r="AA892" s="1">
        <v>0</v>
      </c>
      <c r="AB892" s="1">
        <v>0</v>
      </c>
      <c r="AC892" s="1">
        <v>0</v>
      </c>
      <c r="AD892" s="1">
        <v>0</v>
      </c>
      <c r="AE892" s="28" t="s">
        <v>43</v>
      </c>
      <c r="AF892" s="28" t="s">
        <v>386</v>
      </c>
      <c r="AG892" s="28" t="s">
        <v>11042</v>
      </c>
      <c r="AH892" s="28" t="s">
        <v>51</v>
      </c>
      <c r="AI892" s="28" t="s">
        <v>52</v>
      </c>
      <c r="AJ892" s="28" t="s">
        <v>46</v>
      </c>
      <c r="AK892" s="28" t="s">
        <v>46</v>
      </c>
    </row>
    <row r="893" spans="1:37" s="1" customFormat="1" ht="90" customHeight="1">
      <c r="A893" s="1">
        <v>2024</v>
      </c>
      <c r="B893" s="1">
        <v>3</v>
      </c>
      <c r="C893" s="1" t="s">
        <v>11043</v>
      </c>
      <c r="D893" s="1" t="s">
        <v>37</v>
      </c>
      <c r="E893" s="1">
        <v>97269.23</v>
      </c>
      <c r="F893" s="28" t="s">
        <v>1822</v>
      </c>
      <c r="G893" s="28" t="s">
        <v>11044</v>
      </c>
      <c r="H893" s="1">
        <v>32</v>
      </c>
      <c r="I893" s="1" t="s">
        <v>38</v>
      </c>
      <c r="J893" s="1">
        <v>0</v>
      </c>
      <c r="K893" s="1" t="s">
        <v>49</v>
      </c>
      <c r="L893" s="28" t="s">
        <v>47</v>
      </c>
      <c r="M893" s="28" t="s">
        <v>50</v>
      </c>
      <c r="N893" s="1" t="s">
        <v>40</v>
      </c>
      <c r="O893" s="1" t="s">
        <v>254</v>
      </c>
      <c r="P893" s="1" t="s">
        <v>11045</v>
      </c>
      <c r="Q893" s="1" t="s">
        <v>63</v>
      </c>
      <c r="R893" s="1">
        <v>2</v>
      </c>
      <c r="S893" s="1">
        <v>2</v>
      </c>
      <c r="T893" s="1">
        <v>0</v>
      </c>
      <c r="U893" s="28" t="s">
        <v>4883</v>
      </c>
      <c r="V893" s="1">
        <v>1</v>
      </c>
      <c r="W893" s="28" t="s">
        <v>11046</v>
      </c>
      <c r="X893" s="2">
        <v>45566</v>
      </c>
      <c r="Y893" s="2">
        <v>45596</v>
      </c>
      <c r="Z893" s="1">
        <v>97269.23</v>
      </c>
      <c r="AA893" s="1">
        <v>0</v>
      </c>
      <c r="AB893" s="1">
        <v>0</v>
      </c>
      <c r="AC893" s="1">
        <v>0</v>
      </c>
      <c r="AD893" s="1">
        <v>0</v>
      </c>
      <c r="AE893" s="28" t="s">
        <v>43</v>
      </c>
      <c r="AF893" s="28" t="s">
        <v>386</v>
      </c>
      <c r="AG893" s="28" t="s">
        <v>11047</v>
      </c>
      <c r="AH893" s="28" t="s">
        <v>51</v>
      </c>
      <c r="AI893" s="28" t="s">
        <v>52</v>
      </c>
      <c r="AJ893" s="28" t="s">
        <v>46</v>
      </c>
      <c r="AK893" s="28" t="s">
        <v>46</v>
      </c>
    </row>
    <row r="894" spans="1:37" s="1" customFormat="1" ht="90" customHeight="1">
      <c r="A894" s="1">
        <v>2024</v>
      </c>
      <c r="B894" s="1">
        <v>3</v>
      </c>
      <c r="C894" s="1" t="s">
        <v>11048</v>
      </c>
      <c r="D894" s="1" t="s">
        <v>37</v>
      </c>
      <c r="E894" s="1">
        <v>28819.99</v>
      </c>
      <c r="F894" s="28" t="s">
        <v>6501</v>
      </c>
      <c r="G894" s="28" t="s">
        <v>11049</v>
      </c>
      <c r="H894" s="1">
        <v>32</v>
      </c>
      <c r="I894" s="1" t="s">
        <v>38</v>
      </c>
      <c r="J894" s="1">
        <v>0</v>
      </c>
      <c r="K894" s="1" t="s">
        <v>49</v>
      </c>
      <c r="L894" s="28" t="s">
        <v>47</v>
      </c>
      <c r="M894" s="28" t="s">
        <v>50</v>
      </c>
      <c r="N894" s="1" t="s">
        <v>40</v>
      </c>
      <c r="O894" s="1" t="s">
        <v>231</v>
      </c>
      <c r="P894" s="1" t="s">
        <v>11050</v>
      </c>
      <c r="Q894" s="1" t="s">
        <v>63</v>
      </c>
      <c r="R894" s="1">
        <v>6</v>
      </c>
      <c r="S894" s="1">
        <v>6</v>
      </c>
      <c r="T894" s="1">
        <v>0</v>
      </c>
      <c r="U894" s="28" t="s">
        <v>102</v>
      </c>
      <c r="V894" s="1">
        <v>1</v>
      </c>
      <c r="W894" s="28" t="s">
        <v>11051</v>
      </c>
      <c r="X894" s="2">
        <v>45641</v>
      </c>
      <c r="Y894" s="2">
        <v>45656</v>
      </c>
      <c r="Z894" s="1">
        <v>28819.99</v>
      </c>
      <c r="AA894" s="1">
        <v>0</v>
      </c>
      <c r="AB894" s="1">
        <v>0</v>
      </c>
      <c r="AC894" s="1">
        <v>0</v>
      </c>
      <c r="AD894" s="1">
        <v>0</v>
      </c>
      <c r="AE894" s="28" t="s">
        <v>43</v>
      </c>
      <c r="AF894" s="28" t="s">
        <v>6505</v>
      </c>
      <c r="AG894" s="28" t="s">
        <v>11052</v>
      </c>
      <c r="AH894" s="28" t="s">
        <v>51</v>
      </c>
      <c r="AI894" s="28" t="s">
        <v>52</v>
      </c>
      <c r="AJ894" s="28" t="s">
        <v>46</v>
      </c>
      <c r="AK894" s="28" t="s">
        <v>46</v>
      </c>
    </row>
    <row r="895" spans="1:37" s="1" customFormat="1" ht="90" customHeight="1">
      <c r="A895" s="1">
        <v>2024</v>
      </c>
      <c r="B895" s="1">
        <v>3</v>
      </c>
      <c r="C895" s="1" t="s">
        <v>11053</v>
      </c>
      <c r="D895" s="1" t="s">
        <v>37</v>
      </c>
      <c r="E895" s="1">
        <v>18581.66</v>
      </c>
      <c r="F895" s="28" t="s">
        <v>5228</v>
      </c>
      <c r="G895" s="28" t="s">
        <v>11054</v>
      </c>
      <c r="H895" s="1">
        <v>32</v>
      </c>
      <c r="I895" s="1" t="s">
        <v>38</v>
      </c>
      <c r="J895" s="1">
        <v>0</v>
      </c>
      <c r="K895" s="1" t="s">
        <v>49</v>
      </c>
      <c r="L895" s="28" t="s">
        <v>47</v>
      </c>
      <c r="M895" s="28" t="s">
        <v>50</v>
      </c>
      <c r="N895" s="1" t="s">
        <v>40</v>
      </c>
      <c r="O895" s="1" t="s">
        <v>231</v>
      </c>
      <c r="P895" s="1" t="s">
        <v>11055</v>
      </c>
      <c r="Q895" s="1" t="s">
        <v>63</v>
      </c>
      <c r="R895" s="1">
        <v>4</v>
      </c>
      <c r="S895" s="1">
        <v>4</v>
      </c>
      <c r="T895" s="1">
        <v>0</v>
      </c>
      <c r="U895" s="28" t="s">
        <v>156</v>
      </c>
      <c r="V895" s="1">
        <v>1</v>
      </c>
      <c r="W895" s="28" t="s">
        <v>11056</v>
      </c>
      <c r="X895" s="2">
        <v>45641</v>
      </c>
      <c r="Y895" s="2">
        <v>45656</v>
      </c>
      <c r="Z895" s="1">
        <v>18581.66</v>
      </c>
      <c r="AA895" s="1">
        <v>0</v>
      </c>
      <c r="AB895" s="1">
        <v>0</v>
      </c>
      <c r="AC895" s="1">
        <v>0</v>
      </c>
      <c r="AD895" s="1">
        <v>0</v>
      </c>
      <c r="AE895" s="28" t="s">
        <v>43</v>
      </c>
      <c r="AF895" s="28" t="s">
        <v>2205</v>
      </c>
      <c r="AG895" s="28" t="s">
        <v>11057</v>
      </c>
      <c r="AH895" s="28" t="s">
        <v>51</v>
      </c>
      <c r="AI895" s="28" t="s">
        <v>52</v>
      </c>
      <c r="AJ895" s="28" t="s">
        <v>46</v>
      </c>
      <c r="AK895" s="28" t="s">
        <v>6887</v>
      </c>
    </row>
    <row r="896" spans="1:37" s="1" customFormat="1" ht="90" customHeight="1">
      <c r="A896" s="1">
        <v>2024</v>
      </c>
      <c r="B896" s="1">
        <v>3</v>
      </c>
      <c r="C896" s="1" t="s">
        <v>11058</v>
      </c>
      <c r="D896" s="1" t="s">
        <v>37</v>
      </c>
      <c r="E896" s="1">
        <v>8343.33</v>
      </c>
      <c r="F896" s="28" t="s">
        <v>5134</v>
      </c>
      <c r="G896" s="28" t="s">
        <v>11059</v>
      </c>
      <c r="H896" s="1">
        <v>32</v>
      </c>
      <c r="I896" s="1" t="s">
        <v>38</v>
      </c>
      <c r="J896" s="1">
        <v>0</v>
      </c>
      <c r="K896" s="1" t="s">
        <v>49</v>
      </c>
      <c r="L896" s="28" t="s">
        <v>47</v>
      </c>
      <c r="M896" s="28" t="s">
        <v>50</v>
      </c>
      <c r="N896" s="1" t="s">
        <v>40</v>
      </c>
      <c r="O896" s="1" t="s">
        <v>231</v>
      </c>
      <c r="P896" s="1" t="s">
        <v>11060</v>
      </c>
      <c r="Q896" s="1" t="s">
        <v>63</v>
      </c>
      <c r="R896" s="1">
        <v>2</v>
      </c>
      <c r="S896" s="1">
        <v>2</v>
      </c>
      <c r="T896" s="1">
        <v>0</v>
      </c>
      <c r="U896" s="28" t="s">
        <v>99</v>
      </c>
      <c r="V896" s="1">
        <v>1</v>
      </c>
      <c r="W896" s="28" t="s">
        <v>11061</v>
      </c>
      <c r="X896" s="2">
        <v>45641</v>
      </c>
      <c r="Y896" s="2">
        <v>45656</v>
      </c>
      <c r="Z896" s="1">
        <v>8343.33</v>
      </c>
      <c r="AA896" s="1">
        <v>0</v>
      </c>
      <c r="AB896" s="1">
        <v>0</v>
      </c>
      <c r="AC896" s="1">
        <v>0</v>
      </c>
      <c r="AD896" s="1">
        <v>0</v>
      </c>
      <c r="AE896" s="28" t="s">
        <v>43</v>
      </c>
      <c r="AF896" s="28" t="s">
        <v>5883</v>
      </c>
      <c r="AG896" s="28" t="s">
        <v>11062</v>
      </c>
      <c r="AH896" s="28" t="s">
        <v>51</v>
      </c>
      <c r="AI896" s="28" t="s">
        <v>52</v>
      </c>
      <c r="AJ896" s="28" t="s">
        <v>46</v>
      </c>
      <c r="AK896" s="28" t="s">
        <v>46</v>
      </c>
    </row>
    <row r="897" spans="1:37" s="1" customFormat="1" ht="90" customHeight="1">
      <c r="A897" s="1">
        <v>2024</v>
      </c>
      <c r="B897" s="1">
        <v>3</v>
      </c>
      <c r="C897" s="1" t="s">
        <v>11063</v>
      </c>
      <c r="D897" s="1" t="s">
        <v>37</v>
      </c>
      <c r="E897" s="1">
        <v>20476.66</v>
      </c>
      <c r="F897" s="28" t="s">
        <v>8909</v>
      </c>
      <c r="G897" s="28" t="s">
        <v>11064</v>
      </c>
      <c r="H897" s="1">
        <v>32</v>
      </c>
      <c r="I897" s="1" t="s">
        <v>38</v>
      </c>
      <c r="J897" s="1">
        <v>0</v>
      </c>
      <c r="K897" s="1" t="s">
        <v>49</v>
      </c>
      <c r="L897" s="28" t="s">
        <v>47</v>
      </c>
      <c r="M897" s="28" t="s">
        <v>50</v>
      </c>
      <c r="N897" s="1" t="s">
        <v>40</v>
      </c>
      <c r="O897" s="1" t="s">
        <v>231</v>
      </c>
      <c r="P897" s="1" t="s">
        <v>11065</v>
      </c>
      <c r="Q897" s="1" t="s">
        <v>63</v>
      </c>
      <c r="R897" s="1">
        <v>4</v>
      </c>
      <c r="S897" s="1">
        <v>4</v>
      </c>
      <c r="T897" s="1">
        <v>0</v>
      </c>
      <c r="U897" s="28" t="s">
        <v>156</v>
      </c>
      <c r="V897" s="1">
        <v>1</v>
      </c>
      <c r="W897" s="28" t="s">
        <v>11066</v>
      </c>
      <c r="X897" s="2">
        <v>45641</v>
      </c>
      <c r="Y897" s="2">
        <v>45656</v>
      </c>
      <c r="Z897" s="1">
        <v>20476.66</v>
      </c>
      <c r="AA897" s="1">
        <v>0</v>
      </c>
      <c r="AB897" s="1">
        <v>0</v>
      </c>
      <c r="AC897" s="1">
        <v>0</v>
      </c>
      <c r="AD897" s="1">
        <v>0</v>
      </c>
      <c r="AE897" s="28" t="s">
        <v>43</v>
      </c>
      <c r="AF897" s="28" t="s">
        <v>95</v>
      </c>
      <c r="AG897" s="28" t="s">
        <v>11067</v>
      </c>
      <c r="AH897" s="28" t="s">
        <v>51</v>
      </c>
      <c r="AI897" s="28" t="s">
        <v>52</v>
      </c>
      <c r="AJ897" s="28" t="s">
        <v>46</v>
      </c>
      <c r="AK897" s="28" t="s">
        <v>5139</v>
      </c>
    </row>
    <row r="898" spans="1:37" s="1" customFormat="1" ht="90" customHeight="1">
      <c r="A898" s="1">
        <v>2024</v>
      </c>
      <c r="B898" s="1">
        <v>3</v>
      </c>
      <c r="C898" s="1" t="s">
        <v>11068</v>
      </c>
      <c r="D898" s="1" t="s">
        <v>37</v>
      </c>
      <c r="E898" s="1">
        <v>45506.65</v>
      </c>
      <c r="F898" s="28" t="s">
        <v>6337</v>
      </c>
      <c r="G898" s="28" t="s">
        <v>11069</v>
      </c>
      <c r="H898" s="1">
        <v>32</v>
      </c>
      <c r="I898" s="1" t="s">
        <v>38</v>
      </c>
      <c r="J898" s="1">
        <v>0</v>
      </c>
      <c r="K898" s="1" t="s">
        <v>49</v>
      </c>
      <c r="L898" s="28" t="s">
        <v>47</v>
      </c>
      <c r="M898" s="28" t="s">
        <v>50</v>
      </c>
      <c r="N898" s="1" t="s">
        <v>40</v>
      </c>
      <c r="O898" s="1" t="s">
        <v>231</v>
      </c>
      <c r="P898" s="1" t="s">
        <v>11070</v>
      </c>
      <c r="Q898" s="1" t="s">
        <v>63</v>
      </c>
      <c r="R898" s="1">
        <v>10</v>
      </c>
      <c r="S898" s="1">
        <v>10</v>
      </c>
      <c r="T898" s="1">
        <v>0</v>
      </c>
      <c r="U898" s="28" t="s">
        <v>176</v>
      </c>
      <c r="V898" s="1">
        <v>1</v>
      </c>
      <c r="W898" s="28" t="s">
        <v>11071</v>
      </c>
      <c r="X898" s="2">
        <v>45641</v>
      </c>
      <c r="Y898" s="2">
        <v>45656</v>
      </c>
      <c r="Z898" s="1">
        <v>45506.65</v>
      </c>
      <c r="AA898" s="1">
        <v>0</v>
      </c>
      <c r="AB898" s="1">
        <v>0</v>
      </c>
      <c r="AC898" s="1">
        <v>0</v>
      </c>
      <c r="AD898" s="1">
        <v>0</v>
      </c>
      <c r="AE898" s="28" t="s">
        <v>43</v>
      </c>
      <c r="AF898" s="28" t="s">
        <v>5964</v>
      </c>
      <c r="AG898" s="28" t="s">
        <v>11072</v>
      </c>
      <c r="AH898" s="28" t="s">
        <v>51</v>
      </c>
      <c r="AI898" s="28" t="s">
        <v>52</v>
      </c>
      <c r="AJ898" s="28" t="s">
        <v>46</v>
      </c>
      <c r="AK898" s="28" t="s">
        <v>46</v>
      </c>
    </row>
    <row r="899" spans="1:37" s="1" customFormat="1" ht="90" customHeight="1">
      <c r="A899" s="1">
        <v>2024</v>
      </c>
      <c r="B899" s="1">
        <v>3</v>
      </c>
      <c r="C899" s="1" t="s">
        <v>11073</v>
      </c>
      <c r="D899" s="1" t="s">
        <v>37</v>
      </c>
      <c r="E899" s="1">
        <v>28819.99</v>
      </c>
      <c r="F899" s="28" t="s">
        <v>6501</v>
      </c>
      <c r="G899" s="28" t="s">
        <v>11074</v>
      </c>
      <c r="H899" s="1">
        <v>32</v>
      </c>
      <c r="I899" s="1" t="s">
        <v>38</v>
      </c>
      <c r="J899" s="1">
        <v>0</v>
      </c>
      <c r="K899" s="1" t="s">
        <v>49</v>
      </c>
      <c r="L899" s="28" t="s">
        <v>47</v>
      </c>
      <c r="M899" s="28" t="s">
        <v>50</v>
      </c>
      <c r="N899" s="1" t="s">
        <v>40</v>
      </c>
      <c r="O899" s="1" t="s">
        <v>231</v>
      </c>
      <c r="P899" s="1" t="s">
        <v>11075</v>
      </c>
      <c r="Q899" s="1" t="s">
        <v>63</v>
      </c>
      <c r="R899" s="1">
        <v>6</v>
      </c>
      <c r="S899" s="1">
        <v>6</v>
      </c>
      <c r="T899" s="1">
        <v>0</v>
      </c>
      <c r="U899" s="28" t="s">
        <v>102</v>
      </c>
      <c r="V899" s="1">
        <v>1</v>
      </c>
      <c r="W899" s="28" t="s">
        <v>11076</v>
      </c>
      <c r="X899" s="2">
        <v>45638</v>
      </c>
      <c r="Y899" s="2">
        <v>45656</v>
      </c>
      <c r="Z899" s="1">
        <v>28819.99</v>
      </c>
      <c r="AA899" s="1">
        <v>0</v>
      </c>
      <c r="AB899" s="1">
        <v>0</v>
      </c>
      <c r="AC899" s="1">
        <v>0</v>
      </c>
      <c r="AD899" s="1">
        <v>0</v>
      </c>
      <c r="AE899" s="28" t="s">
        <v>43</v>
      </c>
      <c r="AF899" s="28" t="s">
        <v>6505</v>
      </c>
      <c r="AG899" s="28" t="s">
        <v>11077</v>
      </c>
      <c r="AH899" s="28" t="s">
        <v>51</v>
      </c>
      <c r="AI899" s="28" t="s">
        <v>52</v>
      </c>
      <c r="AJ899" s="28" t="s">
        <v>46</v>
      </c>
      <c r="AK899" s="28" t="s">
        <v>46</v>
      </c>
    </row>
    <row r="900" spans="1:37" s="1" customFormat="1" ht="90" customHeight="1">
      <c r="A900" s="1">
        <v>2024</v>
      </c>
      <c r="B900" s="1">
        <v>3</v>
      </c>
      <c r="C900" s="1" t="s">
        <v>11078</v>
      </c>
      <c r="D900" s="1" t="s">
        <v>37</v>
      </c>
      <c r="E900" s="1">
        <v>240667.74</v>
      </c>
      <c r="F900" s="28" t="s">
        <v>11079</v>
      </c>
      <c r="G900" s="28" t="s">
        <v>11080</v>
      </c>
      <c r="H900" s="1">
        <v>32</v>
      </c>
      <c r="I900" s="1" t="s">
        <v>38</v>
      </c>
      <c r="J900" s="1">
        <v>0</v>
      </c>
      <c r="K900" s="1" t="s">
        <v>49</v>
      </c>
      <c r="L900" s="28" t="s">
        <v>47</v>
      </c>
      <c r="M900" s="28" t="s">
        <v>50</v>
      </c>
      <c r="N900" s="1" t="s">
        <v>40</v>
      </c>
      <c r="O900" s="1" t="s">
        <v>231</v>
      </c>
      <c r="P900" s="1" t="s">
        <v>11081</v>
      </c>
      <c r="Q900" s="1" t="s">
        <v>63</v>
      </c>
      <c r="R900" s="1">
        <v>54</v>
      </c>
      <c r="S900" s="1">
        <v>50</v>
      </c>
      <c r="T900" s="1">
        <v>0</v>
      </c>
      <c r="U900" s="28" t="s">
        <v>2527</v>
      </c>
      <c r="V900" s="1">
        <v>1</v>
      </c>
      <c r="W900" s="28" t="s">
        <v>11082</v>
      </c>
      <c r="X900" s="2">
        <v>45611</v>
      </c>
      <c r="Y900" s="2">
        <v>45656</v>
      </c>
      <c r="Z900" s="1">
        <v>240667.74</v>
      </c>
      <c r="AA900" s="1">
        <v>0</v>
      </c>
      <c r="AB900" s="1">
        <v>0</v>
      </c>
      <c r="AC900" s="1">
        <v>0</v>
      </c>
      <c r="AD900" s="1">
        <v>0</v>
      </c>
      <c r="AE900" s="28" t="s">
        <v>43</v>
      </c>
      <c r="AF900" s="28" t="s">
        <v>95</v>
      </c>
      <c r="AG900" s="28" t="s">
        <v>11083</v>
      </c>
      <c r="AH900" s="28" t="s">
        <v>51</v>
      </c>
      <c r="AI900" s="28" t="s">
        <v>52</v>
      </c>
      <c r="AJ900" s="28" t="s">
        <v>46</v>
      </c>
      <c r="AK900" s="28" t="s">
        <v>5139</v>
      </c>
    </row>
    <row r="901" spans="1:37" s="1" customFormat="1" ht="90" customHeight="1">
      <c r="A901" s="1">
        <v>2024</v>
      </c>
      <c r="B901" s="1">
        <v>3</v>
      </c>
      <c r="C901" s="1" t="s">
        <v>11084</v>
      </c>
      <c r="D901" s="1" t="s">
        <v>37</v>
      </c>
      <c r="E901" s="1">
        <v>16686.66</v>
      </c>
      <c r="F901" s="28" t="s">
        <v>6894</v>
      </c>
      <c r="G901" s="28" t="s">
        <v>11085</v>
      </c>
      <c r="H901" s="1">
        <v>32</v>
      </c>
      <c r="I901" s="1" t="s">
        <v>38</v>
      </c>
      <c r="J901" s="1">
        <v>0</v>
      </c>
      <c r="K901" s="1" t="s">
        <v>49</v>
      </c>
      <c r="L901" s="28" t="s">
        <v>47</v>
      </c>
      <c r="M901" s="28" t="s">
        <v>50</v>
      </c>
      <c r="N901" s="1" t="s">
        <v>40</v>
      </c>
      <c r="O901" s="1" t="s">
        <v>231</v>
      </c>
      <c r="P901" s="1" t="s">
        <v>11086</v>
      </c>
      <c r="Q901" s="1" t="s">
        <v>63</v>
      </c>
      <c r="R901" s="1">
        <v>4</v>
      </c>
      <c r="S901" s="1">
        <v>4</v>
      </c>
      <c r="T901" s="1">
        <v>0</v>
      </c>
      <c r="U901" s="28" t="s">
        <v>156</v>
      </c>
      <c r="V901" s="1">
        <v>1</v>
      </c>
      <c r="W901" s="28" t="s">
        <v>11087</v>
      </c>
      <c r="X901" s="2">
        <v>45641</v>
      </c>
      <c r="Y901" s="2">
        <v>45656</v>
      </c>
      <c r="Z901" s="1">
        <v>16686.66</v>
      </c>
      <c r="AA901" s="1">
        <v>0</v>
      </c>
      <c r="AB901" s="1">
        <v>0</v>
      </c>
      <c r="AC901" s="1">
        <v>0</v>
      </c>
      <c r="AD901" s="1">
        <v>0</v>
      </c>
      <c r="AE901" s="28" t="s">
        <v>43</v>
      </c>
      <c r="AF901" s="28" t="s">
        <v>2205</v>
      </c>
      <c r="AG901" s="28" t="s">
        <v>11088</v>
      </c>
      <c r="AH901" s="28" t="s">
        <v>51</v>
      </c>
      <c r="AI901" s="28" t="s">
        <v>52</v>
      </c>
      <c r="AJ901" s="28" t="s">
        <v>46</v>
      </c>
      <c r="AK901" s="28" t="s">
        <v>46</v>
      </c>
    </row>
    <row r="902" spans="1:37" s="1" customFormat="1" ht="90" customHeight="1">
      <c r="A902" s="1">
        <v>2024</v>
      </c>
      <c r="B902" s="1">
        <v>3</v>
      </c>
      <c r="C902" s="1" t="s">
        <v>11089</v>
      </c>
      <c r="D902" s="1" t="s">
        <v>37</v>
      </c>
      <c r="E902" s="1">
        <v>83671.13</v>
      </c>
      <c r="F902" s="28" t="s">
        <v>11090</v>
      </c>
      <c r="G902" s="28" t="s">
        <v>11091</v>
      </c>
      <c r="H902" s="1">
        <v>32</v>
      </c>
      <c r="I902" s="1" t="s">
        <v>38</v>
      </c>
      <c r="J902" s="1">
        <v>0</v>
      </c>
      <c r="K902" s="1" t="s">
        <v>49</v>
      </c>
      <c r="L902" s="28" t="s">
        <v>47</v>
      </c>
      <c r="M902" s="28" t="s">
        <v>50</v>
      </c>
      <c r="N902" s="1" t="s">
        <v>40</v>
      </c>
      <c r="O902" s="1" t="s">
        <v>231</v>
      </c>
      <c r="P902" s="1" t="s">
        <v>11092</v>
      </c>
      <c r="Q902" s="1" t="s">
        <v>63</v>
      </c>
      <c r="R902" s="1">
        <v>19</v>
      </c>
      <c r="S902" s="1">
        <v>17</v>
      </c>
      <c r="T902" s="1">
        <v>0</v>
      </c>
      <c r="U902" s="28" t="s">
        <v>2664</v>
      </c>
      <c r="V902" s="1">
        <v>1</v>
      </c>
      <c r="W902" s="28" t="s">
        <v>11093</v>
      </c>
      <c r="X902" s="2">
        <v>45641</v>
      </c>
      <c r="Y902" s="2">
        <v>45656</v>
      </c>
      <c r="Z902" s="1">
        <v>83671.13</v>
      </c>
      <c r="AA902" s="1">
        <v>0</v>
      </c>
      <c r="AB902" s="1">
        <v>0</v>
      </c>
      <c r="AC902" s="1">
        <v>0</v>
      </c>
      <c r="AD902" s="1">
        <v>0</v>
      </c>
      <c r="AE902" s="28" t="s">
        <v>43</v>
      </c>
      <c r="AF902" s="28" t="s">
        <v>11094</v>
      </c>
      <c r="AG902" s="28" t="s">
        <v>11095</v>
      </c>
      <c r="AH902" s="28" t="s">
        <v>44</v>
      </c>
      <c r="AI902" s="28" t="s">
        <v>45</v>
      </c>
      <c r="AJ902" s="28" t="s">
        <v>9661</v>
      </c>
      <c r="AK902" s="28" t="s">
        <v>11096</v>
      </c>
    </row>
    <row r="903" spans="1:37" s="1" customFormat="1" ht="90" customHeight="1">
      <c r="A903" s="1">
        <v>2024</v>
      </c>
      <c r="B903" s="1">
        <v>3</v>
      </c>
      <c r="C903" s="1" t="s">
        <v>11097</v>
      </c>
      <c r="D903" s="1" t="s">
        <v>37</v>
      </c>
      <c r="E903" s="1">
        <v>53849.98</v>
      </c>
      <c r="F903" s="28" t="s">
        <v>11098</v>
      </c>
      <c r="G903" s="28" t="s">
        <v>11099</v>
      </c>
      <c r="H903" s="1">
        <v>32</v>
      </c>
      <c r="I903" s="1" t="s">
        <v>38</v>
      </c>
      <c r="J903" s="1">
        <v>0</v>
      </c>
      <c r="K903" s="1" t="s">
        <v>49</v>
      </c>
      <c r="L903" s="28" t="s">
        <v>47</v>
      </c>
      <c r="M903" s="28" t="s">
        <v>50</v>
      </c>
      <c r="N903" s="1" t="s">
        <v>40</v>
      </c>
      <c r="O903" s="1" t="s">
        <v>231</v>
      </c>
      <c r="P903" s="1" t="s">
        <v>11100</v>
      </c>
      <c r="Q903" s="1" t="s">
        <v>63</v>
      </c>
      <c r="R903" s="1">
        <v>13</v>
      </c>
      <c r="S903" s="1">
        <v>11</v>
      </c>
      <c r="T903" s="1">
        <v>0</v>
      </c>
      <c r="U903" s="28" t="s">
        <v>110</v>
      </c>
      <c r="V903" s="1">
        <v>1</v>
      </c>
      <c r="W903" s="28" t="s">
        <v>11101</v>
      </c>
      <c r="X903" s="2">
        <v>45641</v>
      </c>
      <c r="Y903" s="2">
        <v>45656</v>
      </c>
      <c r="Z903" s="1">
        <v>53849.98</v>
      </c>
      <c r="AA903" s="1">
        <v>0</v>
      </c>
      <c r="AB903" s="1">
        <v>0</v>
      </c>
      <c r="AC903" s="1">
        <v>0</v>
      </c>
      <c r="AD903" s="1">
        <v>0</v>
      </c>
      <c r="AE903" s="28" t="s">
        <v>43</v>
      </c>
      <c r="AF903" s="28" t="s">
        <v>6199</v>
      </c>
      <c r="AG903" s="28" t="s">
        <v>11102</v>
      </c>
      <c r="AH903" s="28" t="s">
        <v>51</v>
      </c>
      <c r="AI903" s="28" t="s">
        <v>52</v>
      </c>
      <c r="AJ903" s="28" t="s">
        <v>46</v>
      </c>
      <c r="AK903" s="28" t="s">
        <v>46</v>
      </c>
    </row>
    <row r="904" spans="1:37" s="1" customFormat="1" ht="90" customHeight="1">
      <c r="A904" s="1">
        <v>2024</v>
      </c>
      <c r="B904" s="1">
        <v>3</v>
      </c>
      <c r="C904" s="1" t="s">
        <v>11103</v>
      </c>
      <c r="D904" s="1" t="s">
        <v>37</v>
      </c>
      <c r="E904" s="1">
        <v>18581.66</v>
      </c>
      <c r="F904" s="28" t="s">
        <v>5228</v>
      </c>
      <c r="G904" s="28" t="s">
        <v>11104</v>
      </c>
      <c r="H904" s="1">
        <v>32</v>
      </c>
      <c r="I904" s="1" t="s">
        <v>38</v>
      </c>
      <c r="J904" s="1">
        <v>0</v>
      </c>
      <c r="K904" s="1" t="s">
        <v>49</v>
      </c>
      <c r="L904" s="28" t="s">
        <v>47</v>
      </c>
      <c r="M904" s="28" t="s">
        <v>50</v>
      </c>
      <c r="N904" s="1" t="s">
        <v>40</v>
      </c>
      <c r="O904" s="1" t="s">
        <v>231</v>
      </c>
      <c r="P904" s="1" t="s">
        <v>11105</v>
      </c>
      <c r="Q904" s="1" t="s">
        <v>63</v>
      </c>
      <c r="R904" s="1">
        <v>4</v>
      </c>
      <c r="S904" s="1">
        <v>4</v>
      </c>
      <c r="T904" s="1">
        <v>0</v>
      </c>
      <c r="U904" s="28" t="s">
        <v>156</v>
      </c>
      <c r="V904" s="1">
        <v>1</v>
      </c>
      <c r="W904" s="28" t="s">
        <v>11106</v>
      </c>
      <c r="X904" s="2">
        <v>45641</v>
      </c>
      <c r="Y904" s="2">
        <v>45656</v>
      </c>
      <c r="Z904" s="1">
        <v>18581.66</v>
      </c>
      <c r="AA904" s="1">
        <v>0</v>
      </c>
      <c r="AB904" s="1">
        <v>0</v>
      </c>
      <c r="AC904" s="1">
        <v>0</v>
      </c>
      <c r="AD904" s="1">
        <v>0</v>
      </c>
      <c r="AE904" s="28" t="s">
        <v>43</v>
      </c>
      <c r="AF904" s="28" t="s">
        <v>2205</v>
      </c>
      <c r="AG904" s="28" t="s">
        <v>11107</v>
      </c>
      <c r="AH904" s="28" t="s">
        <v>51</v>
      </c>
      <c r="AI904" s="28" t="s">
        <v>52</v>
      </c>
      <c r="AJ904" s="28" t="s">
        <v>46</v>
      </c>
      <c r="AK904" s="28" t="s">
        <v>46</v>
      </c>
    </row>
    <row r="905" spans="1:37" s="1" customFormat="1" ht="90" customHeight="1">
      <c r="A905" s="1">
        <v>2024</v>
      </c>
      <c r="B905" s="1">
        <v>3</v>
      </c>
      <c r="C905" s="1" t="s">
        <v>11108</v>
      </c>
      <c r="D905" s="1" t="s">
        <v>37</v>
      </c>
      <c r="E905" s="1">
        <v>72431.64</v>
      </c>
      <c r="F905" s="28" t="s">
        <v>11109</v>
      </c>
      <c r="G905" s="28" t="s">
        <v>11110</v>
      </c>
      <c r="H905" s="1">
        <v>32</v>
      </c>
      <c r="I905" s="1" t="s">
        <v>38</v>
      </c>
      <c r="J905" s="1">
        <v>0</v>
      </c>
      <c r="K905" s="1" t="s">
        <v>49</v>
      </c>
      <c r="L905" s="28" t="s">
        <v>47</v>
      </c>
      <c r="M905" s="28" t="s">
        <v>50</v>
      </c>
      <c r="N905" s="1" t="s">
        <v>40</v>
      </c>
      <c r="O905" s="1" t="s">
        <v>231</v>
      </c>
      <c r="P905" s="1" t="s">
        <v>11111</v>
      </c>
      <c r="Q905" s="1" t="s">
        <v>63</v>
      </c>
      <c r="R905" s="1">
        <v>17</v>
      </c>
      <c r="S905" s="1">
        <v>15</v>
      </c>
      <c r="T905" s="1">
        <v>0</v>
      </c>
      <c r="U905" s="28" t="s">
        <v>157</v>
      </c>
      <c r="V905" s="1">
        <v>1</v>
      </c>
      <c r="W905" s="28" t="s">
        <v>11112</v>
      </c>
      <c r="X905" s="2">
        <v>45641</v>
      </c>
      <c r="Y905" s="2">
        <v>45656</v>
      </c>
      <c r="Z905" s="1">
        <v>72431.64</v>
      </c>
      <c r="AA905" s="1">
        <v>0</v>
      </c>
      <c r="AB905" s="1">
        <v>0</v>
      </c>
      <c r="AC905" s="1">
        <v>0</v>
      </c>
      <c r="AD905" s="1">
        <v>0</v>
      </c>
      <c r="AE905" s="28" t="s">
        <v>43</v>
      </c>
      <c r="AF905" s="28" t="s">
        <v>6545</v>
      </c>
      <c r="AG905" s="28" t="s">
        <v>11113</v>
      </c>
      <c r="AH905" s="28" t="s">
        <v>51</v>
      </c>
      <c r="AI905" s="28" t="s">
        <v>52</v>
      </c>
      <c r="AJ905" s="28" t="s">
        <v>46</v>
      </c>
      <c r="AK905" s="28" t="s">
        <v>46</v>
      </c>
    </row>
    <row r="906" spans="1:37" s="1" customFormat="1" ht="90" customHeight="1">
      <c r="A906" s="1">
        <v>2024</v>
      </c>
      <c r="B906" s="1">
        <v>3</v>
      </c>
      <c r="C906" s="1" t="s">
        <v>11114</v>
      </c>
      <c r="D906" s="1" t="s">
        <v>37</v>
      </c>
      <c r="E906" s="1">
        <v>67878.31</v>
      </c>
      <c r="F906" s="28" t="s">
        <v>11115</v>
      </c>
      <c r="G906" s="28" t="s">
        <v>11116</v>
      </c>
      <c r="H906" s="1">
        <v>32</v>
      </c>
      <c r="I906" s="1" t="s">
        <v>38</v>
      </c>
      <c r="J906" s="1">
        <v>0</v>
      </c>
      <c r="K906" s="1" t="s">
        <v>49</v>
      </c>
      <c r="L906" s="28" t="s">
        <v>47</v>
      </c>
      <c r="M906" s="28" t="s">
        <v>50</v>
      </c>
      <c r="N906" s="1" t="s">
        <v>40</v>
      </c>
      <c r="O906" s="1" t="s">
        <v>231</v>
      </c>
      <c r="P906" s="1" t="s">
        <v>11117</v>
      </c>
      <c r="Q906" s="1" t="s">
        <v>63</v>
      </c>
      <c r="R906" s="1">
        <v>15</v>
      </c>
      <c r="S906" s="1">
        <v>13</v>
      </c>
      <c r="T906" s="1">
        <v>0</v>
      </c>
      <c r="U906" s="28" t="s">
        <v>142</v>
      </c>
      <c r="V906" s="1">
        <v>1</v>
      </c>
      <c r="W906" s="28" t="s">
        <v>11118</v>
      </c>
      <c r="X906" s="2">
        <v>45641</v>
      </c>
      <c r="Y906" s="2">
        <v>45656</v>
      </c>
      <c r="Z906" s="1">
        <v>67878.31</v>
      </c>
      <c r="AA906" s="1">
        <v>0</v>
      </c>
      <c r="AB906" s="1">
        <v>0</v>
      </c>
      <c r="AC906" s="1">
        <v>0</v>
      </c>
      <c r="AD906" s="1">
        <v>0</v>
      </c>
      <c r="AE906" s="28" t="s">
        <v>43</v>
      </c>
      <c r="AF906" s="28" t="s">
        <v>7646</v>
      </c>
      <c r="AG906" s="28" t="s">
        <v>11119</v>
      </c>
      <c r="AH906" s="28" t="s">
        <v>51</v>
      </c>
      <c r="AI906" s="28" t="s">
        <v>52</v>
      </c>
      <c r="AJ906" s="28" t="s">
        <v>46</v>
      </c>
      <c r="AK906" s="28" t="s">
        <v>5958</v>
      </c>
    </row>
    <row r="907" spans="1:37" s="1" customFormat="1" ht="90" customHeight="1">
      <c r="A907" s="1">
        <v>2024</v>
      </c>
      <c r="B907" s="1">
        <v>3</v>
      </c>
      <c r="C907" s="1" t="s">
        <v>11120</v>
      </c>
      <c r="D907" s="1" t="s">
        <v>37</v>
      </c>
      <c r="E907" s="1">
        <v>238534.91</v>
      </c>
      <c r="F907" s="28" t="s">
        <v>11121</v>
      </c>
      <c r="G907" s="28" t="s">
        <v>11122</v>
      </c>
      <c r="H907" s="1">
        <v>32</v>
      </c>
      <c r="I907" s="1" t="s">
        <v>38</v>
      </c>
      <c r="J907" s="1">
        <v>0</v>
      </c>
      <c r="K907" s="1" t="s">
        <v>49</v>
      </c>
      <c r="L907" s="28" t="s">
        <v>47</v>
      </c>
      <c r="M907" s="28" t="s">
        <v>50</v>
      </c>
      <c r="N907" s="1" t="s">
        <v>40</v>
      </c>
      <c r="O907" s="1" t="s">
        <v>231</v>
      </c>
      <c r="P907" s="1" t="s">
        <v>11123</v>
      </c>
      <c r="Q907" s="1" t="s">
        <v>63</v>
      </c>
      <c r="R907" s="1">
        <v>56</v>
      </c>
      <c r="S907" s="1">
        <v>52</v>
      </c>
      <c r="T907" s="1">
        <v>0</v>
      </c>
      <c r="U907" s="28" t="s">
        <v>3344</v>
      </c>
      <c r="V907" s="1">
        <v>1</v>
      </c>
      <c r="W907" s="28" t="s">
        <v>11124</v>
      </c>
      <c r="X907" s="2">
        <v>45611</v>
      </c>
      <c r="Y907" s="2">
        <v>45641</v>
      </c>
      <c r="Z907" s="1">
        <v>238534.91</v>
      </c>
      <c r="AA907" s="1">
        <v>0</v>
      </c>
      <c r="AB907" s="1">
        <v>0</v>
      </c>
      <c r="AC907" s="1">
        <v>0</v>
      </c>
      <c r="AD907" s="1">
        <v>0</v>
      </c>
      <c r="AE907" s="28" t="s">
        <v>43</v>
      </c>
      <c r="AF907" s="28" t="s">
        <v>11125</v>
      </c>
      <c r="AG907" s="28" t="s">
        <v>11126</v>
      </c>
      <c r="AH907" s="28" t="s">
        <v>51</v>
      </c>
      <c r="AI907" s="28" t="s">
        <v>52</v>
      </c>
      <c r="AJ907" s="28" t="s">
        <v>46</v>
      </c>
      <c r="AK907" s="28" t="s">
        <v>46</v>
      </c>
    </row>
    <row r="908" spans="1:37" s="1" customFormat="1" ht="90" customHeight="1">
      <c r="A908" s="1">
        <v>2024</v>
      </c>
      <c r="B908" s="1">
        <v>3</v>
      </c>
      <c r="C908" s="1" t="s">
        <v>11127</v>
      </c>
      <c r="D908" s="1" t="s">
        <v>37</v>
      </c>
      <c r="E908" s="1">
        <v>18581.66</v>
      </c>
      <c r="F908" s="28" t="s">
        <v>5228</v>
      </c>
      <c r="G908" s="28" t="s">
        <v>11128</v>
      </c>
      <c r="H908" s="1">
        <v>32</v>
      </c>
      <c r="I908" s="1" t="s">
        <v>38</v>
      </c>
      <c r="J908" s="1">
        <v>0</v>
      </c>
      <c r="K908" s="1" t="s">
        <v>49</v>
      </c>
      <c r="L908" s="28" t="s">
        <v>47</v>
      </c>
      <c r="M908" s="28" t="s">
        <v>50</v>
      </c>
      <c r="N908" s="1" t="s">
        <v>40</v>
      </c>
      <c r="O908" s="1" t="s">
        <v>231</v>
      </c>
      <c r="P908" s="1" t="s">
        <v>11129</v>
      </c>
      <c r="Q908" s="1" t="s">
        <v>63</v>
      </c>
      <c r="R908" s="1">
        <v>4</v>
      </c>
      <c r="S908" s="1">
        <v>4</v>
      </c>
      <c r="T908" s="1">
        <v>0</v>
      </c>
      <c r="U908" s="28" t="s">
        <v>156</v>
      </c>
      <c r="V908" s="1">
        <v>1</v>
      </c>
      <c r="W908" s="28" t="s">
        <v>11130</v>
      </c>
      <c r="X908" s="2">
        <v>45641</v>
      </c>
      <c r="Y908" s="2">
        <v>45656</v>
      </c>
      <c r="Z908" s="1">
        <v>18581.66</v>
      </c>
      <c r="AA908" s="1">
        <v>0</v>
      </c>
      <c r="AB908" s="1">
        <v>0</v>
      </c>
      <c r="AC908" s="1">
        <v>0</v>
      </c>
      <c r="AD908" s="1">
        <v>0</v>
      </c>
      <c r="AE908" s="28" t="s">
        <v>43</v>
      </c>
      <c r="AF908" s="28" t="s">
        <v>2205</v>
      </c>
      <c r="AG908" s="28" t="s">
        <v>11131</v>
      </c>
      <c r="AH908" s="28" t="s">
        <v>51</v>
      </c>
      <c r="AI908" s="28" t="s">
        <v>52</v>
      </c>
      <c r="AJ908" s="28" t="s">
        <v>46</v>
      </c>
      <c r="AK908" s="28" t="s">
        <v>5958</v>
      </c>
    </row>
    <row r="909" spans="1:37" s="1" customFormat="1" ht="90" customHeight="1">
      <c r="A909" s="1">
        <v>2024</v>
      </c>
      <c r="B909" s="1">
        <v>3</v>
      </c>
      <c r="C909" s="1" t="s">
        <v>11132</v>
      </c>
      <c r="D909" s="1" t="s">
        <v>37</v>
      </c>
      <c r="E909" s="1">
        <v>16686.66</v>
      </c>
      <c r="F909" s="28" t="s">
        <v>6894</v>
      </c>
      <c r="G909" s="28" t="s">
        <v>11133</v>
      </c>
      <c r="H909" s="1">
        <v>32</v>
      </c>
      <c r="I909" s="1" t="s">
        <v>38</v>
      </c>
      <c r="J909" s="1">
        <v>0</v>
      </c>
      <c r="K909" s="1" t="s">
        <v>49</v>
      </c>
      <c r="L909" s="28" t="s">
        <v>47</v>
      </c>
      <c r="M909" s="28" t="s">
        <v>50</v>
      </c>
      <c r="N909" s="1" t="s">
        <v>40</v>
      </c>
      <c r="O909" s="1" t="s">
        <v>231</v>
      </c>
      <c r="P909" s="1" t="s">
        <v>11134</v>
      </c>
      <c r="Q909" s="1" t="s">
        <v>63</v>
      </c>
      <c r="R909" s="1">
        <v>4</v>
      </c>
      <c r="S909" s="1">
        <v>4</v>
      </c>
      <c r="T909" s="1">
        <v>0</v>
      </c>
      <c r="U909" s="28" t="s">
        <v>156</v>
      </c>
      <c r="V909" s="1">
        <v>1</v>
      </c>
      <c r="W909" s="28" t="s">
        <v>11135</v>
      </c>
      <c r="X909" s="2">
        <v>45641</v>
      </c>
      <c r="Y909" s="2">
        <v>45656</v>
      </c>
      <c r="Z909" s="1">
        <v>16686.66</v>
      </c>
      <c r="AA909" s="1">
        <v>0</v>
      </c>
      <c r="AB909" s="1">
        <v>0</v>
      </c>
      <c r="AC909" s="1">
        <v>0</v>
      </c>
      <c r="AD909" s="1">
        <v>0</v>
      </c>
      <c r="AE909" s="28" t="s">
        <v>43</v>
      </c>
      <c r="AF909" s="28" t="s">
        <v>2205</v>
      </c>
      <c r="AG909" s="28" t="s">
        <v>11136</v>
      </c>
      <c r="AH909" s="28" t="s">
        <v>51</v>
      </c>
      <c r="AI909" s="28" t="s">
        <v>52</v>
      </c>
      <c r="AJ909" s="28" t="s">
        <v>46</v>
      </c>
      <c r="AK909" s="28" t="s">
        <v>5958</v>
      </c>
    </row>
    <row r="910" spans="1:37" s="1" customFormat="1" ht="90" customHeight="1">
      <c r="A910" s="1">
        <v>2024</v>
      </c>
      <c r="B910" s="1">
        <v>3</v>
      </c>
      <c r="C910" s="1" t="s">
        <v>11137</v>
      </c>
      <c r="D910" s="1" t="s">
        <v>37</v>
      </c>
      <c r="E910" s="1">
        <v>37163.32</v>
      </c>
      <c r="F910" s="28" t="s">
        <v>6490</v>
      </c>
      <c r="G910" s="28" t="s">
        <v>11138</v>
      </c>
      <c r="H910" s="1">
        <v>32</v>
      </c>
      <c r="I910" s="1" t="s">
        <v>38</v>
      </c>
      <c r="J910" s="1">
        <v>0</v>
      </c>
      <c r="K910" s="1" t="s">
        <v>49</v>
      </c>
      <c r="L910" s="28" t="s">
        <v>47</v>
      </c>
      <c r="M910" s="28" t="s">
        <v>50</v>
      </c>
      <c r="N910" s="1" t="s">
        <v>40</v>
      </c>
      <c r="O910" s="1" t="s">
        <v>231</v>
      </c>
      <c r="P910" s="1" t="s">
        <v>11139</v>
      </c>
      <c r="Q910" s="1" t="s">
        <v>63</v>
      </c>
      <c r="R910" s="1">
        <v>9</v>
      </c>
      <c r="S910" s="1">
        <v>7</v>
      </c>
      <c r="T910" s="1">
        <v>0</v>
      </c>
      <c r="U910" s="28" t="s">
        <v>104</v>
      </c>
      <c r="V910" s="1">
        <v>1</v>
      </c>
      <c r="W910" s="28" t="s">
        <v>11140</v>
      </c>
      <c r="X910" s="2">
        <v>45611</v>
      </c>
      <c r="Y910" s="2">
        <v>45626</v>
      </c>
      <c r="Z910" s="1">
        <v>37163.32</v>
      </c>
      <c r="AA910" s="1">
        <v>0</v>
      </c>
      <c r="AB910" s="1">
        <v>0</v>
      </c>
      <c r="AC910" s="1">
        <v>0</v>
      </c>
      <c r="AD910" s="1">
        <v>0</v>
      </c>
      <c r="AE910" s="28" t="s">
        <v>43</v>
      </c>
      <c r="AF910" s="28" t="s">
        <v>6487</v>
      </c>
      <c r="AG910" s="28" t="s">
        <v>11141</v>
      </c>
      <c r="AH910" s="28" t="s">
        <v>51</v>
      </c>
      <c r="AI910" s="28" t="s">
        <v>52</v>
      </c>
      <c r="AJ910" s="28" t="s">
        <v>46</v>
      </c>
      <c r="AK910" s="28" t="s">
        <v>5958</v>
      </c>
    </row>
    <row r="911" spans="1:37" s="1" customFormat="1" ht="90" customHeight="1">
      <c r="A911" s="1">
        <v>2024</v>
      </c>
      <c r="B911" s="1">
        <v>3</v>
      </c>
      <c r="C911" s="1" t="s">
        <v>11142</v>
      </c>
      <c r="D911" s="1" t="s">
        <v>37</v>
      </c>
      <c r="E911" s="1">
        <v>33373.32</v>
      </c>
      <c r="F911" s="28" t="s">
        <v>6508</v>
      </c>
      <c r="G911" s="28" t="s">
        <v>11143</v>
      </c>
      <c r="H911" s="1">
        <v>32</v>
      </c>
      <c r="I911" s="1" t="s">
        <v>38</v>
      </c>
      <c r="J911" s="1">
        <v>0</v>
      </c>
      <c r="K911" s="1" t="s">
        <v>49</v>
      </c>
      <c r="L911" s="28" t="s">
        <v>47</v>
      </c>
      <c r="M911" s="28" t="s">
        <v>50</v>
      </c>
      <c r="N911" s="1" t="s">
        <v>40</v>
      </c>
      <c r="O911" s="1" t="s">
        <v>231</v>
      </c>
      <c r="P911" s="1" t="s">
        <v>11144</v>
      </c>
      <c r="Q911" s="1" t="s">
        <v>63</v>
      </c>
      <c r="R911" s="1">
        <v>8</v>
      </c>
      <c r="S911" s="1">
        <v>8</v>
      </c>
      <c r="T911" s="1">
        <v>0</v>
      </c>
      <c r="U911" s="28" t="s">
        <v>104</v>
      </c>
      <c r="V911" s="1">
        <v>1</v>
      </c>
      <c r="W911" s="28" t="s">
        <v>11145</v>
      </c>
      <c r="X911" s="2">
        <v>45641</v>
      </c>
      <c r="Y911" s="2">
        <v>45656</v>
      </c>
      <c r="Z911" s="1">
        <v>33373.32</v>
      </c>
      <c r="AA911" s="1">
        <v>0</v>
      </c>
      <c r="AB911" s="1">
        <v>0</v>
      </c>
      <c r="AC911" s="1">
        <v>0</v>
      </c>
      <c r="AD911" s="1">
        <v>0</v>
      </c>
      <c r="AE911" s="28" t="s">
        <v>43</v>
      </c>
      <c r="AF911" s="28" t="s">
        <v>6487</v>
      </c>
      <c r="AG911" s="28" t="s">
        <v>11146</v>
      </c>
      <c r="AH911" s="28" t="s">
        <v>51</v>
      </c>
      <c r="AI911" s="28" t="s">
        <v>52</v>
      </c>
      <c r="AJ911" s="28" t="s">
        <v>46</v>
      </c>
      <c r="AK911" s="28" t="s">
        <v>5958</v>
      </c>
    </row>
    <row r="912" spans="1:37" s="1" customFormat="1" ht="90" customHeight="1">
      <c r="A912" s="1">
        <v>2024</v>
      </c>
      <c r="B912" s="1">
        <v>3</v>
      </c>
      <c r="C912" s="1" t="s">
        <v>11147</v>
      </c>
      <c r="D912" s="1" t="s">
        <v>37</v>
      </c>
      <c r="E912" s="1">
        <v>10238.33</v>
      </c>
      <c r="F912" s="28" t="s">
        <v>5879</v>
      </c>
      <c r="G912" s="28" t="s">
        <v>11148</v>
      </c>
      <c r="H912" s="1">
        <v>32</v>
      </c>
      <c r="I912" s="1" t="s">
        <v>38</v>
      </c>
      <c r="J912" s="1">
        <v>0</v>
      </c>
      <c r="K912" s="1" t="s">
        <v>49</v>
      </c>
      <c r="L912" s="28" t="s">
        <v>47</v>
      </c>
      <c r="M912" s="28" t="s">
        <v>50</v>
      </c>
      <c r="N912" s="1" t="s">
        <v>40</v>
      </c>
      <c r="O912" s="1" t="s">
        <v>231</v>
      </c>
      <c r="P912" s="1" t="s">
        <v>11149</v>
      </c>
      <c r="Q912" s="1" t="s">
        <v>63</v>
      </c>
      <c r="R912" s="1">
        <v>2</v>
      </c>
      <c r="S912" s="1">
        <v>2</v>
      </c>
      <c r="T912" s="1">
        <v>0</v>
      </c>
      <c r="U912" s="28" t="s">
        <v>99</v>
      </c>
      <c r="V912" s="1">
        <v>1</v>
      </c>
      <c r="W912" s="28" t="s">
        <v>11150</v>
      </c>
      <c r="X912" s="2">
        <v>45641</v>
      </c>
      <c r="Y912" s="2">
        <v>45656</v>
      </c>
      <c r="Z912" s="1">
        <v>10238.33</v>
      </c>
      <c r="AA912" s="1">
        <v>0</v>
      </c>
      <c r="AB912" s="1">
        <v>0</v>
      </c>
      <c r="AC912" s="1">
        <v>0</v>
      </c>
      <c r="AD912" s="1">
        <v>0</v>
      </c>
      <c r="AE912" s="28" t="s">
        <v>43</v>
      </c>
      <c r="AF912" s="28" t="s">
        <v>5883</v>
      </c>
      <c r="AG912" s="28" t="s">
        <v>11151</v>
      </c>
      <c r="AH912" s="28" t="s">
        <v>51</v>
      </c>
      <c r="AI912" s="28" t="s">
        <v>52</v>
      </c>
      <c r="AJ912" s="28" t="s">
        <v>46</v>
      </c>
      <c r="AK912" s="28" t="s">
        <v>5958</v>
      </c>
    </row>
    <row r="913" spans="1:37" s="1" customFormat="1" ht="90" customHeight="1">
      <c r="A913" s="1">
        <v>2024</v>
      </c>
      <c r="B913" s="1">
        <v>3</v>
      </c>
      <c r="C913" s="1" t="s">
        <v>11152</v>
      </c>
      <c r="D913" s="1" t="s">
        <v>37</v>
      </c>
      <c r="E913" s="1">
        <v>20476.66</v>
      </c>
      <c r="F913" s="28" t="s">
        <v>8909</v>
      </c>
      <c r="G913" s="28" t="s">
        <v>11153</v>
      </c>
      <c r="H913" s="1">
        <v>32</v>
      </c>
      <c r="I913" s="1" t="s">
        <v>38</v>
      </c>
      <c r="J913" s="1">
        <v>0</v>
      </c>
      <c r="K913" s="1" t="s">
        <v>49</v>
      </c>
      <c r="L913" s="28" t="s">
        <v>47</v>
      </c>
      <c r="M913" s="28" t="s">
        <v>50</v>
      </c>
      <c r="N913" s="1" t="s">
        <v>40</v>
      </c>
      <c r="O913" s="1" t="s">
        <v>231</v>
      </c>
      <c r="P913" s="1" t="s">
        <v>11154</v>
      </c>
      <c r="Q913" s="1" t="s">
        <v>63</v>
      </c>
      <c r="R913" s="1">
        <v>4</v>
      </c>
      <c r="S913" s="1">
        <v>4</v>
      </c>
      <c r="T913" s="1">
        <v>0</v>
      </c>
      <c r="U913" s="28" t="s">
        <v>156</v>
      </c>
      <c r="V913" s="1">
        <v>1</v>
      </c>
      <c r="W913" s="28" t="s">
        <v>11155</v>
      </c>
      <c r="X913" s="2">
        <v>45641</v>
      </c>
      <c r="Y913" s="2">
        <v>45656</v>
      </c>
      <c r="Z913" s="1">
        <v>20476.66</v>
      </c>
      <c r="AA913" s="1">
        <v>0</v>
      </c>
      <c r="AB913" s="1">
        <v>0</v>
      </c>
      <c r="AC913" s="1">
        <v>0</v>
      </c>
      <c r="AD913" s="1">
        <v>0</v>
      </c>
      <c r="AE913" s="28" t="s">
        <v>43</v>
      </c>
      <c r="AF913" s="28" t="s">
        <v>2205</v>
      </c>
      <c r="AG913" s="28" t="s">
        <v>11156</v>
      </c>
      <c r="AH913" s="28" t="s">
        <v>51</v>
      </c>
      <c r="AI913" s="28" t="s">
        <v>52</v>
      </c>
      <c r="AJ913" s="28" t="s">
        <v>46</v>
      </c>
      <c r="AK913" s="28" t="s">
        <v>5958</v>
      </c>
    </row>
    <row r="914" spans="1:37" s="1" customFormat="1" ht="90" customHeight="1">
      <c r="A914" s="1">
        <v>2024</v>
      </c>
      <c r="B914" s="1">
        <v>3</v>
      </c>
      <c r="C914" s="1" t="s">
        <v>11157</v>
      </c>
      <c r="D914" s="1" t="s">
        <v>37</v>
      </c>
      <c r="E914" s="1">
        <v>8343.33</v>
      </c>
      <c r="F914" s="28" t="s">
        <v>5134</v>
      </c>
      <c r="G914" s="28" t="s">
        <v>11158</v>
      </c>
      <c r="H914" s="1">
        <v>32</v>
      </c>
      <c r="I914" s="1" t="s">
        <v>38</v>
      </c>
      <c r="J914" s="1">
        <v>0</v>
      </c>
      <c r="K914" s="1" t="s">
        <v>49</v>
      </c>
      <c r="L914" s="28" t="s">
        <v>47</v>
      </c>
      <c r="M914" s="28" t="s">
        <v>50</v>
      </c>
      <c r="N914" s="1" t="s">
        <v>40</v>
      </c>
      <c r="O914" s="1" t="s">
        <v>231</v>
      </c>
      <c r="P914" s="1" t="s">
        <v>11159</v>
      </c>
      <c r="Q914" s="1" t="s">
        <v>63</v>
      </c>
      <c r="R914" s="1">
        <v>2</v>
      </c>
      <c r="S914" s="1">
        <v>2</v>
      </c>
      <c r="T914" s="1">
        <v>0</v>
      </c>
      <c r="U914" s="28" t="s">
        <v>99</v>
      </c>
      <c r="V914" s="1">
        <v>1</v>
      </c>
      <c r="W914" s="28" t="s">
        <v>11160</v>
      </c>
      <c r="X914" s="2">
        <v>45641</v>
      </c>
      <c r="Y914" s="2">
        <v>45656</v>
      </c>
      <c r="Z914" s="1">
        <v>8343.33</v>
      </c>
      <c r="AA914" s="1">
        <v>0</v>
      </c>
      <c r="AB914" s="1">
        <v>0</v>
      </c>
      <c r="AC914" s="1">
        <v>0</v>
      </c>
      <c r="AD914" s="1">
        <v>0</v>
      </c>
      <c r="AE914" s="28" t="s">
        <v>43</v>
      </c>
      <c r="AF914" s="28" t="s">
        <v>5883</v>
      </c>
      <c r="AG914" s="28" t="s">
        <v>11161</v>
      </c>
      <c r="AH914" s="28" t="s">
        <v>51</v>
      </c>
      <c r="AI914" s="28" t="s">
        <v>52</v>
      </c>
      <c r="AJ914" s="28" t="s">
        <v>46</v>
      </c>
      <c r="AK914" s="28" t="s">
        <v>5958</v>
      </c>
    </row>
    <row r="915" spans="1:37" s="1" customFormat="1" ht="90" customHeight="1">
      <c r="A915" s="1">
        <v>2024</v>
      </c>
      <c r="B915" s="1">
        <v>3</v>
      </c>
      <c r="C915" s="1" t="s">
        <v>11162</v>
      </c>
      <c r="D915" s="1" t="s">
        <v>37</v>
      </c>
      <c r="E915" s="1">
        <v>39058.32</v>
      </c>
      <c r="F915" s="28" t="s">
        <v>9530</v>
      </c>
      <c r="G915" s="28" t="s">
        <v>11163</v>
      </c>
      <c r="H915" s="1">
        <v>32</v>
      </c>
      <c r="I915" s="1" t="s">
        <v>38</v>
      </c>
      <c r="J915" s="1">
        <v>0</v>
      </c>
      <c r="K915" s="1" t="s">
        <v>49</v>
      </c>
      <c r="L915" s="28" t="s">
        <v>47</v>
      </c>
      <c r="M915" s="28" t="s">
        <v>50</v>
      </c>
      <c r="N915" s="1" t="s">
        <v>40</v>
      </c>
      <c r="O915" s="1" t="s">
        <v>231</v>
      </c>
      <c r="P915" s="1" t="s">
        <v>11164</v>
      </c>
      <c r="Q915" s="1" t="s">
        <v>63</v>
      </c>
      <c r="R915" s="1">
        <v>8</v>
      </c>
      <c r="S915" s="1">
        <v>8</v>
      </c>
      <c r="T915" s="1">
        <v>0</v>
      </c>
      <c r="U915" s="28" t="s">
        <v>104</v>
      </c>
      <c r="V915" s="1">
        <v>1</v>
      </c>
      <c r="W915" s="28" t="s">
        <v>11165</v>
      </c>
      <c r="X915" s="2">
        <v>45641</v>
      </c>
      <c r="Y915" s="2">
        <v>45656</v>
      </c>
      <c r="Z915" s="1">
        <v>39058.32</v>
      </c>
      <c r="AA915" s="1">
        <v>0</v>
      </c>
      <c r="AB915" s="1">
        <v>0</v>
      </c>
      <c r="AC915" s="1">
        <v>0</v>
      </c>
      <c r="AD915" s="1">
        <v>0</v>
      </c>
      <c r="AE915" s="28" t="s">
        <v>43</v>
      </c>
      <c r="AF915" s="28" t="s">
        <v>6487</v>
      </c>
      <c r="AG915" s="28" t="s">
        <v>11166</v>
      </c>
      <c r="AH915" s="28" t="s">
        <v>51</v>
      </c>
      <c r="AI915" s="28" t="s">
        <v>52</v>
      </c>
      <c r="AJ915" s="28" t="s">
        <v>46</v>
      </c>
      <c r="AK915" s="28" t="s">
        <v>5958</v>
      </c>
    </row>
    <row r="916" spans="1:37" s="1" customFormat="1" ht="90" customHeight="1">
      <c r="A916" s="1">
        <v>2024</v>
      </c>
      <c r="B916" s="1">
        <v>3</v>
      </c>
      <c r="C916" s="1" t="s">
        <v>11167</v>
      </c>
      <c r="D916" s="1" t="s">
        <v>37</v>
      </c>
      <c r="E916" s="1">
        <v>210953.91</v>
      </c>
      <c r="F916" s="28" t="s">
        <v>11168</v>
      </c>
      <c r="G916" s="28" t="s">
        <v>11169</v>
      </c>
      <c r="H916" s="1">
        <v>32</v>
      </c>
      <c r="I916" s="1" t="s">
        <v>38</v>
      </c>
      <c r="J916" s="1">
        <v>0</v>
      </c>
      <c r="K916" s="1" t="s">
        <v>49</v>
      </c>
      <c r="L916" s="28" t="s">
        <v>47</v>
      </c>
      <c r="M916" s="28" t="s">
        <v>50</v>
      </c>
      <c r="N916" s="1" t="s">
        <v>40</v>
      </c>
      <c r="O916" s="1" t="s">
        <v>231</v>
      </c>
      <c r="P916" s="1" t="s">
        <v>11170</v>
      </c>
      <c r="Q916" s="1" t="s">
        <v>63</v>
      </c>
      <c r="R916" s="1">
        <v>46</v>
      </c>
      <c r="S916" s="1">
        <v>46</v>
      </c>
      <c r="T916" s="1">
        <v>0</v>
      </c>
      <c r="U916" s="28" t="s">
        <v>11171</v>
      </c>
      <c r="V916" s="1">
        <v>1</v>
      </c>
      <c r="W916" s="28" t="s">
        <v>11172</v>
      </c>
      <c r="X916" s="2">
        <v>45611</v>
      </c>
      <c r="Y916" s="2">
        <v>45656</v>
      </c>
      <c r="Z916" s="1">
        <v>210953.91</v>
      </c>
      <c r="AA916" s="1">
        <v>0</v>
      </c>
      <c r="AB916" s="1">
        <v>0</v>
      </c>
      <c r="AC916" s="1">
        <v>0</v>
      </c>
      <c r="AD916" s="1">
        <v>0</v>
      </c>
      <c r="AE916" s="28" t="s">
        <v>43</v>
      </c>
      <c r="AF916" s="28" t="s">
        <v>11173</v>
      </c>
      <c r="AG916" s="28" t="s">
        <v>11174</v>
      </c>
      <c r="AH916" s="28" t="s">
        <v>51</v>
      </c>
      <c r="AI916" s="28" t="s">
        <v>52</v>
      </c>
      <c r="AJ916" s="28" t="s">
        <v>46</v>
      </c>
      <c r="AK916" s="28" t="s">
        <v>5958</v>
      </c>
    </row>
    <row r="917" spans="1:37" s="1" customFormat="1" ht="90" customHeight="1">
      <c r="A917" s="1">
        <v>2024</v>
      </c>
      <c r="B917" s="1">
        <v>3</v>
      </c>
      <c r="C917" s="1" t="s">
        <v>11175</v>
      </c>
      <c r="D917" s="1" t="s">
        <v>37</v>
      </c>
      <c r="E917" s="1">
        <v>100595.62</v>
      </c>
      <c r="F917" s="28" t="s">
        <v>11176</v>
      </c>
      <c r="G917" s="28" t="s">
        <v>11177</v>
      </c>
      <c r="H917" s="1">
        <v>32</v>
      </c>
      <c r="I917" s="1" t="s">
        <v>38</v>
      </c>
      <c r="J917" s="1">
        <v>0</v>
      </c>
      <c r="K917" s="1" t="s">
        <v>49</v>
      </c>
      <c r="L917" s="28" t="s">
        <v>47</v>
      </c>
      <c r="M917" s="28" t="s">
        <v>50</v>
      </c>
      <c r="N917" s="1" t="s">
        <v>40</v>
      </c>
      <c r="O917" s="1" t="s">
        <v>231</v>
      </c>
      <c r="P917" s="1" t="s">
        <v>11178</v>
      </c>
      <c r="Q917" s="1" t="s">
        <v>63</v>
      </c>
      <c r="R917" s="1">
        <v>21</v>
      </c>
      <c r="S917" s="1">
        <v>19</v>
      </c>
      <c r="T917" s="1">
        <v>0</v>
      </c>
      <c r="U917" s="28" t="s">
        <v>164</v>
      </c>
      <c r="V917" s="1">
        <v>1</v>
      </c>
      <c r="W917" s="28" t="s">
        <v>11179</v>
      </c>
      <c r="X917" s="2">
        <v>45641</v>
      </c>
      <c r="Y917" s="2">
        <v>45656</v>
      </c>
      <c r="Z917" s="1">
        <v>100595.62</v>
      </c>
      <c r="AA917" s="1">
        <v>0</v>
      </c>
      <c r="AB917" s="1">
        <v>0</v>
      </c>
      <c r="AC917" s="1">
        <v>0</v>
      </c>
      <c r="AD917" s="1">
        <v>0</v>
      </c>
      <c r="AE917" s="28" t="s">
        <v>43</v>
      </c>
      <c r="AF917" s="28" t="s">
        <v>580</v>
      </c>
      <c r="AG917" s="28" t="s">
        <v>11180</v>
      </c>
      <c r="AH917" s="28" t="s">
        <v>51</v>
      </c>
      <c r="AI917" s="28" t="s">
        <v>52</v>
      </c>
      <c r="AJ917" s="28" t="s">
        <v>46</v>
      </c>
      <c r="AK917" s="28" t="s">
        <v>5958</v>
      </c>
    </row>
    <row r="918" spans="1:37" s="1" customFormat="1" ht="90" customHeight="1">
      <c r="A918" s="1">
        <v>2024</v>
      </c>
      <c r="B918" s="1">
        <v>3</v>
      </c>
      <c r="C918" s="1" t="s">
        <v>11181</v>
      </c>
      <c r="D918" s="1" t="s">
        <v>37</v>
      </c>
      <c r="E918" s="1">
        <v>125149.95</v>
      </c>
      <c r="F918" s="28" t="s">
        <v>11182</v>
      </c>
      <c r="G918" s="28" t="s">
        <v>11183</v>
      </c>
      <c r="H918" s="1">
        <v>32</v>
      </c>
      <c r="I918" s="1" t="s">
        <v>38</v>
      </c>
      <c r="J918" s="1">
        <v>0</v>
      </c>
      <c r="K918" s="1" t="s">
        <v>49</v>
      </c>
      <c r="L918" s="28" t="s">
        <v>47</v>
      </c>
      <c r="M918" s="28" t="s">
        <v>50</v>
      </c>
      <c r="N918" s="1" t="s">
        <v>40</v>
      </c>
      <c r="O918" s="1" t="s">
        <v>231</v>
      </c>
      <c r="P918" s="1" t="s">
        <v>11184</v>
      </c>
      <c r="Q918" s="1" t="s">
        <v>63</v>
      </c>
      <c r="R918" s="1">
        <v>32</v>
      </c>
      <c r="S918" s="1">
        <v>28</v>
      </c>
      <c r="T918" s="1">
        <v>0</v>
      </c>
      <c r="U918" s="28" t="s">
        <v>6536</v>
      </c>
      <c r="V918" s="1">
        <v>1</v>
      </c>
      <c r="W918" s="28" t="s">
        <v>11185</v>
      </c>
      <c r="X918" s="2">
        <v>45597</v>
      </c>
      <c r="Y918" s="2">
        <v>45626</v>
      </c>
      <c r="Z918" s="1">
        <v>125149.95</v>
      </c>
      <c r="AA918" s="1">
        <v>0</v>
      </c>
      <c r="AB918" s="1">
        <v>0</v>
      </c>
      <c r="AC918" s="1">
        <v>0</v>
      </c>
      <c r="AD918" s="1">
        <v>0</v>
      </c>
      <c r="AE918" s="28" t="s">
        <v>43</v>
      </c>
      <c r="AF918" s="28" t="s">
        <v>6538</v>
      </c>
      <c r="AG918" s="28" t="s">
        <v>11186</v>
      </c>
      <c r="AH918" s="28" t="s">
        <v>51</v>
      </c>
      <c r="AI918" s="28" t="s">
        <v>52</v>
      </c>
      <c r="AJ918" s="28" t="s">
        <v>46</v>
      </c>
      <c r="AK918" s="28" t="s">
        <v>46</v>
      </c>
    </row>
    <row r="919" spans="1:37" s="1" customFormat="1" ht="90" customHeight="1">
      <c r="A919" s="1">
        <v>2024</v>
      </c>
      <c r="B919" s="1">
        <v>3</v>
      </c>
      <c r="C919" s="1" t="s">
        <v>11187</v>
      </c>
      <c r="D919" s="1" t="s">
        <v>37</v>
      </c>
      <c r="E919" s="1">
        <v>20476.66</v>
      </c>
      <c r="F919" s="28" t="s">
        <v>8909</v>
      </c>
      <c r="G919" s="28" t="s">
        <v>11188</v>
      </c>
      <c r="H919" s="1">
        <v>32</v>
      </c>
      <c r="I919" s="1" t="s">
        <v>38</v>
      </c>
      <c r="J919" s="1">
        <v>0</v>
      </c>
      <c r="K919" s="1" t="s">
        <v>49</v>
      </c>
      <c r="L919" s="28" t="s">
        <v>47</v>
      </c>
      <c r="M919" s="28" t="s">
        <v>50</v>
      </c>
      <c r="N919" s="1" t="s">
        <v>40</v>
      </c>
      <c r="O919" s="1" t="s">
        <v>231</v>
      </c>
      <c r="P919" s="1" t="s">
        <v>11189</v>
      </c>
      <c r="Q919" s="1" t="s">
        <v>63</v>
      </c>
      <c r="R919" s="1">
        <v>9</v>
      </c>
      <c r="S919" s="1">
        <v>7</v>
      </c>
      <c r="T919" s="1">
        <v>0</v>
      </c>
      <c r="U919" s="28" t="s">
        <v>156</v>
      </c>
      <c r="V919" s="1">
        <v>1</v>
      </c>
      <c r="W919" s="28" t="s">
        <v>11190</v>
      </c>
      <c r="X919" s="2">
        <v>45611</v>
      </c>
      <c r="Y919" s="2">
        <v>45626</v>
      </c>
      <c r="Z919" s="1">
        <v>20476.66</v>
      </c>
      <c r="AA919" s="1">
        <v>0</v>
      </c>
      <c r="AB919" s="1">
        <v>0</v>
      </c>
      <c r="AC919" s="1">
        <v>0</v>
      </c>
      <c r="AD919" s="1">
        <v>0</v>
      </c>
      <c r="AE919" s="28" t="s">
        <v>43</v>
      </c>
      <c r="AF919" s="28" t="s">
        <v>2205</v>
      </c>
      <c r="AG919" s="28" t="s">
        <v>11191</v>
      </c>
      <c r="AH919" s="28" t="s">
        <v>51</v>
      </c>
      <c r="AI919" s="28" t="s">
        <v>52</v>
      </c>
      <c r="AJ919" s="28" t="s">
        <v>46</v>
      </c>
      <c r="AK919" s="28" t="s">
        <v>5958</v>
      </c>
    </row>
    <row r="920" spans="1:37" s="1" customFormat="1" ht="90" customHeight="1">
      <c r="A920" s="1">
        <v>2024</v>
      </c>
      <c r="B920" s="1">
        <v>3</v>
      </c>
      <c r="C920" s="1" t="s">
        <v>11192</v>
      </c>
      <c r="D920" s="1" t="s">
        <v>37</v>
      </c>
      <c r="E920" s="1">
        <v>510971.3</v>
      </c>
      <c r="F920" s="28" t="s">
        <v>11193</v>
      </c>
      <c r="G920" s="28" t="s">
        <v>11194</v>
      </c>
      <c r="H920" s="1">
        <v>32</v>
      </c>
      <c r="I920" s="1" t="s">
        <v>38</v>
      </c>
      <c r="J920" s="1">
        <v>0</v>
      </c>
      <c r="K920" s="1" t="s">
        <v>49</v>
      </c>
      <c r="L920" s="28" t="s">
        <v>47</v>
      </c>
      <c r="M920" s="28" t="s">
        <v>48</v>
      </c>
      <c r="N920" s="1" t="s">
        <v>40</v>
      </c>
      <c r="O920" s="1" t="s">
        <v>231</v>
      </c>
      <c r="P920" s="1" t="s">
        <v>11195</v>
      </c>
      <c r="Q920" s="1" t="s">
        <v>63</v>
      </c>
      <c r="R920" s="1">
        <v>44</v>
      </c>
      <c r="S920" s="1">
        <v>44</v>
      </c>
      <c r="T920" s="1">
        <v>0</v>
      </c>
      <c r="U920" s="28" t="s">
        <v>5842</v>
      </c>
      <c r="V920" s="1">
        <v>1</v>
      </c>
      <c r="W920" s="28" t="s">
        <v>11196</v>
      </c>
      <c r="X920" s="2">
        <v>45597</v>
      </c>
      <c r="Y920" s="2">
        <v>45657</v>
      </c>
      <c r="Z920" s="1">
        <v>423643.48</v>
      </c>
      <c r="AA920" s="1">
        <v>0</v>
      </c>
      <c r="AB920" s="1">
        <v>0</v>
      </c>
      <c r="AC920" s="1">
        <v>0</v>
      </c>
      <c r="AD920" s="1">
        <v>0</v>
      </c>
      <c r="AE920" s="28" t="s">
        <v>43</v>
      </c>
      <c r="AF920" s="28" t="s">
        <v>11197</v>
      </c>
      <c r="AG920" s="28" t="s">
        <v>11198</v>
      </c>
      <c r="AH920" s="28" t="s">
        <v>51</v>
      </c>
      <c r="AI920" s="28" t="s">
        <v>52</v>
      </c>
      <c r="AJ920" s="28" t="s">
        <v>46</v>
      </c>
      <c r="AK920" s="28" t="s">
        <v>46</v>
      </c>
    </row>
    <row r="921" spans="1:37" s="1" customFormat="1" ht="90" customHeight="1">
      <c r="A921" s="1">
        <v>2024</v>
      </c>
      <c r="B921" s="1">
        <v>3</v>
      </c>
      <c r="C921" s="1" t="s">
        <v>11199</v>
      </c>
      <c r="D921" s="1" t="s">
        <v>37</v>
      </c>
      <c r="E921" s="1">
        <v>367246.46</v>
      </c>
      <c r="F921" s="28" t="s">
        <v>11200</v>
      </c>
      <c r="G921" s="28" t="s">
        <v>11201</v>
      </c>
      <c r="H921" s="1">
        <v>32</v>
      </c>
      <c r="I921" s="1" t="s">
        <v>38</v>
      </c>
      <c r="J921" s="1">
        <v>0</v>
      </c>
      <c r="K921" s="1" t="s">
        <v>49</v>
      </c>
      <c r="L921" s="28" t="s">
        <v>47</v>
      </c>
      <c r="M921" s="28" t="s">
        <v>48</v>
      </c>
      <c r="N921" s="1" t="s">
        <v>40</v>
      </c>
      <c r="O921" s="1" t="s">
        <v>231</v>
      </c>
      <c r="P921" s="1" t="s">
        <v>11202</v>
      </c>
      <c r="Q921" s="1" t="s">
        <v>63</v>
      </c>
      <c r="R921" s="1">
        <v>22</v>
      </c>
      <c r="S921" s="1">
        <v>22</v>
      </c>
      <c r="T921" s="1">
        <v>0</v>
      </c>
      <c r="U921" s="28" t="s">
        <v>5032</v>
      </c>
      <c r="V921" s="1">
        <v>1</v>
      </c>
      <c r="W921" s="28" t="s">
        <v>11203</v>
      </c>
      <c r="X921" s="2">
        <v>45597</v>
      </c>
      <c r="Y921" s="2">
        <v>45657</v>
      </c>
      <c r="Z921" s="1">
        <v>367246.46</v>
      </c>
      <c r="AA921" s="1">
        <v>0</v>
      </c>
      <c r="AB921" s="1">
        <v>0</v>
      </c>
      <c r="AC921" s="1">
        <v>0</v>
      </c>
      <c r="AD921" s="1">
        <v>0</v>
      </c>
      <c r="AE921" s="28" t="s">
        <v>43</v>
      </c>
      <c r="AF921" s="28" t="s">
        <v>11204</v>
      </c>
      <c r="AG921" s="28" t="s">
        <v>11205</v>
      </c>
      <c r="AH921" s="28" t="s">
        <v>51</v>
      </c>
      <c r="AI921" s="28" t="s">
        <v>52</v>
      </c>
      <c r="AJ921" s="28" t="s">
        <v>46</v>
      </c>
      <c r="AK921" s="28" t="s">
        <v>46</v>
      </c>
    </row>
    <row r="922" spans="1:37" s="1" customFormat="1" ht="90" customHeight="1">
      <c r="A922" s="1">
        <v>2024</v>
      </c>
      <c r="B922" s="1">
        <v>3</v>
      </c>
      <c r="C922" s="1" t="s">
        <v>11206</v>
      </c>
      <c r="D922" s="1" t="s">
        <v>37</v>
      </c>
      <c r="E922" s="1">
        <v>423643.48</v>
      </c>
      <c r="F922" s="28" t="s">
        <v>11207</v>
      </c>
      <c r="G922" s="28" t="s">
        <v>11208</v>
      </c>
      <c r="H922" s="1">
        <v>32</v>
      </c>
      <c r="I922" s="1" t="s">
        <v>38</v>
      </c>
      <c r="J922" s="1">
        <v>0</v>
      </c>
      <c r="K922" s="1" t="s">
        <v>49</v>
      </c>
      <c r="L922" s="28" t="s">
        <v>47</v>
      </c>
      <c r="M922" s="28" t="s">
        <v>48</v>
      </c>
      <c r="N922" s="1" t="s">
        <v>40</v>
      </c>
      <c r="O922" s="1" t="s">
        <v>231</v>
      </c>
      <c r="P922" s="1" t="s">
        <v>11209</v>
      </c>
      <c r="Q922" s="1" t="s">
        <v>63</v>
      </c>
      <c r="R922" s="1">
        <v>21</v>
      </c>
      <c r="S922" s="1">
        <v>19</v>
      </c>
      <c r="T922" s="1">
        <v>0</v>
      </c>
      <c r="U922" s="28" t="s">
        <v>5564</v>
      </c>
      <c r="V922" s="1">
        <v>1</v>
      </c>
      <c r="W922" s="28" t="s">
        <v>11210</v>
      </c>
      <c r="X922" s="2">
        <v>45597</v>
      </c>
      <c r="Y922" s="2">
        <v>45657</v>
      </c>
      <c r="Z922" s="1">
        <v>423643.48</v>
      </c>
      <c r="AA922" s="1">
        <v>0</v>
      </c>
      <c r="AB922" s="1">
        <v>0</v>
      </c>
      <c r="AC922" s="1">
        <v>0</v>
      </c>
      <c r="AD922" s="1">
        <v>0</v>
      </c>
      <c r="AE922" s="28" t="s">
        <v>43</v>
      </c>
      <c r="AF922" s="28" t="s">
        <v>11211</v>
      </c>
      <c r="AG922" s="28" t="s">
        <v>11212</v>
      </c>
      <c r="AH922" s="28" t="s">
        <v>51</v>
      </c>
      <c r="AI922" s="28" t="s">
        <v>52</v>
      </c>
      <c r="AJ922" s="28" t="s">
        <v>46</v>
      </c>
      <c r="AK922" s="28" t="s">
        <v>46</v>
      </c>
    </row>
    <row r="923" spans="1:37" s="1" customFormat="1" ht="90" customHeight="1">
      <c r="A923" s="1">
        <v>2024</v>
      </c>
      <c r="B923" s="1">
        <v>3</v>
      </c>
      <c r="C923" s="1" t="s">
        <v>11213</v>
      </c>
      <c r="D923" s="1" t="s">
        <v>37</v>
      </c>
      <c r="E923" s="1">
        <v>123074.6</v>
      </c>
      <c r="F923" s="28" t="s">
        <v>11214</v>
      </c>
      <c r="G923" s="28" t="s">
        <v>11215</v>
      </c>
      <c r="H923" s="1">
        <v>32</v>
      </c>
      <c r="I923" s="1" t="s">
        <v>38</v>
      </c>
      <c r="J923" s="1">
        <v>0</v>
      </c>
      <c r="K923" s="1" t="s">
        <v>49</v>
      </c>
      <c r="L923" s="28" t="s">
        <v>47</v>
      </c>
      <c r="M923" s="28" t="s">
        <v>50</v>
      </c>
      <c r="N923" s="1" t="s">
        <v>40</v>
      </c>
      <c r="O923" s="1" t="s">
        <v>231</v>
      </c>
      <c r="P923" s="1" t="s">
        <v>11216</v>
      </c>
      <c r="Q923" s="1" t="s">
        <v>63</v>
      </c>
      <c r="R923" s="1">
        <v>25</v>
      </c>
      <c r="S923" s="1">
        <v>23</v>
      </c>
      <c r="T923" s="1">
        <v>0</v>
      </c>
      <c r="U923" s="28" t="s">
        <v>4893</v>
      </c>
      <c r="V923" s="1">
        <v>1</v>
      </c>
      <c r="W923" s="28" t="s">
        <v>11217</v>
      </c>
      <c r="X923" s="2">
        <v>45627</v>
      </c>
      <c r="Y923" s="2">
        <v>45656</v>
      </c>
      <c r="Z923" s="1">
        <v>123074.6</v>
      </c>
      <c r="AA923" s="1">
        <v>0</v>
      </c>
      <c r="AB923" s="1">
        <v>0</v>
      </c>
      <c r="AC923" s="1">
        <v>0</v>
      </c>
      <c r="AD923" s="1">
        <v>0</v>
      </c>
      <c r="AE923" s="28" t="s">
        <v>43</v>
      </c>
      <c r="AF923" s="28" t="s">
        <v>7183</v>
      </c>
      <c r="AG923" s="28" t="s">
        <v>11218</v>
      </c>
      <c r="AH923" s="28" t="s">
        <v>51</v>
      </c>
      <c r="AI923" s="28" t="s">
        <v>52</v>
      </c>
      <c r="AJ923" s="28" t="s">
        <v>46</v>
      </c>
      <c r="AK923" s="28" t="s">
        <v>46</v>
      </c>
    </row>
    <row r="924" spans="1:37" s="1" customFormat="1" ht="90" customHeight="1">
      <c r="A924" s="1">
        <v>2024</v>
      </c>
      <c r="B924" s="1">
        <v>3</v>
      </c>
      <c r="C924" s="1" t="s">
        <v>11219</v>
      </c>
      <c r="D924" s="1" t="s">
        <v>37</v>
      </c>
      <c r="E924" s="1">
        <v>234092.85</v>
      </c>
      <c r="F924" s="28" t="s">
        <v>11220</v>
      </c>
      <c r="G924" s="28" t="s">
        <v>11221</v>
      </c>
      <c r="H924" s="1">
        <v>32</v>
      </c>
      <c r="I924" s="1" t="s">
        <v>38</v>
      </c>
      <c r="J924" s="1">
        <v>0</v>
      </c>
      <c r="K924" s="1" t="s">
        <v>49</v>
      </c>
      <c r="L924" s="28" t="s">
        <v>47</v>
      </c>
      <c r="M924" s="28" t="s">
        <v>48</v>
      </c>
      <c r="N924" s="1" t="s">
        <v>40</v>
      </c>
      <c r="O924" s="1" t="s">
        <v>231</v>
      </c>
      <c r="P924" s="1" t="s">
        <v>11222</v>
      </c>
      <c r="Q924" s="1" t="s">
        <v>63</v>
      </c>
      <c r="R924" s="1">
        <v>13</v>
      </c>
      <c r="S924" s="1">
        <v>11</v>
      </c>
      <c r="T924" s="1">
        <v>0</v>
      </c>
      <c r="U924" s="28" t="s">
        <v>5426</v>
      </c>
      <c r="V924" s="1">
        <v>1</v>
      </c>
      <c r="W924" s="28" t="s">
        <v>11223</v>
      </c>
      <c r="X924" s="2">
        <v>45597</v>
      </c>
      <c r="Y924" s="2">
        <v>45657</v>
      </c>
      <c r="Z924" s="1">
        <v>117046.43</v>
      </c>
      <c r="AA924" s="1">
        <v>0</v>
      </c>
      <c r="AB924" s="1">
        <v>0</v>
      </c>
      <c r="AC924" s="1">
        <v>0</v>
      </c>
      <c r="AD924" s="1">
        <v>0</v>
      </c>
      <c r="AE924" s="28" t="s">
        <v>43</v>
      </c>
      <c r="AF924" s="28" t="s">
        <v>11224</v>
      </c>
      <c r="AG924" s="28" t="s">
        <v>11225</v>
      </c>
      <c r="AH924" s="28" t="s">
        <v>51</v>
      </c>
      <c r="AI924" s="28" t="s">
        <v>52</v>
      </c>
      <c r="AJ924" s="28" t="s">
        <v>46</v>
      </c>
      <c r="AK924" s="28" t="s">
        <v>46</v>
      </c>
    </row>
    <row r="925" spans="1:37" s="1" customFormat="1" ht="90" customHeight="1">
      <c r="A925" s="1">
        <v>2024</v>
      </c>
      <c r="B925" s="1">
        <v>3</v>
      </c>
      <c r="C925" s="1" t="s">
        <v>11226</v>
      </c>
      <c r="D925" s="1" t="s">
        <v>37</v>
      </c>
      <c r="E925" s="1">
        <v>228533.73</v>
      </c>
      <c r="F925" s="28" t="s">
        <v>11227</v>
      </c>
      <c r="G925" s="28" t="s">
        <v>11228</v>
      </c>
      <c r="H925" s="1">
        <v>32</v>
      </c>
      <c r="I925" s="1" t="s">
        <v>38</v>
      </c>
      <c r="J925" s="1">
        <v>0</v>
      </c>
      <c r="K925" s="1" t="s">
        <v>49</v>
      </c>
      <c r="L925" s="28" t="s">
        <v>47</v>
      </c>
      <c r="M925" s="28" t="s">
        <v>48</v>
      </c>
      <c r="N925" s="1" t="s">
        <v>40</v>
      </c>
      <c r="O925" s="1" t="s">
        <v>231</v>
      </c>
      <c r="P925" s="1" t="s">
        <v>11229</v>
      </c>
      <c r="Q925" s="1" t="s">
        <v>63</v>
      </c>
      <c r="R925" s="1">
        <v>9</v>
      </c>
      <c r="S925" s="1">
        <v>7</v>
      </c>
      <c r="T925" s="1">
        <v>0</v>
      </c>
      <c r="U925" s="28" t="s">
        <v>6726</v>
      </c>
      <c r="V925" s="1">
        <v>1</v>
      </c>
      <c r="W925" s="28" t="s">
        <v>11230</v>
      </c>
      <c r="X925" s="2">
        <v>45597</v>
      </c>
      <c r="Y925" s="2">
        <v>45657</v>
      </c>
      <c r="Z925" s="1">
        <v>114266.86</v>
      </c>
      <c r="AA925" s="1">
        <v>0</v>
      </c>
      <c r="AB925" s="1">
        <v>0</v>
      </c>
      <c r="AC925" s="1">
        <v>0</v>
      </c>
      <c r="AD925" s="1">
        <v>0</v>
      </c>
      <c r="AE925" s="28" t="s">
        <v>43</v>
      </c>
      <c r="AF925" s="28" t="s">
        <v>11231</v>
      </c>
      <c r="AG925" s="28" t="s">
        <v>11232</v>
      </c>
      <c r="AH925" s="28" t="s">
        <v>51</v>
      </c>
      <c r="AI925" s="28" t="s">
        <v>52</v>
      </c>
      <c r="AJ925" s="28" t="s">
        <v>46</v>
      </c>
      <c r="AK925" s="28" t="s">
        <v>46</v>
      </c>
    </row>
    <row r="926" spans="1:37" s="1" customFormat="1" ht="90" customHeight="1">
      <c r="A926" s="1">
        <v>2024</v>
      </c>
      <c r="B926" s="1">
        <v>3</v>
      </c>
      <c r="C926" s="1" t="s">
        <v>11233</v>
      </c>
      <c r="D926" s="1" t="s">
        <v>37</v>
      </c>
      <c r="E926" s="1">
        <v>8343.33</v>
      </c>
      <c r="F926" s="28" t="s">
        <v>5134</v>
      </c>
      <c r="G926" s="28" t="s">
        <v>11234</v>
      </c>
      <c r="H926" s="1">
        <v>32</v>
      </c>
      <c r="I926" s="1" t="s">
        <v>38</v>
      </c>
      <c r="J926" s="1">
        <v>0</v>
      </c>
      <c r="K926" s="1" t="s">
        <v>49</v>
      </c>
      <c r="L926" s="28" t="s">
        <v>47</v>
      </c>
      <c r="M926" s="28" t="s">
        <v>50</v>
      </c>
      <c r="N926" s="1" t="s">
        <v>40</v>
      </c>
      <c r="O926" s="1" t="s">
        <v>231</v>
      </c>
      <c r="P926" s="1" t="s">
        <v>11235</v>
      </c>
      <c r="Q926" s="1" t="s">
        <v>63</v>
      </c>
      <c r="R926" s="1">
        <v>1</v>
      </c>
      <c r="S926" s="1">
        <v>0</v>
      </c>
      <c r="T926" s="1">
        <v>0</v>
      </c>
      <c r="U926" s="28" t="s">
        <v>99</v>
      </c>
      <c r="V926" s="1">
        <v>1</v>
      </c>
      <c r="W926" s="28" t="s">
        <v>11236</v>
      </c>
      <c r="X926" s="2">
        <v>45641</v>
      </c>
      <c r="Y926" s="2">
        <v>45656</v>
      </c>
      <c r="Z926" s="1">
        <v>0</v>
      </c>
      <c r="AA926" s="1">
        <v>0</v>
      </c>
      <c r="AB926" s="1">
        <v>0</v>
      </c>
      <c r="AC926" s="1">
        <v>0</v>
      </c>
      <c r="AD926" s="1">
        <v>0</v>
      </c>
      <c r="AE926" s="28" t="s">
        <v>43</v>
      </c>
      <c r="AF926" s="28" t="s">
        <v>95</v>
      </c>
      <c r="AG926" s="28" t="s">
        <v>11237</v>
      </c>
      <c r="AH926" s="28" t="s">
        <v>44</v>
      </c>
      <c r="AI926" s="28" t="s">
        <v>45</v>
      </c>
      <c r="AJ926" s="28" t="s">
        <v>11238</v>
      </c>
      <c r="AK926" s="28" t="s">
        <v>11096</v>
      </c>
    </row>
    <row r="927" spans="1:37" s="1" customFormat="1" ht="90" customHeight="1">
      <c r="A927" s="1">
        <v>2024</v>
      </c>
      <c r="B927" s="1">
        <v>3</v>
      </c>
      <c r="C927" s="1" t="s">
        <v>11239</v>
      </c>
      <c r="D927" s="1" t="s">
        <v>37</v>
      </c>
      <c r="E927" s="1">
        <v>61429.98</v>
      </c>
      <c r="F927" s="28" t="s">
        <v>7389</v>
      </c>
      <c r="G927" s="28" t="s">
        <v>11240</v>
      </c>
      <c r="H927" s="1">
        <v>32</v>
      </c>
      <c r="I927" s="1" t="s">
        <v>38</v>
      </c>
      <c r="J927" s="1">
        <v>0</v>
      </c>
      <c r="K927" s="1" t="s">
        <v>49</v>
      </c>
      <c r="L927" s="28" t="s">
        <v>47</v>
      </c>
      <c r="M927" s="28" t="s">
        <v>50</v>
      </c>
      <c r="N927" s="1" t="s">
        <v>40</v>
      </c>
      <c r="O927" s="1" t="s">
        <v>231</v>
      </c>
      <c r="P927" s="1" t="s">
        <v>11241</v>
      </c>
      <c r="Q927" s="1" t="s">
        <v>63</v>
      </c>
      <c r="R927" s="1">
        <v>13</v>
      </c>
      <c r="S927" s="1">
        <v>11</v>
      </c>
      <c r="T927" s="1">
        <v>0</v>
      </c>
      <c r="U927" s="28" t="s">
        <v>110</v>
      </c>
      <c r="V927" s="1">
        <v>1</v>
      </c>
      <c r="W927" s="28" t="s">
        <v>11242</v>
      </c>
      <c r="X927" s="2">
        <v>45641</v>
      </c>
      <c r="Y927" s="2">
        <v>45656</v>
      </c>
      <c r="Z927" s="1">
        <v>61429.98</v>
      </c>
      <c r="AA927" s="1">
        <v>0</v>
      </c>
      <c r="AB927" s="1">
        <v>0</v>
      </c>
      <c r="AC927" s="1">
        <v>0</v>
      </c>
      <c r="AD927" s="1">
        <v>0</v>
      </c>
      <c r="AE927" s="28" t="s">
        <v>43</v>
      </c>
      <c r="AF927" s="28" t="s">
        <v>6199</v>
      </c>
      <c r="AG927" s="28" t="s">
        <v>11243</v>
      </c>
      <c r="AH927" s="28" t="s">
        <v>51</v>
      </c>
      <c r="AI927" s="28" t="s">
        <v>52</v>
      </c>
      <c r="AJ927" s="28" t="s">
        <v>46</v>
      </c>
      <c r="AK927" s="28" t="s">
        <v>46</v>
      </c>
    </row>
    <row r="928" spans="1:37" s="1" customFormat="1" ht="90" customHeight="1">
      <c r="A928" s="1">
        <v>2024</v>
      </c>
      <c r="B928" s="1">
        <v>3</v>
      </c>
      <c r="C928" s="1" t="s">
        <v>11244</v>
      </c>
      <c r="D928" s="1" t="s">
        <v>37</v>
      </c>
      <c r="E928" s="1">
        <v>23372.82</v>
      </c>
      <c r="F928" s="28" t="s">
        <v>5967</v>
      </c>
      <c r="G928" s="28" t="s">
        <v>11245</v>
      </c>
      <c r="H928" s="1">
        <v>32</v>
      </c>
      <c r="I928" s="1" t="s">
        <v>38</v>
      </c>
      <c r="J928" s="1">
        <v>0</v>
      </c>
      <c r="K928" s="1" t="s">
        <v>49</v>
      </c>
      <c r="L928" s="28" t="s">
        <v>47</v>
      </c>
      <c r="M928" s="28" t="s">
        <v>50</v>
      </c>
      <c r="N928" s="1" t="s">
        <v>40</v>
      </c>
      <c r="O928" s="1" t="s">
        <v>231</v>
      </c>
      <c r="P928" s="1" t="s">
        <v>11246</v>
      </c>
      <c r="Q928" s="1" t="s">
        <v>63</v>
      </c>
      <c r="R928" s="1">
        <v>4</v>
      </c>
      <c r="S928" s="1">
        <v>4</v>
      </c>
      <c r="T928" s="1">
        <v>0</v>
      </c>
      <c r="U928" s="28" t="s">
        <v>156</v>
      </c>
      <c r="V928" s="1">
        <v>1</v>
      </c>
      <c r="W928" s="28" t="s">
        <v>11247</v>
      </c>
      <c r="X928" s="2">
        <v>45641</v>
      </c>
      <c r="Y928" s="2">
        <v>45656</v>
      </c>
      <c r="Z928" s="1">
        <v>23372.82</v>
      </c>
      <c r="AA928" s="1">
        <v>0</v>
      </c>
      <c r="AB928" s="1">
        <v>0</v>
      </c>
      <c r="AC928" s="1">
        <v>0</v>
      </c>
      <c r="AD928" s="1">
        <v>0</v>
      </c>
      <c r="AE928" s="28" t="s">
        <v>43</v>
      </c>
      <c r="AF928" s="28" t="s">
        <v>2205</v>
      </c>
      <c r="AG928" s="28" t="s">
        <v>11248</v>
      </c>
      <c r="AH928" s="28" t="s">
        <v>51</v>
      </c>
      <c r="AI928" s="28" t="s">
        <v>52</v>
      </c>
      <c r="AJ928" s="28" t="s">
        <v>46</v>
      </c>
      <c r="AK928" s="28" t="s">
        <v>46</v>
      </c>
    </row>
    <row r="929" spans="1:37" s="1" customFormat="1" ht="90" customHeight="1">
      <c r="A929" s="1">
        <v>2024</v>
      </c>
      <c r="B929" s="1">
        <v>3</v>
      </c>
      <c r="C929" s="1" t="s">
        <v>11249</v>
      </c>
      <c r="D929" s="1" t="s">
        <v>37</v>
      </c>
      <c r="E929" s="1">
        <v>170131.1</v>
      </c>
      <c r="F929" s="28" t="s">
        <v>11250</v>
      </c>
      <c r="G929" s="28" t="s">
        <v>11251</v>
      </c>
      <c r="H929" s="1">
        <v>32</v>
      </c>
      <c r="I929" s="1" t="s">
        <v>38</v>
      </c>
      <c r="J929" s="1">
        <v>0</v>
      </c>
      <c r="K929" s="1" t="s">
        <v>49</v>
      </c>
      <c r="L929" s="28" t="s">
        <v>47</v>
      </c>
      <c r="M929" s="28" t="s">
        <v>50</v>
      </c>
      <c r="N929" s="1" t="s">
        <v>40</v>
      </c>
      <c r="O929" s="1" t="s">
        <v>231</v>
      </c>
      <c r="P929" s="1" t="s">
        <v>11252</v>
      </c>
      <c r="Q929" s="1" t="s">
        <v>63</v>
      </c>
      <c r="R929" s="1">
        <v>38</v>
      </c>
      <c r="S929" s="1">
        <v>34</v>
      </c>
      <c r="T929" s="1">
        <v>0</v>
      </c>
      <c r="U929" s="28" t="s">
        <v>8078</v>
      </c>
      <c r="V929" s="1">
        <v>1</v>
      </c>
      <c r="W929" s="28" t="s">
        <v>11253</v>
      </c>
      <c r="X929" s="2">
        <v>45627</v>
      </c>
      <c r="Y929" s="2">
        <v>45656</v>
      </c>
      <c r="Z929" s="1">
        <v>170131.1</v>
      </c>
      <c r="AA929" s="1">
        <v>0</v>
      </c>
      <c r="AB929" s="1">
        <v>0</v>
      </c>
      <c r="AC929" s="1">
        <v>0</v>
      </c>
      <c r="AD929" s="1">
        <v>0</v>
      </c>
      <c r="AE929" s="28" t="s">
        <v>43</v>
      </c>
      <c r="AF929" s="28" t="s">
        <v>11254</v>
      </c>
      <c r="AG929" s="28" t="s">
        <v>11255</v>
      </c>
      <c r="AH929" s="28" t="s">
        <v>51</v>
      </c>
      <c r="AI929" s="28" t="s">
        <v>52</v>
      </c>
      <c r="AJ929" s="28" t="s">
        <v>46</v>
      </c>
      <c r="AK929" s="28" t="s">
        <v>46</v>
      </c>
    </row>
    <row r="930" spans="1:37" s="1" customFormat="1" ht="90" customHeight="1">
      <c r="A930" s="1">
        <v>2024</v>
      </c>
      <c r="B930" s="1">
        <v>3</v>
      </c>
      <c r="C930" s="1" t="s">
        <v>11256</v>
      </c>
      <c r="D930" s="1" t="s">
        <v>37</v>
      </c>
      <c r="E930" s="1">
        <v>94803.3</v>
      </c>
      <c r="F930" s="28" t="s">
        <v>11257</v>
      </c>
      <c r="G930" s="28" t="s">
        <v>11258</v>
      </c>
      <c r="H930" s="1">
        <v>32</v>
      </c>
      <c r="I930" s="1" t="s">
        <v>38</v>
      </c>
      <c r="J930" s="1">
        <v>0</v>
      </c>
      <c r="K930" s="1" t="s">
        <v>49</v>
      </c>
      <c r="L930" s="28" t="s">
        <v>47</v>
      </c>
      <c r="M930" s="28" t="s">
        <v>50</v>
      </c>
      <c r="N930" s="1" t="s">
        <v>40</v>
      </c>
      <c r="O930" s="1" t="s">
        <v>231</v>
      </c>
      <c r="P930" s="1" t="s">
        <v>11259</v>
      </c>
      <c r="Q930" s="1" t="s">
        <v>63</v>
      </c>
      <c r="R930" s="1">
        <v>20</v>
      </c>
      <c r="S930" s="1">
        <v>20</v>
      </c>
      <c r="T930" s="1">
        <v>0</v>
      </c>
      <c r="U930" s="28" t="s">
        <v>164</v>
      </c>
      <c r="V930" s="1">
        <v>1</v>
      </c>
      <c r="W930" s="28" t="s">
        <v>11260</v>
      </c>
      <c r="X930" s="2">
        <v>45641</v>
      </c>
      <c r="Y930" s="2">
        <v>45656</v>
      </c>
      <c r="Z930" s="1">
        <v>94803.3</v>
      </c>
      <c r="AA930" s="1">
        <v>0</v>
      </c>
      <c r="AB930" s="1">
        <v>0</v>
      </c>
      <c r="AC930" s="1">
        <v>0</v>
      </c>
      <c r="AD930" s="1">
        <v>0</v>
      </c>
      <c r="AE930" s="28" t="s">
        <v>43</v>
      </c>
      <c r="AF930" s="28" t="s">
        <v>580</v>
      </c>
      <c r="AG930" s="28" t="s">
        <v>11261</v>
      </c>
      <c r="AH930" s="28" t="s">
        <v>51</v>
      </c>
      <c r="AI930" s="28" t="s">
        <v>52</v>
      </c>
      <c r="AJ930" s="28" t="s">
        <v>46</v>
      </c>
      <c r="AK930" s="28" t="s">
        <v>46</v>
      </c>
    </row>
    <row r="931" spans="1:37" s="1" customFormat="1" ht="90" customHeight="1">
      <c r="A931" s="1">
        <v>2024</v>
      </c>
      <c r="B931" s="1">
        <v>3</v>
      </c>
      <c r="C931" s="1" t="s">
        <v>11262</v>
      </c>
      <c r="D931" s="1" t="s">
        <v>37</v>
      </c>
      <c r="E931" s="1">
        <v>346234.87</v>
      </c>
      <c r="F931" s="28" t="s">
        <v>11263</v>
      </c>
      <c r="G931" s="28" t="s">
        <v>11264</v>
      </c>
      <c r="H931" s="1">
        <v>32</v>
      </c>
      <c r="I931" s="1" t="s">
        <v>38</v>
      </c>
      <c r="J931" s="1">
        <v>0</v>
      </c>
      <c r="K931" s="1" t="s">
        <v>49</v>
      </c>
      <c r="L931" s="28" t="s">
        <v>47</v>
      </c>
      <c r="M931" s="28" t="s">
        <v>50</v>
      </c>
      <c r="N931" s="1" t="s">
        <v>40</v>
      </c>
      <c r="O931" s="1" t="s">
        <v>231</v>
      </c>
      <c r="P931" s="1" t="s">
        <v>11265</v>
      </c>
      <c r="Q931" s="1" t="s">
        <v>63</v>
      </c>
      <c r="R931" s="1">
        <v>80</v>
      </c>
      <c r="S931" s="1">
        <v>76</v>
      </c>
      <c r="T931" s="1">
        <v>0</v>
      </c>
      <c r="U931" s="28" t="s">
        <v>7158</v>
      </c>
      <c r="V931" s="1">
        <v>1</v>
      </c>
      <c r="W931" s="28" t="s">
        <v>11266</v>
      </c>
      <c r="X931" s="2">
        <v>45611</v>
      </c>
      <c r="Y931" s="2">
        <v>45656</v>
      </c>
      <c r="Z931" s="1">
        <v>346234.87</v>
      </c>
      <c r="AA931" s="1">
        <v>0</v>
      </c>
      <c r="AB931" s="1">
        <v>0</v>
      </c>
      <c r="AC931" s="1">
        <v>0</v>
      </c>
      <c r="AD931" s="1">
        <v>0</v>
      </c>
      <c r="AE931" s="28" t="s">
        <v>43</v>
      </c>
      <c r="AF931" s="28" t="s">
        <v>7160</v>
      </c>
      <c r="AG931" s="28" t="s">
        <v>11267</v>
      </c>
      <c r="AH931" s="28" t="s">
        <v>51</v>
      </c>
      <c r="AI931" s="28" t="s">
        <v>52</v>
      </c>
      <c r="AJ931" s="28" t="s">
        <v>46</v>
      </c>
      <c r="AK931" s="28" t="s">
        <v>46</v>
      </c>
    </row>
    <row r="932" spans="1:37" s="1" customFormat="1" ht="90" customHeight="1">
      <c r="A932" s="1">
        <v>2024</v>
      </c>
      <c r="B932" s="1">
        <v>3</v>
      </c>
      <c r="C932" s="1" t="s">
        <v>11268</v>
      </c>
      <c r="D932" s="1" t="s">
        <v>37</v>
      </c>
      <c r="E932" s="1">
        <v>110596.12</v>
      </c>
      <c r="F932" s="28" t="s">
        <v>11269</v>
      </c>
      <c r="G932" s="28" t="s">
        <v>11270</v>
      </c>
      <c r="H932" s="1">
        <v>32</v>
      </c>
      <c r="I932" s="1" t="s">
        <v>38</v>
      </c>
      <c r="J932" s="1">
        <v>0</v>
      </c>
      <c r="K932" s="1" t="s">
        <v>49</v>
      </c>
      <c r="L932" s="28" t="s">
        <v>47</v>
      </c>
      <c r="M932" s="28" t="s">
        <v>50</v>
      </c>
      <c r="N932" s="1" t="s">
        <v>40</v>
      </c>
      <c r="O932" s="1" t="s">
        <v>231</v>
      </c>
      <c r="P932" s="1" t="s">
        <v>11271</v>
      </c>
      <c r="Q932" s="1" t="s">
        <v>63</v>
      </c>
      <c r="R932" s="1">
        <v>25</v>
      </c>
      <c r="S932" s="1">
        <v>23</v>
      </c>
      <c r="T932" s="1">
        <v>0</v>
      </c>
      <c r="U932" s="28" t="s">
        <v>4893</v>
      </c>
      <c r="V932" s="1">
        <v>1</v>
      </c>
      <c r="W932" s="28" t="s">
        <v>11272</v>
      </c>
      <c r="X932" s="2">
        <v>45627</v>
      </c>
      <c r="Y932" s="2">
        <v>45656</v>
      </c>
      <c r="Z932" s="1">
        <v>110596.12</v>
      </c>
      <c r="AA932" s="1">
        <v>0</v>
      </c>
      <c r="AB932" s="1">
        <v>0</v>
      </c>
      <c r="AC932" s="1">
        <v>0</v>
      </c>
      <c r="AD932" s="1">
        <v>0</v>
      </c>
      <c r="AE932" s="28" t="s">
        <v>43</v>
      </c>
      <c r="AF932" s="28" t="s">
        <v>7183</v>
      </c>
      <c r="AG932" s="28" t="s">
        <v>11273</v>
      </c>
      <c r="AH932" s="28" t="s">
        <v>51</v>
      </c>
      <c r="AI932" s="28" t="s">
        <v>52</v>
      </c>
      <c r="AJ932" s="28" t="s">
        <v>46</v>
      </c>
      <c r="AK932" s="28" t="s">
        <v>46</v>
      </c>
    </row>
    <row r="933" spans="1:37" s="1" customFormat="1" ht="90" customHeight="1">
      <c r="A933" s="1">
        <v>2024</v>
      </c>
      <c r="B933" s="1">
        <v>3</v>
      </c>
      <c r="C933" s="1" t="s">
        <v>11274</v>
      </c>
      <c r="D933" s="1" t="s">
        <v>37</v>
      </c>
      <c r="E933" s="1">
        <v>84564.97</v>
      </c>
      <c r="F933" s="28" t="s">
        <v>11275</v>
      </c>
      <c r="G933" s="28" t="s">
        <v>11276</v>
      </c>
      <c r="H933" s="1">
        <v>32</v>
      </c>
      <c r="I933" s="1" t="s">
        <v>38</v>
      </c>
      <c r="J933" s="1">
        <v>0</v>
      </c>
      <c r="K933" s="1" t="s">
        <v>49</v>
      </c>
      <c r="L933" s="28" t="s">
        <v>47</v>
      </c>
      <c r="M933" s="28" t="s">
        <v>50</v>
      </c>
      <c r="N933" s="1" t="s">
        <v>40</v>
      </c>
      <c r="O933" s="1" t="s">
        <v>231</v>
      </c>
      <c r="P933" s="1" t="s">
        <v>11277</v>
      </c>
      <c r="Q933" s="1" t="s">
        <v>63</v>
      </c>
      <c r="R933" s="1">
        <v>19</v>
      </c>
      <c r="S933" s="1">
        <v>17</v>
      </c>
      <c r="T933" s="1">
        <v>0</v>
      </c>
      <c r="U933" s="28" t="s">
        <v>2664</v>
      </c>
      <c r="V933" s="1">
        <v>1</v>
      </c>
      <c r="W933" s="28" t="s">
        <v>11278</v>
      </c>
      <c r="X933" s="2">
        <v>45627</v>
      </c>
      <c r="Y933" s="2">
        <v>45656</v>
      </c>
      <c r="Z933" s="1">
        <v>84564.97</v>
      </c>
      <c r="AA933" s="1">
        <v>0</v>
      </c>
      <c r="AB933" s="1">
        <v>0</v>
      </c>
      <c r="AC933" s="1">
        <v>0</v>
      </c>
      <c r="AD933" s="1">
        <v>0</v>
      </c>
      <c r="AE933" s="28" t="s">
        <v>43</v>
      </c>
      <c r="AF933" s="28" t="s">
        <v>11094</v>
      </c>
      <c r="AG933" s="28" t="s">
        <v>11279</v>
      </c>
      <c r="AH933" s="28" t="s">
        <v>51</v>
      </c>
      <c r="AI933" s="28" t="s">
        <v>52</v>
      </c>
      <c r="AJ933" s="28" t="s">
        <v>46</v>
      </c>
      <c r="AK933" s="28" t="s">
        <v>46</v>
      </c>
    </row>
    <row r="934" spans="1:37" s="1" customFormat="1" ht="90" customHeight="1">
      <c r="A934" s="1">
        <v>2024</v>
      </c>
      <c r="B934" s="1">
        <v>3</v>
      </c>
      <c r="C934" s="1" t="s">
        <v>11280</v>
      </c>
      <c r="D934" s="1" t="s">
        <v>37</v>
      </c>
      <c r="E934" s="1">
        <v>25029.99</v>
      </c>
      <c r="F934" s="28" t="s">
        <v>6941</v>
      </c>
      <c r="G934" s="28" t="s">
        <v>11281</v>
      </c>
      <c r="H934" s="1">
        <v>32</v>
      </c>
      <c r="I934" s="1" t="s">
        <v>38</v>
      </c>
      <c r="J934" s="1">
        <v>0</v>
      </c>
      <c r="K934" s="1" t="s">
        <v>49</v>
      </c>
      <c r="L934" s="28" t="s">
        <v>47</v>
      </c>
      <c r="M934" s="28" t="s">
        <v>50</v>
      </c>
      <c r="N934" s="1" t="s">
        <v>40</v>
      </c>
      <c r="O934" s="1" t="s">
        <v>231</v>
      </c>
      <c r="P934" s="1" t="s">
        <v>11282</v>
      </c>
      <c r="Q934" s="1" t="s">
        <v>63</v>
      </c>
      <c r="R934" s="1">
        <v>7</v>
      </c>
      <c r="S934" s="1">
        <v>5</v>
      </c>
      <c r="T934" s="1">
        <v>0</v>
      </c>
      <c r="U934" s="28" t="s">
        <v>102</v>
      </c>
      <c r="V934" s="1">
        <v>1</v>
      </c>
      <c r="W934" s="28" t="s">
        <v>11283</v>
      </c>
      <c r="X934" s="2">
        <v>45641</v>
      </c>
      <c r="Y934" s="2">
        <v>45656</v>
      </c>
      <c r="Z934" s="1">
        <v>25029.99</v>
      </c>
      <c r="AA934" s="1">
        <v>0</v>
      </c>
      <c r="AB934" s="1">
        <v>0</v>
      </c>
      <c r="AC934" s="1">
        <v>0</v>
      </c>
      <c r="AD934" s="1">
        <v>0</v>
      </c>
      <c r="AE934" s="28" t="s">
        <v>43</v>
      </c>
      <c r="AF934" s="28" t="s">
        <v>6505</v>
      </c>
      <c r="AG934" s="28" t="s">
        <v>11284</v>
      </c>
      <c r="AH934" s="28" t="s">
        <v>51</v>
      </c>
      <c r="AI934" s="28" t="s">
        <v>52</v>
      </c>
      <c r="AJ934" s="28" t="s">
        <v>46</v>
      </c>
      <c r="AK934" s="28" t="s">
        <v>46</v>
      </c>
    </row>
    <row r="935" spans="1:37" s="1" customFormat="1" ht="90" customHeight="1">
      <c r="A935" s="1">
        <v>2024</v>
      </c>
      <c r="B935" s="1">
        <v>3</v>
      </c>
      <c r="C935" s="1" t="s">
        <v>11285</v>
      </c>
      <c r="D935" s="1" t="s">
        <v>37</v>
      </c>
      <c r="E935" s="1">
        <v>28819.99</v>
      </c>
      <c r="F935" s="28" t="s">
        <v>6501</v>
      </c>
      <c r="G935" s="28" t="s">
        <v>11286</v>
      </c>
      <c r="H935" s="1">
        <v>32</v>
      </c>
      <c r="I935" s="1" t="s">
        <v>38</v>
      </c>
      <c r="J935" s="1">
        <v>0</v>
      </c>
      <c r="K935" s="1" t="s">
        <v>49</v>
      </c>
      <c r="L935" s="28" t="s">
        <v>47</v>
      </c>
      <c r="M935" s="28" t="s">
        <v>50</v>
      </c>
      <c r="N935" s="1" t="s">
        <v>40</v>
      </c>
      <c r="O935" s="1" t="s">
        <v>231</v>
      </c>
      <c r="P935" s="1" t="s">
        <v>11287</v>
      </c>
      <c r="Q935" s="1" t="s">
        <v>63</v>
      </c>
      <c r="R935" s="1">
        <v>6</v>
      </c>
      <c r="S935" s="1">
        <v>6</v>
      </c>
      <c r="T935" s="1">
        <v>0</v>
      </c>
      <c r="U935" s="28" t="s">
        <v>102</v>
      </c>
      <c r="V935" s="1">
        <v>1</v>
      </c>
      <c r="W935" s="28" t="s">
        <v>11288</v>
      </c>
      <c r="X935" s="2">
        <v>45641</v>
      </c>
      <c r="Y935" s="2">
        <v>45656</v>
      </c>
      <c r="Z935" s="1">
        <v>28819.99</v>
      </c>
      <c r="AA935" s="1">
        <v>0</v>
      </c>
      <c r="AB935" s="1">
        <v>0</v>
      </c>
      <c r="AC935" s="1">
        <v>0</v>
      </c>
      <c r="AD935" s="1">
        <v>0</v>
      </c>
      <c r="AE935" s="28" t="s">
        <v>43</v>
      </c>
      <c r="AF935" s="28" t="s">
        <v>6505</v>
      </c>
      <c r="AG935" s="28" t="s">
        <v>11289</v>
      </c>
      <c r="AH935" s="28" t="s">
        <v>51</v>
      </c>
      <c r="AI935" s="28" t="s">
        <v>52</v>
      </c>
      <c r="AJ935" s="28" t="s">
        <v>46</v>
      </c>
      <c r="AK935" s="28" t="s">
        <v>5958</v>
      </c>
    </row>
    <row r="936" spans="1:37" s="1" customFormat="1" ht="90" customHeight="1">
      <c r="A936" s="1">
        <v>2024</v>
      </c>
      <c r="B936" s="1">
        <v>3</v>
      </c>
      <c r="C936" s="1" t="s">
        <v>11290</v>
      </c>
      <c r="D936" s="1" t="s">
        <v>37</v>
      </c>
      <c r="E936" s="1">
        <v>142442.78</v>
      </c>
      <c r="F936" s="28" t="s">
        <v>11291</v>
      </c>
      <c r="G936" s="28" t="s">
        <v>11292</v>
      </c>
      <c r="H936" s="1">
        <v>32</v>
      </c>
      <c r="I936" s="1" t="s">
        <v>38</v>
      </c>
      <c r="J936" s="1">
        <v>0</v>
      </c>
      <c r="K936" s="1" t="s">
        <v>49</v>
      </c>
      <c r="L936" s="28" t="s">
        <v>47</v>
      </c>
      <c r="M936" s="28" t="s">
        <v>50</v>
      </c>
      <c r="N936" s="1" t="s">
        <v>40</v>
      </c>
      <c r="O936" s="1" t="s">
        <v>231</v>
      </c>
      <c r="P936" s="1" t="s">
        <v>11293</v>
      </c>
      <c r="Q936" s="1" t="s">
        <v>63</v>
      </c>
      <c r="R936" s="1">
        <v>28</v>
      </c>
      <c r="S936" s="1">
        <v>28</v>
      </c>
      <c r="T936" s="1">
        <v>0</v>
      </c>
      <c r="U936" s="28" t="s">
        <v>3568</v>
      </c>
      <c r="V936" s="1">
        <v>1</v>
      </c>
      <c r="W936" s="28" t="s">
        <v>11294</v>
      </c>
      <c r="X936" s="2">
        <v>45627</v>
      </c>
      <c r="Y936" s="2">
        <v>45656</v>
      </c>
      <c r="Z936" s="1">
        <v>142442.78</v>
      </c>
      <c r="AA936" s="1">
        <v>0</v>
      </c>
      <c r="AB936" s="1">
        <v>0</v>
      </c>
      <c r="AC936" s="1">
        <v>0</v>
      </c>
      <c r="AD936" s="1">
        <v>0</v>
      </c>
      <c r="AE936" s="28" t="s">
        <v>43</v>
      </c>
      <c r="AF936" s="28" t="s">
        <v>11295</v>
      </c>
      <c r="AG936" s="28" t="s">
        <v>11296</v>
      </c>
      <c r="AH936" s="28" t="s">
        <v>51</v>
      </c>
      <c r="AI936" s="28" t="s">
        <v>52</v>
      </c>
      <c r="AJ936" s="28" t="s">
        <v>46</v>
      </c>
      <c r="AK936" s="28" t="s">
        <v>5958</v>
      </c>
    </row>
    <row r="937" spans="1:37" s="1" customFormat="1" ht="90" customHeight="1">
      <c r="A937" s="1">
        <v>2024</v>
      </c>
      <c r="B937" s="1">
        <v>3</v>
      </c>
      <c r="C937" s="1" t="s">
        <v>11297</v>
      </c>
      <c r="D937" s="1" t="s">
        <v>37</v>
      </c>
      <c r="E937" s="1">
        <v>991955.44</v>
      </c>
      <c r="F937" s="28" t="s">
        <v>11298</v>
      </c>
      <c r="G937" s="28" t="s">
        <v>11299</v>
      </c>
      <c r="H937" s="1">
        <v>32</v>
      </c>
      <c r="I937" s="1" t="s">
        <v>38</v>
      </c>
      <c r="J937" s="1">
        <v>0</v>
      </c>
      <c r="K937" s="1" t="s">
        <v>49</v>
      </c>
      <c r="L937" s="28" t="s">
        <v>47</v>
      </c>
      <c r="M937" s="28" t="s">
        <v>48</v>
      </c>
      <c r="N937" s="1" t="s">
        <v>40</v>
      </c>
      <c r="O937" s="1" t="s">
        <v>231</v>
      </c>
      <c r="P937" s="1" t="s">
        <v>11300</v>
      </c>
      <c r="Q937" s="1" t="s">
        <v>63</v>
      </c>
      <c r="R937" s="1">
        <v>13</v>
      </c>
      <c r="S937" s="1">
        <v>11</v>
      </c>
      <c r="T937" s="1">
        <v>0</v>
      </c>
      <c r="U937" s="28" t="s">
        <v>6459</v>
      </c>
      <c r="V937" s="1">
        <v>1</v>
      </c>
      <c r="W937" s="28" t="s">
        <v>11301</v>
      </c>
      <c r="X937" s="2">
        <v>45597</v>
      </c>
      <c r="Y937" s="2">
        <v>45657</v>
      </c>
      <c r="Z937" s="1">
        <v>495977.72</v>
      </c>
      <c r="AA937" s="1">
        <v>0</v>
      </c>
      <c r="AB937" s="1">
        <v>0</v>
      </c>
      <c r="AC937" s="1">
        <v>0</v>
      </c>
      <c r="AD937" s="1">
        <v>0</v>
      </c>
      <c r="AE937" s="28" t="s">
        <v>43</v>
      </c>
      <c r="AF937" s="28" t="s">
        <v>11302</v>
      </c>
      <c r="AG937" s="28" t="s">
        <v>11303</v>
      </c>
      <c r="AH937" s="28" t="s">
        <v>51</v>
      </c>
      <c r="AI937" s="28" t="s">
        <v>52</v>
      </c>
      <c r="AJ937" s="28" t="s">
        <v>46</v>
      </c>
      <c r="AK937" s="28" t="s">
        <v>46</v>
      </c>
    </row>
    <row r="938" spans="1:37" s="1" customFormat="1" ht="90" customHeight="1">
      <c r="A938" s="1">
        <v>2024</v>
      </c>
      <c r="B938" s="1">
        <v>3</v>
      </c>
      <c r="C938" s="1" t="s">
        <v>11304</v>
      </c>
      <c r="D938" s="1" t="s">
        <v>37</v>
      </c>
      <c r="E938" s="1">
        <v>119833.29</v>
      </c>
      <c r="F938" s="28" t="s">
        <v>11305</v>
      </c>
      <c r="G938" s="28" t="s">
        <v>11306</v>
      </c>
      <c r="H938" s="1">
        <v>32</v>
      </c>
      <c r="I938" s="1" t="s">
        <v>38</v>
      </c>
      <c r="J938" s="1">
        <v>0</v>
      </c>
      <c r="K938" s="1" t="s">
        <v>49</v>
      </c>
      <c r="L938" s="28" t="s">
        <v>47</v>
      </c>
      <c r="M938" s="28" t="s">
        <v>50</v>
      </c>
      <c r="N938" s="1" t="s">
        <v>40</v>
      </c>
      <c r="O938" s="1" t="s">
        <v>231</v>
      </c>
      <c r="P938" s="1" t="s">
        <v>11307</v>
      </c>
      <c r="Q938" s="1" t="s">
        <v>63</v>
      </c>
      <c r="R938" s="1">
        <v>27</v>
      </c>
      <c r="S938" s="1">
        <v>25</v>
      </c>
      <c r="T938" s="1">
        <v>0</v>
      </c>
      <c r="U938" s="28" t="s">
        <v>453</v>
      </c>
      <c r="V938" s="1">
        <v>1</v>
      </c>
      <c r="W938" s="28" t="s">
        <v>11308</v>
      </c>
      <c r="X938" s="2">
        <v>45627</v>
      </c>
      <c r="Y938" s="2">
        <v>45656</v>
      </c>
      <c r="Z938" s="1">
        <v>119833.29</v>
      </c>
      <c r="AA938" s="1">
        <v>0</v>
      </c>
      <c r="AB938" s="1">
        <v>0</v>
      </c>
      <c r="AC938" s="1">
        <v>0</v>
      </c>
      <c r="AD938" s="1">
        <v>0</v>
      </c>
      <c r="AE938" s="28" t="s">
        <v>43</v>
      </c>
      <c r="AF938" s="28" t="s">
        <v>6585</v>
      </c>
      <c r="AG938" s="28" t="s">
        <v>11309</v>
      </c>
      <c r="AH938" s="28" t="s">
        <v>51</v>
      </c>
      <c r="AI938" s="28" t="s">
        <v>52</v>
      </c>
      <c r="AJ938" s="28" t="s">
        <v>46</v>
      </c>
      <c r="AK938" s="28" t="s">
        <v>5958</v>
      </c>
    </row>
    <row r="939" spans="1:37" s="1" customFormat="1" ht="90" customHeight="1">
      <c r="A939" s="1">
        <v>2024</v>
      </c>
      <c r="B939" s="1">
        <v>3</v>
      </c>
      <c r="C939" s="1" t="s">
        <v>11310</v>
      </c>
      <c r="D939" s="1" t="s">
        <v>37</v>
      </c>
      <c r="E939" s="1">
        <v>3821764.36</v>
      </c>
      <c r="F939" s="28" t="s">
        <v>11311</v>
      </c>
      <c r="G939" s="28" t="s">
        <v>11312</v>
      </c>
      <c r="H939" s="1">
        <v>32</v>
      </c>
      <c r="I939" s="1" t="s">
        <v>38</v>
      </c>
      <c r="J939" s="1">
        <v>0</v>
      </c>
      <c r="K939" s="1" t="s">
        <v>49</v>
      </c>
      <c r="L939" s="28" t="s">
        <v>47</v>
      </c>
      <c r="M939" s="28" t="s">
        <v>48</v>
      </c>
      <c r="N939" s="1" t="s">
        <v>40</v>
      </c>
      <c r="O939" s="1" t="s">
        <v>231</v>
      </c>
      <c r="P939" s="1" t="s">
        <v>11313</v>
      </c>
      <c r="Q939" s="1" t="s">
        <v>63</v>
      </c>
      <c r="R939" s="1">
        <v>47</v>
      </c>
      <c r="S939" s="1">
        <v>45</v>
      </c>
      <c r="T939" s="1">
        <v>0</v>
      </c>
      <c r="U939" s="28" t="s">
        <v>11314</v>
      </c>
      <c r="V939" s="1">
        <v>1</v>
      </c>
      <c r="W939" s="28" t="s">
        <v>11315</v>
      </c>
      <c r="X939" s="2">
        <v>45597</v>
      </c>
      <c r="Y939" s="2">
        <v>45657</v>
      </c>
      <c r="Z939" s="1">
        <v>1910882.18</v>
      </c>
      <c r="AA939" s="1">
        <v>0</v>
      </c>
      <c r="AB939" s="1">
        <v>0</v>
      </c>
      <c r="AC939" s="1">
        <v>0</v>
      </c>
      <c r="AD939" s="1">
        <v>0</v>
      </c>
      <c r="AE939" s="28" t="s">
        <v>43</v>
      </c>
      <c r="AF939" s="28" t="s">
        <v>11316</v>
      </c>
      <c r="AG939" s="28" t="s">
        <v>11317</v>
      </c>
      <c r="AH939" s="28" t="s">
        <v>51</v>
      </c>
      <c r="AI939" s="28" t="s">
        <v>52</v>
      </c>
      <c r="AJ939" s="28" t="s">
        <v>46</v>
      </c>
      <c r="AK939" s="28" t="s">
        <v>46</v>
      </c>
    </row>
    <row r="940" spans="1:37" s="1" customFormat="1" ht="90" customHeight="1">
      <c r="A940" s="1">
        <v>2024</v>
      </c>
      <c r="B940" s="1">
        <v>3</v>
      </c>
      <c r="C940" s="1" t="s">
        <v>11318</v>
      </c>
      <c r="D940" s="1" t="s">
        <v>37</v>
      </c>
      <c r="E940" s="1">
        <v>11239.49</v>
      </c>
      <c r="F940" s="28" t="s">
        <v>11319</v>
      </c>
      <c r="G940" s="28" t="s">
        <v>11320</v>
      </c>
      <c r="H940" s="1">
        <v>32</v>
      </c>
      <c r="I940" s="1" t="s">
        <v>38</v>
      </c>
      <c r="J940" s="1">
        <v>0</v>
      </c>
      <c r="K940" s="1" t="s">
        <v>49</v>
      </c>
      <c r="L940" s="28" t="s">
        <v>47</v>
      </c>
      <c r="M940" s="28" t="s">
        <v>50</v>
      </c>
      <c r="N940" s="1" t="s">
        <v>40</v>
      </c>
      <c r="O940" s="1" t="s">
        <v>231</v>
      </c>
      <c r="P940" s="1" t="s">
        <v>11321</v>
      </c>
      <c r="Q940" s="1" t="s">
        <v>63</v>
      </c>
      <c r="R940" s="1">
        <v>2</v>
      </c>
      <c r="S940" s="1">
        <v>2</v>
      </c>
      <c r="T940" s="1">
        <v>0</v>
      </c>
      <c r="U940" s="28" t="s">
        <v>99</v>
      </c>
      <c r="V940" s="1">
        <v>1</v>
      </c>
      <c r="W940" s="28" t="s">
        <v>11322</v>
      </c>
      <c r="X940" s="2">
        <v>45641</v>
      </c>
      <c r="Y940" s="2">
        <v>45656</v>
      </c>
      <c r="Z940" s="1">
        <v>11239.49</v>
      </c>
      <c r="AA940" s="1">
        <v>0</v>
      </c>
      <c r="AB940" s="1">
        <v>0</v>
      </c>
      <c r="AC940" s="1">
        <v>0</v>
      </c>
      <c r="AD940" s="1">
        <v>0</v>
      </c>
      <c r="AE940" s="28" t="s">
        <v>43</v>
      </c>
      <c r="AF940" s="28" t="s">
        <v>5883</v>
      </c>
      <c r="AG940" s="28" t="s">
        <v>11323</v>
      </c>
      <c r="AH940" s="28" t="s">
        <v>51</v>
      </c>
      <c r="AI940" s="28" t="s">
        <v>52</v>
      </c>
      <c r="AJ940" s="28" t="s">
        <v>46</v>
      </c>
      <c r="AK940" s="28" t="s">
        <v>5958</v>
      </c>
    </row>
    <row r="941" spans="1:37" s="1" customFormat="1" ht="90" customHeight="1">
      <c r="A941" s="1">
        <v>2024</v>
      </c>
      <c r="B941" s="1">
        <v>3</v>
      </c>
      <c r="C941" s="1" t="s">
        <v>4086</v>
      </c>
      <c r="D941" s="1" t="s">
        <v>37</v>
      </c>
      <c r="E941" s="1">
        <v>202500</v>
      </c>
      <c r="F941" s="28" t="s">
        <v>730</v>
      </c>
      <c r="G941" s="28" t="s">
        <v>4087</v>
      </c>
      <c r="H941" s="1">
        <v>32</v>
      </c>
      <c r="I941" s="1" t="s">
        <v>38</v>
      </c>
      <c r="J941" s="1">
        <v>3</v>
      </c>
      <c r="K941" s="1" t="s">
        <v>148</v>
      </c>
      <c r="L941" s="28" t="s">
        <v>47</v>
      </c>
      <c r="M941" s="28" t="s">
        <v>61</v>
      </c>
      <c r="N941" s="1" t="s">
        <v>40</v>
      </c>
      <c r="O941" s="1" t="s">
        <v>232</v>
      </c>
      <c r="P941" s="1" t="s">
        <v>4088</v>
      </c>
      <c r="Q941" s="1" t="s">
        <v>41</v>
      </c>
      <c r="R941" s="1">
        <v>0</v>
      </c>
      <c r="S941" s="1">
        <v>0</v>
      </c>
      <c r="T941" s="1">
        <v>10</v>
      </c>
      <c r="U941" s="28" t="s">
        <v>731</v>
      </c>
      <c r="V941" s="1">
        <v>1</v>
      </c>
      <c r="W941" s="28" t="s">
        <v>4089</v>
      </c>
      <c r="X941" s="2">
        <v>45388</v>
      </c>
      <c r="Y941" s="2">
        <v>45432</v>
      </c>
      <c r="Z941" s="1">
        <v>202297.5</v>
      </c>
      <c r="AA941" s="1">
        <v>202297.5</v>
      </c>
      <c r="AB941" s="1">
        <v>202297.5</v>
      </c>
      <c r="AC941" s="1">
        <v>202297.5</v>
      </c>
      <c r="AD941" s="1">
        <v>202297.5</v>
      </c>
      <c r="AE941" s="28" t="s">
        <v>732</v>
      </c>
      <c r="AF941" s="28" t="s">
        <v>4090</v>
      </c>
      <c r="AG941" s="28" t="s">
        <v>4091</v>
      </c>
      <c r="AH941" s="28" t="s">
        <v>51</v>
      </c>
      <c r="AI941" s="28" t="s">
        <v>52</v>
      </c>
      <c r="AJ941" s="28" t="s">
        <v>46</v>
      </c>
      <c r="AK941" s="28" t="s">
        <v>11324</v>
      </c>
    </row>
    <row r="942" spans="1:37" s="1" customFormat="1" ht="90" customHeight="1">
      <c r="A942" s="1">
        <v>2024</v>
      </c>
      <c r="B942" s="1">
        <v>3</v>
      </c>
      <c r="C942" s="1" t="s">
        <v>11325</v>
      </c>
      <c r="D942" s="1" t="s">
        <v>37</v>
      </c>
      <c r="E942" s="1">
        <v>8343.33</v>
      </c>
      <c r="F942" s="28" t="s">
        <v>5134</v>
      </c>
      <c r="G942" s="28" t="s">
        <v>11326</v>
      </c>
      <c r="H942" s="1">
        <v>32</v>
      </c>
      <c r="I942" s="1" t="s">
        <v>38</v>
      </c>
      <c r="J942" s="1">
        <v>0</v>
      </c>
      <c r="K942" s="1" t="s">
        <v>49</v>
      </c>
      <c r="L942" s="28" t="s">
        <v>47</v>
      </c>
      <c r="M942" s="28" t="s">
        <v>50</v>
      </c>
      <c r="N942" s="1" t="s">
        <v>40</v>
      </c>
      <c r="O942" s="1" t="s">
        <v>231</v>
      </c>
      <c r="P942" s="1" t="s">
        <v>11327</v>
      </c>
      <c r="Q942" s="1" t="s">
        <v>63</v>
      </c>
      <c r="R942" s="1">
        <v>1</v>
      </c>
      <c r="S942" s="1">
        <v>2</v>
      </c>
      <c r="T942" s="1">
        <v>0</v>
      </c>
      <c r="U942" s="28" t="s">
        <v>99</v>
      </c>
      <c r="V942" s="1">
        <v>1</v>
      </c>
      <c r="W942" s="28" t="s">
        <v>11328</v>
      </c>
      <c r="X942" s="2">
        <v>45641</v>
      </c>
      <c r="Y942" s="2">
        <v>45656</v>
      </c>
      <c r="Z942" s="1">
        <v>8343.33</v>
      </c>
      <c r="AA942" s="1">
        <v>0</v>
      </c>
      <c r="AB942" s="1">
        <v>0</v>
      </c>
      <c r="AC942" s="1">
        <v>0</v>
      </c>
      <c r="AD942" s="1">
        <v>0</v>
      </c>
      <c r="AE942" s="28" t="s">
        <v>43</v>
      </c>
      <c r="AF942" s="28" t="s">
        <v>5883</v>
      </c>
      <c r="AG942" s="28" t="s">
        <v>11329</v>
      </c>
      <c r="AH942" s="28" t="s">
        <v>51</v>
      </c>
      <c r="AI942" s="28" t="s">
        <v>52</v>
      </c>
      <c r="AJ942" s="28" t="s">
        <v>46</v>
      </c>
      <c r="AK942" s="28" t="s">
        <v>5958</v>
      </c>
    </row>
    <row r="943" spans="1:37" s="1" customFormat="1" ht="90" customHeight="1">
      <c r="A943" s="1">
        <v>2024</v>
      </c>
      <c r="B943" s="1">
        <v>3</v>
      </c>
      <c r="C943" s="1" t="s">
        <v>11330</v>
      </c>
      <c r="D943" s="1" t="s">
        <v>37</v>
      </c>
      <c r="E943" s="1">
        <v>120000</v>
      </c>
      <c r="F943" s="28" t="s">
        <v>10788</v>
      </c>
      <c r="G943" s="28" t="s">
        <v>11331</v>
      </c>
      <c r="H943" s="1">
        <v>32</v>
      </c>
      <c r="I943" s="1" t="s">
        <v>38</v>
      </c>
      <c r="J943" s="1">
        <v>0</v>
      </c>
      <c r="K943" s="1" t="s">
        <v>49</v>
      </c>
      <c r="L943" s="28" t="s">
        <v>47</v>
      </c>
      <c r="M943" s="28" t="s">
        <v>50</v>
      </c>
      <c r="N943" s="1" t="s">
        <v>40</v>
      </c>
      <c r="O943" s="1" t="s">
        <v>254</v>
      </c>
      <c r="P943" s="1" t="s">
        <v>11332</v>
      </c>
      <c r="Q943" s="1" t="s">
        <v>63</v>
      </c>
      <c r="R943" s="1">
        <v>2</v>
      </c>
      <c r="S943" s="1">
        <v>2</v>
      </c>
      <c r="T943" s="1">
        <v>0</v>
      </c>
      <c r="U943" s="28" t="s">
        <v>11333</v>
      </c>
      <c r="V943" s="1">
        <v>1</v>
      </c>
      <c r="W943" s="28" t="s">
        <v>11334</v>
      </c>
      <c r="X943" s="2">
        <v>45566</v>
      </c>
      <c r="Y943" s="2">
        <v>45596</v>
      </c>
      <c r="Z943" s="1">
        <v>120000</v>
      </c>
      <c r="AA943" s="1">
        <v>120000</v>
      </c>
      <c r="AB943" s="1">
        <v>36000</v>
      </c>
      <c r="AC943" s="1">
        <v>36000</v>
      </c>
      <c r="AD943" s="1">
        <v>36000</v>
      </c>
      <c r="AE943" s="28" t="s">
        <v>10785</v>
      </c>
      <c r="AF943" s="28" t="s">
        <v>11335</v>
      </c>
      <c r="AG943" s="28" t="s">
        <v>11336</v>
      </c>
      <c r="AH943" s="28" t="s">
        <v>51</v>
      </c>
      <c r="AI943" s="28" t="s">
        <v>52</v>
      </c>
      <c r="AJ943" s="28" t="s">
        <v>46</v>
      </c>
      <c r="AK943" s="28" t="s">
        <v>46</v>
      </c>
    </row>
    <row r="944" spans="1:37" s="1" customFormat="1" ht="90" customHeight="1">
      <c r="A944" s="1">
        <v>2024</v>
      </c>
      <c r="B944" s="1">
        <v>3</v>
      </c>
      <c r="C944" s="1" t="s">
        <v>11337</v>
      </c>
      <c r="D944" s="1" t="s">
        <v>37</v>
      </c>
      <c r="E944" s="1">
        <v>8343.33</v>
      </c>
      <c r="F944" s="28" t="s">
        <v>5134</v>
      </c>
      <c r="G944" s="28" t="s">
        <v>11338</v>
      </c>
      <c r="H944" s="1">
        <v>32</v>
      </c>
      <c r="I944" s="1" t="s">
        <v>38</v>
      </c>
      <c r="J944" s="1">
        <v>0</v>
      </c>
      <c r="K944" s="1" t="s">
        <v>49</v>
      </c>
      <c r="L944" s="28" t="s">
        <v>47</v>
      </c>
      <c r="M944" s="28" t="s">
        <v>50</v>
      </c>
      <c r="N944" s="1" t="s">
        <v>40</v>
      </c>
      <c r="O944" s="1" t="s">
        <v>231</v>
      </c>
      <c r="P944" s="1" t="s">
        <v>11339</v>
      </c>
      <c r="Q944" s="1" t="s">
        <v>63</v>
      </c>
      <c r="R944" s="1">
        <v>2</v>
      </c>
      <c r="S944" s="1">
        <v>2</v>
      </c>
      <c r="T944" s="1">
        <v>0</v>
      </c>
      <c r="U944" s="28" t="s">
        <v>99</v>
      </c>
      <c r="V944" s="1">
        <v>1</v>
      </c>
      <c r="W944" s="28" t="s">
        <v>11340</v>
      </c>
      <c r="X944" s="2">
        <v>45641</v>
      </c>
      <c r="Y944" s="2">
        <v>45656</v>
      </c>
      <c r="Z944" s="1">
        <v>8343.33</v>
      </c>
      <c r="AA944" s="1">
        <v>0</v>
      </c>
      <c r="AB944" s="1">
        <v>0</v>
      </c>
      <c r="AC944" s="1">
        <v>0</v>
      </c>
      <c r="AD944" s="1">
        <v>0</v>
      </c>
      <c r="AE944" s="28" t="s">
        <v>43</v>
      </c>
      <c r="AF944" s="28" t="s">
        <v>5883</v>
      </c>
      <c r="AG944" s="28" t="s">
        <v>11341</v>
      </c>
      <c r="AH944" s="28" t="s">
        <v>51</v>
      </c>
      <c r="AI944" s="28" t="s">
        <v>52</v>
      </c>
      <c r="AJ944" s="28" t="s">
        <v>46</v>
      </c>
      <c r="AK944" s="28" t="s">
        <v>5958</v>
      </c>
    </row>
    <row r="945" spans="1:37" s="1" customFormat="1" ht="90" customHeight="1">
      <c r="A945" s="1">
        <v>2024</v>
      </c>
      <c r="B945" s="1">
        <v>3</v>
      </c>
      <c r="C945" s="1" t="s">
        <v>11342</v>
      </c>
      <c r="D945" s="1" t="s">
        <v>37</v>
      </c>
      <c r="E945" s="1">
        <v>158523.26999999999</v>
      </c>
      <c r="F945" s="28" t="s">
        <v>11343</v>
      </c>
      <c r="G945" s="28" t="s">
        <v>11344</v>
      </c>
      <c r="H945" s="1">
        <v>32</v>
      </c>
      <c r="I945" s="1" t="s">
        <v>38</v>
      </c>
      <c r="J945" s="1">
        <v>0</v>
      </c>
      <c r="K945" s="1" t="s">
        <v>49</v>
      </c>
      <c r="L945" s="28" t="s">
        <v>47</v>
      </c>
      <c r="M945" s="28" t="s">
        <v>50</v>
      </c>
      <c r="N945" s="1" t="s">
        <v>40</v>
      </c>
      <c r="O945" s="1" t="s">
        <v>231</v>
      </c>
      <c r="P945" s="1" t="s">
        <v>11345</v>
      </c>
      <c r="Q945" s="1" t="s">
        <v>63</v>
      </c>
      <c r="R945" s="1">
        <v>40</v>
      </c>
      <c r="S945" s="1">
        <v>36</v>
      </c>
      <c r="T945" s="1">
        <v>0</v>
      </c>
      <c r="U945" s="28" t="s">
        <v>4920</v>
      </c>
      <c r="V945" s="1">
        <v>1</v>
      </c>
      <c r="W945" s="28" t="s">
        <v>11346</v>
      </c>
      <c r="X945" s="2">
        <v>45627</v>
      </c>
      <c r="Y945" s="2">
        <v>45656</v>
      </c>
      <c r="Z945" s="1">
        <v>158523.26999999999</v>
      </c>
      <c r="AA945" s="1">
        <v>0</v>
      </c>
      <c r="AB945" s="1">
        <v>0</v>
      </c>
      <c r="AC945" s="1">
        <v>0</v>
      </c>
      <c r="AD945" s="1">
        <v>0</v>
      </c>
      <c r="AE945" s="28" t="s">
        <v>43</v>
      </c>
      <c r="AF945" s="28" t="s">
        <v>11347</v>
      </c>
      <c r="AG945" s="28" t="s">
        <v>11348</v>
      </c>
      <c r="AH945" s="28" t="s">
        <v>51</v>
      </c>
      <c r="AI945" s="28" t="s">
        <v>52</v>
      </c>
      <c r="AJ945" s="28" t="s">
        <v>46</v>
      </c>
      <c r="AK945" s="28" t="s">
        <v>5958</v>
      </c>
    </row>
    <row r="946" spans="1:37" s="1" customFormat="1" ht="90" customHeight="1">
      <c r="A946" s="1">
        <v>2024</v>
      </c>
      <c r="B946" s="1">
        <v>3</v>
      </c>
      <c r="C946" s="1" t="s">
        <v>11349</v>
      </c>
      <c r="D946" s="1" t="s">
        <v>37</v>
      </c>
      <c r="E946" s="1">
        <v>95566.63</v>
      </c>
      <c r="F946" s="28" t="s">
        <v>11350</v>
      </c>
      <c r="G946" s="28" t="s">
        <v>11351</v>
      </c>
      <c r="H946" s="1">
        <v>32</v>
      </c>
      <c r="I946" s="1" t="s">
        <v>38</v>
      </c>
      <c r="J946" s="1">
        <v>0</v>
      </c>
      <c r="K946" s="1" t="s">
        <v>49</v>
      </c>
      <c r="L946" s="28" t="s">
        <v>47</v>
      </c>
      <c r="M946" s="28" t="s">
        <v>50</v>
      </c>
      <c r="N946" s="1" t="s">
        <v>40</v>
      </c>
      <c r="O946" s="1" t="s">
        <v>231</v>
      </c>
      <c r="P946" s="1" t="s">
        <v>11352</v>
      </c>
      <c r="Q946" s="1" t="s">
        <v>63</v>
      </c>
      <c r="R946" s="1">
        <v>23</v>
      </c>
      <c r="S946" s="1">
        <v>21</v>
      </c>
      <c r="T946" s="1">
        <v>0</v>
      </c>
      <c r="U946" s="28" t="s">
        <v>4927</v>
      </c>
      <c r="V946" s="1">
        <v>1</v>
      </c>
      <c r="W946" s="28" t="s">
        <v>11353</v>
      </c>
      <c r="X946" s="2">
        <v>45641</v>
      </c>
      <c r="Y946" s="2">
        <v>45656</v>
      </c>
      <c r="Z946" s="1">
        <v>95566.63</v>
      </c>
      <c r="AA946" s="1">
        <v>0</v>
      </c>
      <c r="AB946" s="1">
        <v>0</v>
      </c>
      <c r="AC946" s="1">
        <v>0</v>
      </c>
      <c r="AD946" s="1">
        <v>0</v>
      </c>
      <c r="AE946" s="28" t="s">
        <v>43</v>
      </c>
      <c r="AF946" s="28" t="s">
        <v>10043</v>
      </c>
      <c r="AG946" s="28" t="s">
        <v>11354</v>
      </c>
      <c r="AH946" s="28" t="s">
        <v>51</v>
      </c>
      <c r="AI946" s="28" t="s">
        <v>52</v>
      </c>
      <c r="AJ946" s="28" t="s">
        <v>46</v>
      </c>
      <c r="AK946" s="28" t="s">
        <v>5958</v>
      </c>
    </row>
    <row r="947" spans="1:37" s="1" customFormat="1" ht="90" customHeight="1">
      <c r="A947" s="1">
        <v>2024</v>
      </c>
      <c r="B947" s="1">
        <v>3</v>
      </c>
      <c r="C947" s="1" t="s">
        <v>11355</v>
      </c>
      <c r="D947" s="1" t="s">
        <v>37</v>
      </c>
      <c r="E947" s="1">
        <v>8343.33</v>
      </c>
      <c r="F947" s="28" t="s">
        <v>5134</v>
      </c>
      <c r="G947" s="28" t="s">
        <v>11356</v>
      </c>
      <c r="H947" s="1">
        <v>32</v>
      </c>
      <c r="I947" s="1" t="s">
        <v>38</v>
      </c>
      <c r="J947" s="1">
        <v>0</v>
      </c>
      <c r="K947" s="1" t="s">
        <v>49</v>
      </c>
      <c r="L947" s="28" t="s">
        <v>47</v>
      </c>
      <c r="M947" s="28" t="s">
        <v>50</v>
      </c>
      <c r="N947" s="1" t="s">
        <v>40</v>
      </c>
      <c r="O947" s="1" t="s">
        <v>231</v>
      </c>
      <c r="P947" s="1" t="s">
        <v>11357</v>
      </c>
      <c r="Q947" s="1" t="s">
        <v>63</v>
      </c>
      <c r="R947" s="1">
        <v>2</v>
      </c>
      <c r="S947" s="1">
        <v>2</v>
      </c>
      <c r="T947" s="1">
        <v>0</v>
      </c>
      <c r="U947" s="28" t="s">
        <v>99</v>
      </c>
      <c r="V947" s="1">
        <v>1</v>
      </c>
      <c r="W947" s="28" t="s">
        <v>11358</v>
      </c>
      <c r="X947" s="2">
        <v>45641</v>
      </c>
      <c r="Y947" s="2">
        <v>45656</v>
      </c>
      <c r="Z947" s="1">
        <v>8343.33</v>
      </c>
      <c r="AA947" s="1">
        <v>0</v>
      </c>
      <c r="AB947" s="1">
        <v>0</v>
      </c>
      <c r="AC947" s="1">
        <v>0</v>
      </c>
      <c r="AD947" s="1">
        <v>0</v>
      </c>
      <c r="AE947" s="28" t="s">
        <v>43</v>
      </c>
      <c r="AF947" s="28" t="s">
        <v>5883</v>
      </c>
      <c r="AG947" s="28" t="s">
        <v>11359</v>
      </c>
      <c r="AH947" s="28" t="s">
        <v>51</v>
      </c>
      <c r="AI947" s="28" t="s">
        <v>52</v>
      </c>
      <c r="AJ947" s="28" t="s">
        <v>46</v>
      </c>
      <c r="AK947" s="28" t="s">
        <v>5958</v>
      </c>
    </row>
    <row r="948" spans="1:37" s="1" customFormat="1" ht="90" customHeight="1">
      <c r="A948" s="1">
        <v>2024</v>
      </c>
      <c r="B948" s="1">
        <v>3</v>
      </c>
      <c r="C948" s="1" t="s">
        <v>11360</v>
      </c>
      <c r="D948" s="1" t="s">
        <v>37</v>
      </c>
      <c r="E948" s="1">
        <v>47401.65</v>
      </c>
      <c r="F948" s="28" t="s">
        <v>8680</v>
      </c>
      <c r="G948" s="28" t="s">
        <v>11361</v>
      </c>
      <c r="H948" s="1">
        <v>32</v>
      </c>
      <c r="I948" s="1" t="s">
        <v>38</v>
      </c>
      <c r="J948" s="1">
        <v>0</v>
      </c>
      <c r="K948" s="1" t="s">
        <v>49</v>
      </c>
      <c r="L948" s="28" t="s">
        <v>47</v>
      </c>
      <c r="M948" s="28" t="s">
        <v>50</v>
      </c>
      <c r="N948" s="1" t="s">
        <v>40</v>
      </c>
      <c r="O948" s="1" t="s">
        <v>231</v>
      </c>
      <c r="P948" s="1" t="s">
        <v>11362</v>
      </c>
      <c r="Q948" s="1" t="s">
        <v>63</v>
      </c>
      <c r="R948" s="1">
        <v>11</v>
      </c>
      <c r="S948" s="1">
        <v>9</v>
      </c>
      <c r="T948" s="1">
        <v>0</v>
      </c>
      <c r="U948" s="28" t="s">
        <v>176</v>
      </c>
      <c r="V948" s="1">
        <v>1</v>
      </c>
      <c r="W948" s="28" t="s">
        <v>11363</v>
      </c>
      <c r="X948" s="2">
        <v>45597</v>
      </c>
      <c r="Y948" s="2">
        <v>45626</v>
      </c>
      <c r="Z948" s="1">
        <v>47401.65</v>
      </c>
      <c r="AA948" s="1">
        <v>0</v>
      </c>
      <c r="AB948" s="1">
        <v>0</v>
      </c>
      <c r="AC948" s="1">
        <v>0</v>
      </c>
      <c r="AD948" s="1">
        <v>0</v>
      </c>
      <c r="AE948" s="28" t="s">
        <v>43</v>
      </c>
      <c r="AF948" s="28" t="s">
        <v>5964</v>
      </c>
      <c r="AG948" s="28" t="s">
        <v>11364</v>
      </c>
      <c r="AH948" s="28" t="s">
        <v>51</v>
      </c>
      <c r="AI948" s="28" t="s">
        <v>52</v>
      </c>
      <c r="AJ948" s="28" t="s">
        <v>46</v>
      </c>
      <c r="AK948" s="28" t="s">
        <v>5958</v>
      </c>
    </row>
    <row r="949" spans="1:37" s="1" customFormat="1" ht="90" customHeight="1">
      <c r="A949" s="1">
        <v>2024</v>
      </c>
      <c r="B949" s="1">
        <v>3</v>
      </c>
      <c r="C949" s="1" t="s">
        <v>11365</v>
      </c>
      <c r="D949" s="1" t="s">
        <v>37</v>
      </c>
      <c r="E949" s="1">
        <v>393420</v>
      </c>
      <c r="F949" s="28" t="s">
        <v>11366</v>
      </c>
      <c r="G949" s="28" t="s">
        <v>11367</v>
      </c>
      <c r="H949" s="1">
        <v>32</v>
      </c>
      <c r="I949" s="1" t="s">
        <v>38</v>
      </c>
      <c r="J949" s="1">
        <v>38</v>
      </c>
      <c r="K949" s="1" t="s">
        <v>88</v>
      </c>
      <c r="L949" s="28" t="s">
        <v>47</v>
      </c>
      <c r="M949" s="28" t="s">
        <v>61</v>
      </c>
      <c r="N949" s="1" t="s">
        <v>40</v>
      </c>
      <c r="O949" s="1" t="s">
        <v>277</v>
      </c>
      <c r="P949" s="1" t="s">
        <v>11368</v>
      </c>
      <c r="Q949" s="1" t="s">
        <v>63</v>
      </c>
      <c r="R949" s="1">
        <v>8</v>
      </c>
      <c r="S949" s="1">
        <v>6</v>
      </c>
      <c r="T949" s="1">
        <v>0</v>
      </c>
      <c r="U949" s="28" t="s">
        <v>11369</v>
      </c>
      <c r="V949" s="1">
        <v>1</v>
      </c>
      <c r="W949" s="28" t="s">
        <v>11370</v>
      </c>
      <c r="X949" s="2">
        <v>45535</v>
      </c>
      <c r="Y949" s="2">
        <v>45657</v>
      </c>
      <c r="Z949" s="1">
        <v>393420</v>
      </c>
      <c r="AA949" s="1">
        <v>393420</v>
      </c>
      <c r="AB949" s="1">
        <v>393420</v>
      </c>
      <c r="AC949" s="1">
        <v>393420</v>
      </c>
      <c r="AD949" s="1">
        <v>393420</v>
      </c>
      <c r="AE949" s="28" t="s">
        <v>11371</v>
      </c>
      <c r="AF949" s="28" t="s">
        <v>11372</v>
      </c>
      <c r="AG949" s="28" t="s">
        <v>11373</v>
      </c>
      <c r="AH949" s="28" t="s">
        <v>51</v>
      </c>
      <c r="AI949" s="28" t="s">
        <v>52</v>
      </c>
      <c r="AJ949" s="28" t="s">
        <v>46</v>
      </c>
      <c r="AK949" s="28" t="s">
        <v>46</v>
      </c>
    </row>
    <row r="950" spans="1:37" s="1" customFormat="1" ht="90" customHeight="1">
      <c r="A950" s="1">
        <v>2024</v>
      </c>
      <c r="B950" s="1">
        <v>3</v>
      </c>
      <c r="C950" s="1" t="s">
        <v>11374</v>
      </c>
      <c r="D950" s="1" t="s">
        <v>37</v>
      </c>
      <c r="E950" s="1">
        <v>162780</v>
      </c>
      <c r="F950" s="28" t="s">
        <v>11375</v>
      </c>
      <c r="G950" s="28" t="s">
        <v>11376</v>
      </c>
      <c r="H950" s="1">
        <v>32</v>
      </c>
      <c r="I950" s="1" t="s">
        <v>38</v>
      </c>
      <c r="J950" s="1">
        <v>49</v>
      </c>
      <c r="K950" s="1" t="s">
        <v>106</v>
      </c>
      <c r="L950" s="28" t="s">
        <v>47</v>
      </c>
      <c r="M950" s="28" t="s">
        <v>61</v>
      </c>
      <c r="N950" s="1" t="s">
        <v>40</v>
      </c>
      <c r="O950" s="1" t="s">
        <v>200</v>
      </c>
      <c r="P950" s="1" t="s">
        <v>11377</v>
      </c>
      <c r="Q950" s="1" t="s">
        <v>63</v>
      </c>
      <c r="R950" s="1">
        <v>8</v>
      </c>
      <c r="S950" s="1">
        <v>9</v>
      </c>
      <c r="T950" s="1">
        <v>0</v>
      </c>
      <c r="U950" s="28" t="s">
        <v>234</v>
      </c>
      <c r="V950" s="1">
        <v>1</v>
      </c>
      <c r="W950" s="28" t="s">
        <v>11378</v>
      </c>
      <c r="X950" s="2">
        <v>45537</v>
      </c>
      <c r="Y950" s="2">
        <v>45575</v>
      </c>
      <c r="Z950" s="1">
        <v>162780</v>
      </c>
      <c r="AA950" s="1">
        <v>162780</v>
      </c>
      <c r="AB950" s="1">
        <v>162780</v>
      </c>
      <c r="AC950" s="1">
        <v>162780</v>
      </c>
      <c r="AD950" s="1">
        <v>162780</v>
      </c>
      <c r="AE950" s="28" t="s">
        <v>11379</v>
      </c>
      <c r="AF950" s="28" t="s">
        <v>8963</v>
      </c>
      <c r="AG950" s="28" t="s">
        <v>11380</v>
      </c>
      <c r="AH950" s="28" t="s">
        <v>51</v>
      </c>
      <c r="AI950" s="28" t="s">
        <v>52</v>
      </c>
      <c r="AJ950" s="28" t="s">
        <v>46</v>
      </c>
      <c r="AK950" s="28" t="s">
        <v>46</v>
      </c>
    </row>
    <row r="951" spans="1:37" s="1" customFormat="1" ht="90" customHeight="1">
      <c r="A951" s="1">
        <v>2024</v>
      </c>
      <c r="B951" s="1">
        <v>3</v>
      </c>
      <c r="C951" s="1" t="s">
        <v>11381</v>
      </c>
      <c r="D951" s="1" t="s">
        <v>37</v>
      </c>
      <c r="E951" s="1">
        <v>2182.5100000000002</v>
      </c>
      <c r="F951" s="28" t="s">
        <v>11382</v>
      </c>
      <c r="G951" s="28" t="s">
        <v>11383</v>
      </c>
      <c r="H951" s="1">
        <v>32</v>
      </c>
      <c r="I951" s="1" t="s">
        <v>38</v>
      </c>
      <c r="J951" s="1">
        <v>49</v>
      </c>
      <c r="K951" s="1" t="s">
        <v>106</v>
      </c>
      <c r="L951" s="28" t="s">
        <v>47</v>
      </c>
      <c r="M951" s="28" t="s">
        <v>50</v>
      </c>
      <c r="N951" s="1" t="s">
        <v>40</v>
      </c>
      <c r="O951" s="1" t="s">
        <v>200</v>
      </c>
      <c r="P951" s="1" t="s">
        <v>11384</v>
      </c>
      <c r="Q951" s="1" t="s">
        <v>63</v>
      </c>
      <c r="R951" s="1">
        <v>3</v>
      </c>
      <c r="S951" s="1">
        <v>1</v>
      </c>
      <c r="T951" s="1">
        <v>0</v>
      </c>
      <c r="U951" s="28" t="s">
        <v>8793</v>
      </c>
      <c r="V951" s="1">
        <v>1</v>
      </c>
      <c r="W951" s="28" t="s">
        <v>11385</v>
      </c>
      <c r="X951" s="2">
        <v>45537</v>
      </c>
      <c r="Y951" s="2">
        <v>45548</v>
      </c>
      <c r="Z951" s="1">
        <v>2182.5100000000002</v>
      </c>
      <c r="AA951" s="1">
        <v>2182.5100000000002</v>
      </c>
      <c r="AB951" s="1">
        <v>2182.5100000000002</v>
      </c>
      <c r="AC951" s="1">
        <v>2182.5100000000002</v>
      </c>
      <c r="AD951" s="1">
        <v>2182.5100000000002</v>
      </c>
      <c r="AE951" s="28" t="s">
        <v>11386</v>
      </c>
      <c r="AF951" s="28" t="s">
        <v>8796</v>
      </c>
      <c r="AG951" s="28" t="s">
        <v>11387</v>
      </c>
      <c r="AH951" s="28" t="s">
        <v>51</v>
      </c>
      <c r="AI951" s="28" t="s">
        <v>52</v>
      </c>
      <c r="AJ951" s="28" t="s">
        <v>46</v>
      </c>
      <c r="AK951" s="28" t="s">
        <v>46</v>
      </c>
    </row>
    <row r="952" spans="1:37" s="1" customFormat="1" ht="90" customHeight="1">
      <c r="A952" s="1">
        <v>2024</v>
      </c>
      <c r="B952" s="1">
        <v>3</v>
      </c>
      <c r="C952" s="1" t="s">
        <v>11388</v>
      </c>
      <c r="D952" s="1" t="s">
        <v>37</v>
      </c>
      <c r="E952" s="1">
        <v>21900.01</v>
      </c>
      <c r="F952" s="28" t="s">
        <v>11389</v>
      </c>
      <c r="G952" s="28" t="s">
        <v>11390</v>
      </c>
      <c r="H952" s="1">
        <v>32</v>
      </c>
      <c r="I952" s="1" t="s">
        <v>38</v>
      </c>
      <c r="J952" s="1">
        <v>49</v>
      </c>
      <c r="K952" s="1" t="s">
        <v>106</v>
      </c>
      <c r="L952" s="28" t="s">
        <v>47</v>
      </c>
      <c r="M952" s="28" t="s">
        <v>50</v>
      </c>
      <c r="N952" s="1" t="s">
        <v>40</v>
      </c>
      <c r="O952" s="1" t="s">
        <v>200</v>
      </c>
      <c r="P952" s="1" t="s">
        <v>11391</v>
      </c>
      <c r="Q952" s="1" t="s">
        <v>63</v>
      </c>
      <c r="R952" s="1">
        <v>3</v>
      </c>
      <c r="S952" s="1">
        <v>3</v>
      </c>
      <c r="T952" s="1">
        <v>0</v>
      </c>
      <c r="U952" s="28" t="s">
        <v>11392</v>
      </c>
      <c r="V952" s="1">
        <v>1</v>
      </c>
      <c r="W952" s="28" t="s">
        <v>11393</v>
      </c>
      <c r="X952" s="2">
        <v>45537</v>
      </c>
      <c r="Y952" s="2">
        <v>45548</v>
      </c>
      <c r="Z952" s="1">
        <v>21900.01</v>
      </c>
      <c r="AA952" s="1">
        <v>21900.01</v>
      </c>
      <c r="AB952" s="1">
        <v>21900.01</v>
      </c>
      <c r="AC952" s="1">
        <v>21900.01</v>
      </c>
      <c r="AD952" s="1">
        <v>21900.01</v>
      </c>
      <c r="AE952" s="28" t="s">
        <v>11394</v>
      </c>
      <c r="AF952" s="28" t="s">
        <v>11395</v>
      </c>
      <c r="AG952" s="28" t="s">
        <v>11396</v>
      </c>
      <c r="AH952" s="28" t="s">
        <v>51</v>
      </c>
      <c r="AI952" s="28" t="s">
        <v>52</v>
      </c>
      <c r="AJ952" s="28" t="s">
        <v>46</v>
      </c>
      <c r="AK952" s="28" t="s">
        <v>46</v>
      </c>
    </row>
    <row r="953" spans="1:37" s="1" customFormat="1" ht="90" customHeight="1">
      <c r="A953" s="1">
        <v>2024</v>
      </c>
      <c r="B953" s="1">
        <v>3</v>
      </c>
      <c r="C953" s="1" t="s">
        <v>11397</v>
      </c>
      <c r="D953" s="1" t="s">
        <v>37</v>
      </c>
      <c r="E953" s="1">
        <v>65998.039999999994</v>
      </c>
      <c r="F953" s="28" t="s">
        <v>11398</v>
      </c>
      <c r="G953" s="28" t="s">
        <v>11399</v>
      </c>
      <c r="H953" s="1">
        <v>32</v>
      </c>
      <c r="I953" s="1" t="s">
        <v>38</v>
      </c>
      <c r="J953" s="1">
        <v>49</v>
      </c>
      <c r="K953" s="1" t="s">
        <v>106</v>
      </c>
      <c r="L953" s="28" t="s">
        <v>47</v>
      </c>
      <c r="M953" s="28" t="s">
        <v>48</v>
      </c>
      <c r="N953" s="1" t="s">
        <v>40</v>
      </c>
      <c r="O953" s="1" t="s">
        <v>200</v>
      </c>
      <c r="P953" s="1" t="s">
        <v>11400</v>
      </c>
      <c r="Q953" s="1" t="s">
        <v>63</v>
      </c>
      <c r="R953" s="1">
        <v>34</v>
      </c>
      <c r="S953" s="1">
        <v>32</v>
      </c>
      <c r="T953" s="1">
        <v>0</v>
      </c>
      <c r="U953" s="28" t="s">
        <v>99</v>
      </c>
      <c r="V953" s="1">
        <v>1</v>
      </c>
      <c r="W953" s="28" t="s">
        <v>11401</v>
      </c>
      <c r="X953" s="2">
        <v>45537</v>
      </c>
      <c r="Y953" s="2">
        <v>45575</v>
      </c>
      <c r="Z953" s="1">
        <v>0</v>
      </c>
      <c r="AA953" s="1">
        <v>65998.039999999994</v>
      </c>
      <c r="AB953" s="1">
        <v>65998.039999999994</v>
      </c>
      <c r="AC953" s="1">
        <v>0</v>
      </c>
      <c r="AD953" s="1">
        <v>0</v>
      </c>
      <c r="AE953" s="28" t="s">
        <v>11402</v>
      </c>
      <c r="AF953" s="28" t="s">
        <v>580</v>
      </c>
      <c r="AG953" s="28" t="s">
        <v>11403</v>
      </c>
      <c r="AH953" s="28" t="s">
        <v>51</v>
      </c>
      <c r="AI953" s="28" t="s">
        <v>52</v>
      </c>
      <c r="AJ953" s="28" t="s">
        <v>46</v>
      </c>
      <c r="AK953" s="28" t="s">
        <v>11404</v>
      </c>
    </row>
    <row r="954" spans="1:37" s="1" customFormat="1" ht="90" customHeight="1">
      <c r="A954" s="1">
        <v>2024</v>
      </c>
      <c r="B954" s="1">
        <v>3</v>
      </c>
      <c r="C954" s="1" t="s">
        <v>11405</v>
      </c>
      <c r="D954" s="1" t="s">
        <v>37</v>
      </c>
      <c r="E954" s="1">
        <v>31500</v>
      </c>
      <c r="F954" s="28" t="s">
        <v>11406</v>
      </c>
      <c r="G954" s="28" t="s">
        <v>11407</v>
      </c>
      <c r="H954" s="1">
        <v>32</v>
      </c>
      <c r="I954" s="1" t="s">
        <v>38</v>
      </c>
      <c r="J954" s="1">
        <v>49</v>
      </c>
      <c r="K954" s="1" t="s">
        <v>106</v>
      </c>
      <c r="L954" s="28" t="s">
        <v>47</v>
      </c>
      <c r="M954" s="28" t="s">
        <v>61</v>
      </c>
      <c r="N954" s="1" t="s">
        <v>40</v>
      </c>
      <c r="O954" s="1" t="s">
        <v>200</v>
      </c>
      <c r="P954" s="1" t="s">
        <v>11408</v>
      </c>
      <c r="Q954" s="1" t="s">
        <v>63</v>
      </c>
      <c r="R954" s="1">
        <v>7</v>
      </c>
      <c r="S954" s="1">
        <v>5</v>
      </c>
      <c r="T954" s="1">
        <v>0</v>
      </c>
      <c r="U954" s="28" t="s">
        <v>11409</v>
      </c>
      <c r="V954" s="1">
        <v>1</v>
      </c>
      <c r="W954" s="28" t="s">
        <v>11410</v>
      </c>
      <c r="X954" s="2">
        <v>45537</v>
      </c>
      <c r="Y954" s="1">
        <v>45548</v>
      </c>
      <c r="Z954" s="1">
        <v>0</v>
      </c>
      <c r="AA954" s="1">
        <v>31500</v>
      </c>
      <c r="AB954" s="1">
        <v>31500</v>
      </c>
      <c r="AC954" s="1">
        <v>0</v>
      </c>
      <c r="AD954" s="1">
        <v>0</v>
      </c>
      <c r="AE954" s="28" t="s">
        <v>11411</v>
      </c>
      <c r="AF954" s="28" t="s">
        <v>11412</v>
      </c>
      <c r="AG954" s="28" t="s">
        <v>11413</v>
      </c>
      <c r="AH954" s="28" t="s">
        <v>51</v>
      </c>
      <c r="AI954" s="28" t="s">
        <v>52</v>
      </c>
      <c r="AJ954" s="28" t="s">
        <v>46</v>
      </c>
      <c r="AK954" s="28" t="s">
        <v>5001</v>
      </c>
    </row>
    <row r="955" spans="1:37" s="1" customFormat="1" ht="90" customHeight="1">
      <c r="A955" s="1">
        <v>2024</v>
      </c>
      <c r="B955" s="1">
        <v>3</v>
      </c>
      <c r="C955" s="1" t="s">
        <v>11414</v>
      </c>
      <c r="D955" s="1" t="s">
        <v>37</v>
      </c>
      <c r="E955" s="1">
        <v>246414</v>
      </c>
      <c r="F955" s="28" t="s">
        <v>11415</v>
      </c>
      <c r="G955" s="28" t="s">
        <v>11416</v>
      </c>
      <c r="H955" s="1">
        <v>32</v>
      </c>
      <c r="I955" s="1" t="s">
        <v>38</v>
      </c>
      <c r="J955" s="1">
        <v>49</v>
      </c>
      <c r="K955" s="1" t="s">
        <v>106</v>
      </c>
      <c r="L955" s="28" t="s">
        <v>47</v>
      </c>
      <c r="M955" s="28" t="s">
        <v>61</v>
      </c>
      <c r="N955" s="1" t="s">
        <v>40</v>
      </c>
      <c r="O955" s="1" t="s">
        <v>200</v>
      </c>
      <c r="P955" s="1" t="s">
        <v>11417</v>
      </c>
      <c r="Q955" s="1" t="s">
        <v>63</v>
      </c>
      <c r="R955" s="1">
        <v>22</v>
      </c>
      <c r="S955" s="1">
        <v>18</v>
      </c>
      <c r="T955" s="1">
        <v>0</v>
      </c>
      <c r="U955" s="28" t="s">
        <v>11418</v>
      </c>
      <c r="V955" s="1">
        <v>1</v>
      </c>
      <c r="W955" s="28" t="s">
        <v>11419</v>
      </c>
      <c r="X955" s="2">
        <v>45537</v>
      </c>
      <c r="Y955" s="2">
        <v>45548</v>
      </c>
      <c r="Z955" s="1">
        <v>0</v>
      </c>
      <c r="AA955" s="1">
        <v>246414</v>
      </c>
      <c r="AB955" s="1">
        <v>246414</v>
      </c>
      <c r="AC955" s="1">
        <v>0</v>
      </c>
      <c r="AD955" s="1">
        <v>0</v>
      </c>
      <c r="AE955" s="28" t="s">
        <v>11420</v>
      </c>
      <c r="AF955" s="28" t="s">
        <v>2581</v>
      </c>
      <c r="AG955" s="28" t="s">
        <v>11421</v>
      </c>
      <c r="AH955" s="28" t="s">
        <v>51</v>
      </c>
      <c r="AI955" s="28" t="s">
        <v>52</v>
      </c>
      <c r="AJ955" s="28" t="s">
        <v>46</v>
      </c>
      <c r="AK955" s="28" t="s">
        <v>5001</v>
      </c>
    </row>
    <row r="956" spans="1:37" s="1" customFormat="1" ht="90" customHeight="1">
      <c r="A956" s="1">
        <v>2024</v>
      </c>
      <c r="B956" s="1">
        <v>3</v>
      </c>
      <c r="C956" s="1" t="s">
        <v>11422</v>
      </c>
      <c r="D956" s="1" t="s">
        <v>37</v>
      </c>
      <c r="E956" s="1">
        <v>139500</v>
      </c>
      <c r="F956" s="28" t="s">
        <v>11423</v>
      </c>
      <c r="G956" s="28" t="s">
        <v>11424</v>
      </c>
      <c r="H956" s="1">
        <v>32</v>
      </c>
      <c r="I956" s="1" t="s">
        <v>38</v>
      </c>
      <c r="J956" s="1">
        <v>49</v>
      </c>
      <c r="K956" s="1" t="s">
        <v>106</v>
      </c>
      <c r="L956" s="28" t="s">
        <v>47</v>
      </c>
      <c r="M956" s="28" t="s">
        <v>61</v>
      </c>
      <c r="N956" s="1" t="s">
        <v>40</v>
      </c>
      <c r="O956" s="1" t="s">
        <v>200</v>
      </c>
      <c r="P956" s="1" t="s">
        <v>11425</v>
      </c>
      <c r="Q956" s="1" t="s">
        <v>63</v>
      </c>
      <c r="R956" s="1">
        <v>8</v>
      </c>
      <c r="S956" s="1">
        <v>9</v>
      </c>
      <c r="T956" s="1">
        <v>0</v>
      </c>
      <c r="U956" s="28" t="s">
        <v>183</v>
      </c>
      <c r="V956" s="1">
        <v>1</v>
      </c>
      <c r="W956" s="28" t="s">
        <v>11426</v>
      </c>
      <c r="X956" s="2">
        <v>45537</v>
      </c>
      <c r="Y956" s="2">
        <v>45575</v>
      </c>
      <c r="Z956" s="1">
        <v>0</v>
      </c>
      <c r="AA956" s="1">
        <v>139500</v>
      </c>
      <c r="AB956" s="1">
        <v>139500</v>
      </c>
      <c r="AC956" s="1">
        <v>0</v>
      </c>
      <c r="AD956" s="1">
        <v>0</v>
      </c>
      <c r="AE956" s="28" t="s">
        <v>11427</v>
      </c>
      <c r="AF956" s="28" t="s">
        <v>389</v>
      </c>
      <c r="AG956" s="28" t="s">
        <v>11428</v>
      </c>
      <c r="AH956" s="28" t="s">
        <v>51</v>
      </c>
      <c r="AI956" s="28" t="s">
        <v>52</v>
      </c>
      <c r="AJ956" s="28" t="s">
        <v>46</v>
      </c>
      <c r="AK956" s="28" t="s">
        <v>5001</v>
      </c>
    </row>
    <row r="957" spans="1:37" s="1" customFormat="1" ht="90" customHeight="1">
      <c r="A957" s="1">
        <v>2024</v>
      </c>
      <c r="B957" s="1">
        <v>3</v>
      </c>
      <c r="C957" s="1" t="s">
        <v>11429</v>
      </c>
      <c r="D957" s="1" t="s">
        <v>37</v>
      </c>
      <c r="E957" s="1">
        <v>1065202.51</v>
      </c>
      <c r="F957" s="28" t="s">
        <v>11430</v>
      </c>
      <c r="G957" s="28" t="s">
        <v>11431</v>
      </c>
      <c r="H957" s="1">
        <v>32</v>
      </c>
      <c r="I957" s="1" t="s">
        <v>38</v>
      </c>
      <c r="J957" s="1">
        <v>55</v>
      </c>
      <c r="K957" s="1" t="s">
        <v>77</v>
      </c>
      <c r="L957" s="28" t="s">
        <v>47</v>
      </c>
      <c r="M957" s="28" t="s">
        <v>48</v>
      </c>
      <c r="N957" s="1" t="s">
        <v>40</v>
      </c>
      <c r="O957" s="1" t="s">
        <v>91</v>
      </c>
      <c r="P957" s="1" t="s">
        <v>11432</v>
      </c>
      <c r="Q957" s="1" t="s">
        <v>63</v>
      </c>
      <c r="R957" s="1">
        <v>55</v>
      </c>
      <c r="S957" s="1">
        <v>51</v>
      </c>
      <c r="T957" s="1">
        <v>0</v>
      </c>
      <c r="U957" s="28" t="s">
        <v>11433</v>
      </c>
      <c r="V957" s="1">
        <v>1</v>
      </c>
      <c r="W957" s="28" t="s">
        <v>11434</v>
      </c>
      <c r="X957" s="2">
        <v>45540</v>
      </c>
      <c r="Y957" s="2">
        <v>45657</v>
      </c>
      <c r="Z957" s="1">
        <v>1065202.51</v>
      </c>
      <c r="AA957" s="1">
        <v>0</v>
      </c>
      <c r="AB957" s="1">
        <v>0</v>
      </c>
      <c r="AC957" s="1">
        <v>0</v>
      </c>
      <c r="AD957" s="1">
        <v>0</v>
      </c>
      <c r="AE957" s="28" t="s">
        <v>43</v>
      </c>
      <c r="AF957" s="28" t="s">
        <v>68</v>
      </c>
      <c r="AG957" s="28" t="s">
        <v>11435</v>
      </c>
      <c r="AH957" s="28" t="s">
        <v>51</v>
      </c>
      <c r="AI957" s="28" t="s">
        <v>52</v>
      </c>
      <c r="AJ957" s="28" t="s">
        <v>46</v>
      </c>
      <c r="AK957" s="28" t="s">
        <v>46</v>
      </c>
    </row>
    <row r="958" spans="1:37" s="1" customFormat="1" ht="90" customHeight="1">
      <c r="A958" s="1">
        <v>2024</v>
      </c>
      <c r="B958" s="1">
        <v>3</v>
      </c>
      <c r="C958" s="1" t="s">
        <v>11436</v>
      </c>
      <c r="D958" s="1" t="s">
        <v>37</v>
      </c>
      <c r="E958" s="1">
        <v>712580</v>
      </c>
      <c r="F958" s="28" t="s">
        <v>11437</v>
      </c>
      <c r="G958" s="28" t="s">
        <v>11438</v>
      </c>
      <c r="H958" s="1">
        <v>32</v>
      </c>
      <c r="I958" s="1" t="s">
        <v>38</v>
      </c>
      <c r="J958" s="1">
        <v>16</v>
      </c>
      <c r="K958" s="1" t="s">
        <v>160</v>
      </c>
      <c r="L958" s="28" t="s">
        <v>47</v>
      </c>
      <c r="M958" s="28" t="s">
        <v>56</v>
      </c>
      <c r="N958" s="1" t="s">
        <v>40</v>
      </c>
      <c r="O958" s="1" t="s">
        <v>255</v>
      </c>
      <c r="P958" s="1" t="s">
        <v>11439</v>
      </c>
      <c r="Q958" s="1" t="s">
        <v>63</v>
      </c>
      <c r="R958" s="1">
        <v>52</v>
      </c>
      <c r="S958" s="1">
        <v>44</v>
      </c>
      <c r="T958" s="1">
        <v>0</v>
      </c>
      <c r="U958" s="28" t="s">
        <v>11440</v>
      </c>
      <c r="V958" s="1">
        <v>1</v>
      </c>
      <c r="W958" s="28" t="s">
        <v>11441</v>
      </c>
      <c r="X958" s="2">
        <v>45550</v>
      </c>
      <c r="Y958" s="2">
        <v>45565</v>
      </c>
      <c r="Z958" s="1">
        <v>0</v>
      </c>
      <c r="AA958" s="1">
        <v>0</v>
      </c>
      <c r="AB958" s="1">
        <v>0</v>
      </c>
      <c r="AC958" s="1">
        <v>0</v>
      </c>
      <c r="AD958" s="1">
        <v>0</v>
      </c>
      <c r="AE958" s="28" t="s">
        <v>43</v>
      </c>
      <c r="AF958" s="28" t="s">
        <v>82</v>
      </c>
      <c r="AG958" s="28" t="s">
        <v>11442</v>
      </c>
      <c r="AH958" s="28" t="s">
        <v>51</v>
      </c>
      <c r="AI958" s="28" t="s">
        <v>52</v>
      </c>
      <c r="AJ958" s="28" t="s">
        <v>46</v>
      </c>
      <c r="AK958" s="28" t="s">
        <v>46</v>
      </c>
    </row>
    <row r="959" spans="1:37" s="1" customFormat="1" ht="90" customHeight="1">
      <c r="A959" s="1">
        <v>2024</v>
      </c>
      <c r="B959" s="1">
        <v>3</v>
      </c>
      <c r="C959" s="1" t="s">
        <v>11443</v>
      </c>
      <c r="D959" s="1" t="s">
        <v>37</v>
      </c>
      <c r="E959" s="1">
        <v>2269652</v>
      </c>
      <c r="F959" s="28" t="s">
        <v>11444</v>
      </c>
      <c r="G959" s="28" t="s">
        <v>11445</v>
      </c>
      <c r="H959" s="1">
        <v>32</v>
      </c>
      <c r="I959" s="1" t="s">
        <v>38</v>
      </c>
      <c r="J959" s="1">
        <v>14</v>
      </c>
      <c r="K959" s="1" t="s">
        <v>137</v>
      </c>
      <c r="L959" s="28" t="s">
        <v>47</v>
      </c>
      <c r="M959" s="28" t="s">
        <v>56</v>
      </c>
      <c r="N959" s="1" t="s">
        <v>40</v>
      </c>
      <c r="O959" s="1" t="s">
        <v>235</v>
      </c>
      <c r="P959" s="1" t="s">
        <v>11446</v>
      </c>
      <c r="Q959" s="1" t="s">
        <v>63</v>
      </c>
      <c r="R959" s="1">
        <v>150</v>
      </c>
      <c r="S959" s="1">
        <v>150</v>
      </c>
      <c r="T959" s="1">
        <v>0</v>
      </c>
      <c r="U959" s="28" t="s">
        <v>11447</v>
      </c>
      <c r="V959" s="1">
        <v>1</v>
      </c>
      <c r="W959" s="28" t="s">
        <v>11448</v>
      </c>
      <c r="X959" s="2">
        <v>45503</v>
      </c>
      <c r="Y959" s="2">
        <v>45543</v>
      </c>
      <c r="Z959" s="1">
        <v>0</v>
      </c>
      <c r="AA959" s="1">
        <v>0</v>
      </c>
      <c r="AB959" s="1">
        <v>0</v>
      </c>
      <c r="AC959" s="1">
        <v>0</v>
      </c>
      <c r="AD959" s="1">
        <v>0</v>
      </c>
      <c r="AE959" s="28" t="s">
        <v>43</v>
      </c>
      <c r="AF959" s="28" t="s">
        <v>11449</v>
      </c>
      <c r="AG959" s="28" t="s">
        <v>11450</v>
      </c>
      <c r="AH959" s="28" t="s">
        <v>51</v>
      </c>
      <c r="AI959" s="28" t="s">
        <v>52</v>
      </c>
      <c r="AJ959" s="28" t="s">
        <v>46</v>
      </c>
      <c r="AK959" s="28" t="s">
        <v>46</v>
      </c>
    </row>
    <row r="960" spans="1:37" s="1" customFormat="1" ht="90" customHeight="1">
      <c r="A960" s="1">
        <v>2024</v>
      </c>
      <c r="B960" s="1">
        <v>3</v>
      </c>
      <c r="C960" s="1" t="s">
        <v>11451</v>
      </c>
      <c r="D960" s="1" t="s">
        <v>57</v>
      </c>
      <c r="E960" s="1">
        <v>575831.28</v>
      </c>
      <c r="F960" s="28" t="s">
        <v>11452</v>
      </c>
      <c r="G960" s="28" t="s">
        <v>11453</v>
      </c>
      <c r="H960" s="1">
        <v>32</v>
      </c>
      <c r="I960" s="1" t="s">
        <v>38</v>
      </c>
      <c r="J960" s="1">
        <v>42</v>
      </c>
      <c r="K960" s="1" t="s">
        <v>65</v>
      </c>
      <c r="L960" s="28" t="s">
        <v>59</v>
      </c>
      <c r="M960" s="28" t="s">
        <v>39</v>
      </c>
      <c r="N960" s="1" t="s">
        <v>40</v>
      </c>
      <c r="O960" s="1" t="s">
        <v>202</v>
      </c>
      <c r="P960" s="1" t="s">
        <v>11454</v>
      </c>
      <c r="Q960" s="1" t="s">
        <v>41</v>
      </c>
      <c r="R960" s="1">
        <v>0</v>
      </c>
      <c r="S960" s="1">
        <v>0</v>
      </c>
      <c r="T960" s="1">
        <v>0</v>
      </c>
      <c r="U960" s="28" t="s">
        <v>69</v>
      </c>
      <c r="V960" s="1">
        <v>1</v>
      </c>
      <c r="W960" s="28" t="s">
        <v>11455</v>
      </c>
      <c r="X960" s="2">
        <v>45537</v>
      </c>
      <c r="Y960" s="2">
        <v>45657</v>
      </c>
      <c r="Z960" s="1">
        <v>0</v>
      </c>
      <c r="AA960" s="1">
        <v>0</v>
      </c>
      <c r="AB960" s="1">
        <v>0</v>
      </c>
      <c r="AC960" s="1">
        <v>0</v>
      </c>
      <c r="AD960" s="1">
        <v>0</v>
      </c>
      <c r="AE960" s="28" t="s">
        <v>43</v>
      </c>
      <c r="AF960" s="28" t="s">
        <v>2810</v>
      </c>
      <c r="AG960" s="28" t="s">
        <v>11456</v>
      </c>
      <c r="AH960" s="28" t="s">
        <v>51</v>
      </c>
      <c r="AI960" s="28" t="s">
        <v>52</v>
      </c>
      <c r="AJ960" s="28" t="s">
        <v>4951</v>
      </c>
      <c r="AK960" s="28" t="s">
        <v>46</v>
      </c>
    </row>
    <row r="961" spans="1:37" s="1" customFormat="1" ht="90" customHeight="1">
      <c r="A961" s="1">
        <v>2024</v>
      </c>
      <c r="B961" s="1">
        <v>3</v>
      </c>
      <c r="C961" s="1" t="s">
        <v>11457</v>
      </c>
      <c r="D961" s="1" t="s">
        <v>37</v>
      </c>
      <c r="E961" s="1">
        <v>311345.90000000002</v>
      </c>
      <c r="F961" s="28" t="s">
        <v>11458</v>
      </c>
      <c r="G961" s="28" t="s">
        <v>11459</v>
      </c>
      <c r="H961" s="1">
        <v>32</v>
      </c>
      <c r="I961" s="1" t="s">
        <v>38</v>
      </c>
      <c r="J961" s="1">
        <v>6</v>
      </c>
      <c r="K961" s="1" t="s">
        <v>124</v>
      </c>
      <c r="L961" s="28" t="s">
        <v>47</v>
      </c>
      <c r="M961" s="28" t="s">
        <v>48</v>
      </c>
      <c r="N961" s="1" t="s">
        <v>40</v>
      </c>
      <c r="O961" s="1" t="s">
        <v>252</v>
      </c>
      <c r="P961" s="1" t="s">
        <v>11460</v>
      </c>
      <c r="Q961" s="1" t="s">
        <v>63</v>
      </c>
      <c r="R961" s="1">
        <v>6</v>
      </c>
      <c r="S961" s="1">
        <v>4</v>
      </c>
      <c r="T961" s="1">
        <v>0</v>
      </c>
      <c r="U961" s="28" t="s">
        <v>180</v>
      </c>
      <c r="V961" s="1">
        <v>1</v>
      </c>
      <c r="W961" s="28" t="s">
        <v>11461</v>
      </c>
      <c r="X961" s="2">
        <v>45548</v>
      </c>
      <c r="Y961" s="2">
        <v>45609</v>
      </c>
      <c r="Z961" s="1">
        <v>0</v>
      </c>
      <c r="AA961" s="1">
        <v>0</v>
      </c>
      <c r="AB961" s="1">
        <v>0</v>
      </c>
      <c r="AC961" s="1">
        <v>0</v>
      </c>
      <c r="AD961" s="1">
        <v>0</v>
      </c>
      <c r="AE961" s="28" t="s">
        <v>43</v>
      </c>
      <c r="AF961" s="28" t="s">
        <v>68</v>
      </c>
      <c r="AG961" s="28" t="s">
        <v>11462</v>
      </c>
      <c r="AH961" s="28" t="s">
        <v>51</v>
      </c>
      <c r="AI961" s="28" t="s">
        <v>52</v>
      </c>
      <c r="AJ961" s="28" t="s">
        <v>46</v>
      </c>
      <c r="AK961" s="28" t="s">
        <v>46</v>
      </c>
    </row>
    <row r="962" spans="1:37" s="1" customFormat="1" ht="90" customHeight="1">
      <c r="A962" s="1">
        <v>2024</v>
      </c>
      <c r="B962" s="1">
        <v>3</v>
      </c>
      <c r="C962" s="1" t="s">
        <v>2912</v>
      </c>
      <c r="D962" s="1" t="s">
        <v>37</v>
      </c>
      <c r="E962" s="1">
        <v>49767.42</v>
      </c>
      <c r="F962" s="28" t="s">
        <v>2913</v>
      </c>
      <c r="G962" s="28" t="s">
        <v>2914</v>
      </c>
      <c r="H962" s="1">
        <v>32</v>
      </c>
      <c r="I962" s="1" t="s">
        <v>38</v>
      </c>
      <c r="J962" s="1">
        <v>29</v>
      </c>
      <c r="K962" s="1" t="s">
        <v>111</v>
      </c>
      <c r="L962" s="28" t="s">
        <v>47</v>
      </c>
      <c r="M962" s="28" t="s">
        <v>48</v>
      </c>
      <c r="N962" s="1" t="s">
        <v>40</v>
      </c>
      <c r="O962" s="1" t="s">
        <v>251</v>
      </c>
      <c r="P962" s="1" t="s">
        <v>2915</v>
      </c>
      <c r="Q962" s="1" t="s">
        <v>63</v>
      </c>
      <c r="R962" s="1">
        <v>8</v>
      </c>
      <c r="S962" s="1">
        <v>12</v>
      </c>
      <c r="T962" s="1">
        <v>0</v>
      </c>
      <c r="U962" s="28" t="s">
        <v>108</v>
      </c>
      <c r="V962" s="1">
        <v>1</v>
      </c>
      <c r="W962" s="28" t="s">
        <v>2916</v>
      </c>
      <c r="X962" s="2">
        <v>45488</v>
      </c>
      <c r="Y962" s="1">
        <v>45517</v>
      </c>
      <c r="Z962" s="1">
        <v>0</v>
      </c>
      <c r="AA962" s="1">
        <v>0</v>
      </c>
      <c r="AB962" s="1">
        <v>0</v>
      </c>
      <c r="AC962" s="1">
        <v>0</v>
      </c>
      <c r="AD962" s="1">
        <v>0</v>
      </c>
      <c r="AE962" s="28" t="s">
        <v>43</v>
      </c>
      <c r="AF962" s="28" t="s">
        <v>68</v>
      </c>
      <c r="AG962" s="28" t="s">
        <v>2917</v>
      </c>
      <c r="AH962" s="28" t="s">
        <v>51</v>
      </c>
      <c r="AI962" s="28" t="s">
        <v>52</v>
      </c>
      <c r="AJ962" s="28" t="s">
        <v>46</v>
      </c>
      <c r="AK962" s="28" t="s">
        <v>46</v>
      </c>
    </row>
    <row r="963" spans="1:37" s="1" customFormat="1" ht="90" customHeight="1">
      <c r="A963" s="1">
        <v>2024</v>
      </c>
      <c r="B963" s="1">
        <v>3</v>
      </c>
      <c r="C963" s="1" t="s">
        <v>777</v>
      </c>
      <c r="D963" s="1" t="s">
        <v>78</v>
      </c>
      <c r="E963" s="1">
        <v>194619</v>
      </c>
      <c r="F963" s="28" t="s">
        <v>778</v>
      </c>
      <c r="G963" s="28" t="s">
        <v>779</v>
      </c>
      <c r="H963" s="1">
        <v>32</v>
      </c>
      <c r="I963" s="1" t="s">
        <v>38</v>
      </c>
      <c r="J963" s="1">
        <v>0</v>
      </c>
      <c r="K963" s="1" t="s">
        <v>49</v>
      </c>
      <c r="L963" s="28" t="s">
        <v>79</v>
      </c>
      <c r="M963" s="28" t="s">
        <v>58</v>
      </c>
      <c r="N963" s="1" t="s">
        <v>121</v>
      </c>
      <c r="O963" s="1" t="s">
        <v>2195</v>
      </c>
      <c r="P963" s="1" t="s">
        <v>174</v>
      </c>
      <c r="Q963" s="1" t="s">
        <v>41</v>
      </c>
      <c r="R963" s="1">
        <v>0</v>
      </c>
      <c r="S963" s="1">
        <v>0</v>
      </c>
      <c r="T963" s="1">
        <v>1654218</v>
      </c>
      <c r="U963" s="28" t="s">
        <v>164</v>
      </c>
      <c r="V963" s="1">
        <v>1</v>
      </c>
      <c r="W963" s="28" t="s">
        <v>759</v>
      </c>
      <c r="X963" s="2">
        <v>45383</v>
      </c>
      <c r="Y963" s="2">
        <v>45657</v>
      </c>
      <c r="Z963" s="1">
        <v>194619</v>
      </c>
      <c r="AA963" s="1">
        <v>194300</v>
      </c>
      <c r="AB963" s="1">
        <v>194300</v>
      </c>
      <c r="AC963" s="1">
        <v>194300</v>
      </c>
      <c r="AD963" s="1">
        <v>194300</v>
      </c>
      <c r="AE963" s="28" t="s">
        <v>43</v>
      </c>
      <c r="AF963" s="28" t="s">
        <v>2897</v>
      </c>
      <c r="AG963" s="28" t="s">
        <v>59</v>
      </c>
      <c r="AH963" s="28" t="s">
        <v>51</v>
      </c>
      <c r="AI963" s="28" t="s">
        <v>52</v>
      </c>
      <c r="AJ963" s="28" t="s">
        <v>46</v>
      </c>
      <c r="AK963" s="28" t="s">
        <v>46</v>
      </c>
    </row>
    <row r="964" spans="1:37" s="1" customFormat="1" ht="90" customHeight="1">
      <c r="A964" s="1">
        <v>2024</v>
      </c>
      <c r="B964" s="1">
        <v>3</v>
      </c>
      <c r="C964" s="1" t="s">
        <v>2599</v>
      </c>
      <c r="D964" s="1" t="s">
        <v>37</v>
      </c>
      <c r="E964" s="1">
        <v>443773.97</v>
      </c>
      <c r="F964" s="28" t="s">
        <v>11463</v>
      </c>
      <c r="G964" s="28" t="s">
        <v>2600</v>
      </c>
      <c r="H964" s="1">
        <v>32</v>
      </c>
      <c r="I964" s="1" t="s">
        <v>38</v>
      </c>
      <c r="J964" s="1">
        <v>39</v>
      </c>
      <c r="K964" s="1" t="s">
        <v>66</v>
      </c>
      <c r="L964" s="28" t="s">
        <v>47</v>
      </c>
      <c r="M964" s="28" t="s">
        <v>61</v>
      </c>
      <c r="N964" s="1" t="s">
        <v>40</v>
      </c>
      <c r="O964" s="1" t="s">
        <v>199</v>
      </c>
      <c r="P964" s="1" t="s">
        <v>2601</v>
      </c>
      <c r="Q964" s="1" t="s">
        <v>63</v>
      </c>
      <c r="R964" s="1">
        <v>30</v>
      </c>
      <c r="S964" s="1">
        <v>20</v>
      </c>
      <c r="T964" s="1">
        <v>0</v>
      </c>
      <c r="U964" s="28" t="s">
        <v>2602</v>
      </c>
      <c r="V964" s="1">
        <v>1</v>
      </c>
      <c r="W964" s="28" t="s">
        <v>2603</v>
      </c>
      <c r="X964" s="2">
        <v>45413</v>
      </c>
      <c r="Y964" s="2">
        <v>45444</v>
      </c>
      <c r="Z964" s="1">
        <v>437117.36</v>
      </c>
      <c r="AA964" s="1">
        <v>437117.36</v>
      </c>
      <c r="AB964" s="1">
        <v>437117.36</v>
      </c>
      <c r="AC964" s="1">
        <v>437117.36</v>
      </c>
      <c r="AD964" s="1">
        <v>437117.36</v>
      </c>
      <c r="AE964" s="28" t="s">
        <v>11464</v>
      </c>
      <c r="AF964" s="28" t="s">
        <v>166</v>
      </c>
      <c r="AG964" s="28" t="s">
        <v>11465</v>
      </c>
      <c r="AH964" s="28" t="s">
        <v>51</v>
      </c>
      <c r="AI964" s="28" t="s">
        <v>52</v>
      </c>
      <c r="AJ964" s="28" t="s">
        <v>46</v>
      </c>
      <c r="AK964" s="28" t="s">
        <v>46</v>
      </c>
    </row>
    <row r="965" spans="1:37" s="1" customFormat="1" ht="90" customHeight="1">
      <c r="A965" s="1">
        <v>2024</v>
      </c>
      <c r="B965" s="1">
        <v>3</v>
      </c>
      <c r="C965" s="1" t="s">
        <v>3820</v>
      </c>
      <c r="D965" s="1" t="s">
        <v>37</v>
      </c>
      <c r="E965" s="1">
        <v>54450.01</v>
      </c>
      <c r="F965" s="28" t="s">
        <v>3821</v>
      </c>
      <c r="G965" s="28" t="s">
        <v>3822</v>
      </c>
      <c r="H965" s="1">
        <v>32</v>
      </c>
      <c r="I965" s="1" t="s">
        <v>38</v>
      </c>
      <c r="J965" s="1">
        <v>49</v>
      </c>
      <c r="K965" s="1" t="s">
        <v>106</v>
      </c>
      <c r="L965" s="28" t="s">
        <v>47</v>
      </c>
      <c r="M965" s="28" t="s">
        <v>61</v>
      </c>
      <c r="N965" s="1" t="s">
        <v>40</v>
      </c>
      <c r="O965" s="1" t="s">
        <v>200</v>
      </c>
      <c r="P965" s="1" t="s">
        <v>3823</v>
      </c>
      <c r="Q965" s="1" t="s">
        <v>63</v>
      </c>
      <c r="R965" s="1">
        <v>20</v>
      </c>
      <c r="S965" s="1">
        <v>18</v>
      </c>
      <c r="T965" s="1">
        <v>0</v>
      </c>
      <c r="U965" s="28" t="s">
        <v>3824</v>
      </c>
      <c r="V965" s="1">
        <v>1</v>
      </c>
      <c r="W965" s="28" t="s">
        <v>3825</v>
      </c>
      <c r="X965" s="2">
        <v>45427</v>
      </c>
      <c r="Y965" s="2">
        <v>45448</v>
      </c>
      <c r="Z965" s="1">
        <v>54450.01</v>
      </c>
      <c r="AA965" s="1">
        <v>54450.01</v>
      </c>
      <c r="AB965" s="1">
        <v>54450.01</v>
      </c>
      <c r="AC965" s="1">
        <v>54450.01</v>
      </c>
      <c r="AD965" s="1">
        <v>54450.01</v>
      </c>
      <c r="AE965" s="28" t="s">
        <v>11466</v>
      </c>
      <c r="AF965" s="28" t="s">
        <v>11467</v>
      </c>
      <c r="AG965" s="28" t="s">
        <v>11468</v>
      </c>
      <c r="AH965" s="28" t="s">
        <v>51</v>
      </c>
      <c r="AI965" s="28" t="s">
        <v>52</v>
      </c>
      <c r="AJ965" s="28" t="s">
        <v>46</v>
      </c>
      <c r="AK965" s="28" t="s">
        <v>46</v>
      </c>
    </row>
    <row r="966" spans="1:37" s="1" customFormat="1" ht="90" customHeight="1">
      <c r="A966" s="1">
        <v>2024</v>
      </c>
      <c r="B966" s="1">
        <v>3</v>
      </c>
      <c r="C966" s="1" t="s">
        <v>1056</v>
      </c>
      <c r="D966" s="1" t="s">
        <v>37</v>
      </c>
      <c r="E966" s="1">
        <v>116750</v>
      </c>
      <c r="F966" s="28" t="s">
        <v>1057</v>
      </c>
      <c r="G966" s="28" t="s">
        <v>1058</v>
      </c>
      <c r="H966" s="1">
        <v>32</v>
      </c>
      <c r="I966" s="1" t="s">
        <v>38</v>
      </c>
      <c r="J966" s="1">
        <v>49</v>
      </c>
      <c r="K966" s="1" t="s">
        <v>106</v>
      </c>
      <c r="L966" s="28" t="s">
        <v>47</v>
      </c>
      <c r="M966" s="28" t="s">
        <v>50</v>
      </c>
      <c r="N966" s="1" t="s">
        <v>40</v>
      </c>
      <c r="O966" s="1" t="s">
        <v>200</v>
      </c>
      <c r="P966" s="1" t="s">
        <v>1059</v>
      </c>
      <c r="Q966" s="1" t="s">
        <v>63</v>
      </c>
      <c r="R966" s="1">
        <v>9</v>
      </c>
      <c r="S966" s="1">
        <v>7</v>
      </c>
      <c r="T966" s="1">
        <v>0</v>
      </c>
      <c r="U966" s="28" t="s">
        <v>675</v>
      </c>
      <c r="V966" s="1">
        <v>1</v>
      </c>
      <c r="W966" s="28" t="s">
        <v>1060</v>
      </c>
      <c r="X966" s="2">
        <v>45344</v>
      </c>
      <c r="Y966" s="2">
        <v>45373</v>
      </c>
      <c r="Z966" s="1">
        <v>116750</v>
      </c>
      <c r="AA966" s="1">
        <v>116750</v>
      </c>
      <c r="AB966" s="1">
        <v>116750</v>
      </c>
      <c r="AC966" s="1">
        <v>116750</v>
      </c>
      <c r="AD966" s="1">
        <v>116750</v>
      </c>
      <c r="AE966" s="28" t="s">
        <v>1061</v>
      </c>
      <c r="AF966" s="28" t="s">
        <v>11469</v>
      </c>
      <c r="AG966" s="28" t="s">
        <v>1062</v>
      </c>
      <c r="AH966" s="28" t="s">
        <v>51</v>
      </c>
      <c r="AI966" s="28" t="s">
        <v>52</v>
      </c>
      <c r="AJ966" s="28" t="s">
        <v>46</v>
      </c>
      <c r="AK966" s="28" t="s">
        <v>46</v>
      </c>
    </row>
    <row r="967" spans="1:37" s="1" customFormat="1" ht="90" customHeight="1">
      <c r="A967" s="1">
        <v>2024</v>
      </c>
      <c r="B967" s="1">
        <v>3</v>
      </c>
      <c r="C967" s="1" t="s">
        <v>4692</v>
      </c>
      <c r="D967" s="1" t="s">
        <v>37</v>
      </c>
      <c r="E967" s="1">
        <v>939837.33</v>
      </c>
      <c r="F967" s="28" t="s">
        <v>4693</v>
      </c>
      <c r="G967" s="28" t="s">
        <v>4694</v>
      </c>
      <c r="H967" s="1">
        <v>32</v>
      </c>
      <c r="I967" s="1" t="s">
        <v>38</v>
      </c>
      <c r="J967" s="1">
        <v>0</v>
      </c>
      <c r="K967" s="1" t="s">
        <v>49</v>
      </c>
      <c r="L967" s="28" t="s">
        <v>47</v>
      </c>
      <c r="M967" s="28" t="s">
        <v>53</v>
      </c>
      <c r="N967" s="1" t="s">
        <v>40</v>
      </c>
      <c r="O967" s="1" t="s">
        <v>257</v>
      </c>
      <c r="P967" s="1" t="s">
        <v>4695</v>
      </c>
      <c r="Q967" s="1" t="s">
        <v>41</v>
      </c>
      <c r="R967" s="1">
        <v>0</v>
      </c>
      <c r="S967" s="1">
        <v>0</v>
      </c>
      <c r="T967" s="1">
        <v>98</v>
      </c>
      <c r="U967" s="28" t="s">
        <v>267</v>
      </c>
      <c r="V967" s="1">
        <v>1</v>
      </c>
      <c r="W967" s="28" t="s">
        <v>395</v>
      </c>
      <c r="X967" s="2">
        <v>45460</v>
      </c>
      <c r="Y967" s="2">
        <v>45564</v>
      </c>
      <c r="Z967" s="1">
        <v>939837.33</v>
      </c>
      <c r="AA967" s="1">
        <v>939837.33</v>
      </c>
      <c r="AB967" s="1">
        <v>469918.66</v>
      </c>
      <c r="AC967" s="1">
        <v>469918.66</v>
      </c>
      <c r="AD967" s="1">
        <v>469918.66</v>
      </c>
      <c r="AE967" s="28" t="s">
        <v>43</v>
      </c>
      <c r="AF967" s="28" t="s">
        <v>11470</v>
      </c>
      <c r="AG967" s="28" t="s">
        <v>11471</v>
      </c>
      <c r="AH967" s="28" t="s">
        <v>51</v>
      </c>
      <c r="AI967" s="28" t="s">
        <v>52</v>
      </c>
      <c r="AJ967" s="28" t="s">
        <v>46</v>
      </c>
      <c r="AK967" s="28" t="s">
        <v>46</v>
      </c>
    </row>
    <row r="968" spans="1:37" s="1" customFormat="1" ht="90" customHeight="1">
      <c r="A968" s="1">
        <v>2024</v>
      </c>
      <c r="B968" s="1">
        <v>3</v>
      </c>
      <c r="C968" s="1" t="s">
        <v>2666</v>
      </c>
      <c r="D968" s="1" t="s">
        <v>37</v>
      </c>
      <c r="E968" s="1">
        <v>103008</v>
      </c>
      <c r="F968" s="28" t="s">
        <v>2667</v>
      </c>
      <c r="G968" s="28" t="s">
        <v>2668</v>
      </c>
      <c r="H968" s="1">
        <v>32</v>
      </c>
      <c r="I968" s="1" t="s">
        <v>38</v>
      </c>
      <c r="J968" s="1">
        <v>49</v>
      </c>
      <c r="K968" s="1" t="s">
        <v>106</v>
      </c>
      <c r="L968" s="28" t="s">
        <v>47</v>
      </c>
      <c r="M968" s="28" t="s">
        <v>56</v>
      </c>
      <c r="N968" s="1" t="s">
        <v>40</v>
      </c>
      <c r="O968" s="1" t="s">
        <v>200</v>
      </c>
      <c r="P968" s="1" t="s">
        <v>2669</v>
      </c>
      <c r="Q968" s="1" t="s">
        <v>63</v>
      </c>
      <c r="R968" s="1">
        <v>22</v>
      </c>
      <c r="S968" s="1">
        <v>23</v>
      </c>
      <c r="T968" s="1">
        <v>0</v>
      </c>
      <c r="U968" s="28" t="s">
        <v>2670</v>
      </c>
      <c r="V968" s="1">
        <v>1</v>
      </c>
      <c r="W968" s="28" t="s">
        <v>2671</v>
      </c>
      <c r="X968" s="2">
        <v>45414</v>
      </c>
      <c r="Y968" s="2">
        <v>45418</v>
      </c>
      <c r="Z968" s="1">
        <v>103008</v>
      </c>
      <c r="AA968" s="1">
        <v>103008</v>
      </c>
      <c r="AB968" s="1">
        <v>103008</v>
      </c>
      <c r="AC968" s="1">
        <v>103008</v>
      </c>
      <c r="AD968" s="1">
        <v>103008</v>
      </c>
      <c r="AE968" s="28" t="s">
        <v>2672</v>
      </c>
      <c r="AF968" s="28" t="s">
        <v>11472</v>
      </c>
      <c r="AG968" s="28" t="s">
        <v>11473</v>
      </c>
      <c r="AH968" s="28" t="s">
        <v>51</v>
      </c>
      <c r="AI968" s="28" t="s">
        <v>52</v>
      </c>
      <c r="AJ968" s="28" t="s">
        <v>46</v>
      </c>
      <c r="AK968" s="28" t="s">
        <v>46</v>
      </c>
    </row>
    <row r="969" spans="1:37" s="1" customFormat="1" ht="90" customHeight="1">
      <c r="A969" s="1">
        <v>2024</v>
      </c>
      <c r="B969" s="1">
        <v>3</v>
      </c>
      <c r="C969" s="1" t="s">
        <v>2277</v>
      </c>
      <c r="D969" s="1" t="s">
        <v>37</v>
      </c>
      <c r="E969" s="1">
        <v>534539.5</v>
      </c>
      <c r="F969" s="28" t="s">
        <v>2278</v>
      </c>
      <c r="G969" s="28" t="s">
        <v>2279</v>
      </c>
      <c r="H969" s="1">
        <v>32</v>
      </c>
      <c r="I969" s="1" t="s">
        <v>38</v>
      </c>
      <c r="J969" s="1">
        <v>24</v>
      </c>
      <c r="K969" s="1" t="s">
        <v>62</v>
      </c>
      <c r="L969" s="28" t="s">
        <v>47</v>
      </c>
      <c r="M969" s="28" t="s">
        <v>48</v>
      </c>
      <c r="N969" s="1" t="s">
        <v>40</v>
      </c>
      <c r="O969" s="1" t="s">
        <v>241</v>
      </c>
      <c r="P969" s="1" t="s">
        <v>2280</v>
      </c>
      <c r="Q969" s="1" t="s">
        <v>63</v>
      </c>
      <c r="R969" s="1">
        <v>16</v>
      </c>
      <c r="S969" s="1">
        <v>16</v>
      </c>
      <c r="T969" s="1">
        <v>0</v>
      </c>
      <c r="U969" s="28" t="s">
        <v>2281</v>
      </c>
      <c r="V969" s="1">
        <v>1</v>
      </c>
      <c r="W969" s="28" t="s">
        <v>2282</v>
      </c>
      <c r="X969" s="2">
        <v>45264</v>
      </c>
      <c r="Y969" s="2">
        <v>45291</v>
      </c>
      <c r="Z969" s="1">
        <v>0</v>
      </c>
      <c r="AA969" s="1">
        <v>0</v>
      </c>
      <c r="AB969" s="1">
        <v>0</v>
      </c>
      <c r="AC969" s="1">
        <v>0</v>
      </c>
      <c r="AD969" s="1">
        <v>0</v>
      </c>
      <c r="AE969" s="28" t="s">
        <v>43</v>
      </c>
      <c r="AF969" s="28" t="s">
        <v>68</v>
      </c>
      <c r="AG969" s="28" t="s">
        <v>2283</v>
      </c>
      <c r="AH969" s="28" t="s">
        <v>51</v>
      </c>
      <c r="AI969" s="28" t="s">
        <v>52</v>
      </c>
      <c r="AJ969" s="28" t="s">
        <v>46</v>
      </c>
      <c r="AK969" s="28" t="s">
        <v>7063</v>
      </c>
    </row>
    <row r="970" spans="1:37" s="1" customFormat="1" ht="90" customHeight="1">
      <c r="A970" s="1">
        <v>2024</v>
      </c>
      <c r="B970" s="1">
        <v>3</v>
      </c>
      <c r="C970" s="1" t="s">
        <v>1050</v>
      </c>
      <c r="D970" s="1" t="s">
        <v>37</v>
      </c>
      <c r="E970" s="1">
        <v>454948.68</v>
      </c>
      <c r="F970" s="28" t="s">
        <v>11474</v>
      </c>
      <c r="G970" s="28" t="s">
        <v>1051</v>
      </c>
      <c r="H970" s="1">
        <v>32</v>
      </c>
      <c r="I970" s="1" t="s">
        <v>38</v>
      </c>
      <c r="J970" s="1">
        <v>0</v>
      </c>
      <c r="K970" s="1" t="s">
        <v>49</v>
      </c>
      <c r="L970" s="28" t="s">
        <v>47</v>
      </c>
      <c r="M970" s="28" t="s">
        <v>50</v>
      </c>
      <c r="N970" s="1" t="s">
        <v>40</v>
      </c>
      <c r="O970" s="1" t="s">
        <v>254</v>
      </c>
      <c r="P970" s="1" t="s">
        <v>1052</v>
      </c>
      <c r="Q970" s="1" t="s">
        <v>63</v>
      </c>
      <c r="R970" s="1">
        <v>11</v>
      </c>
      <c r="S970" s="1">
        <v>8</v>
      </c>
      <c r="T970" s="1">
        <v>0</v>
      </c>
      <c r="U970" s="28" t="s">
        <v>1053</v>
      </c>
      <c r="V970" s="1">
        <v>1</v>
      </c>
      <c r="W970" s="28" t="s">
        <v>1054</v>
      </c>
      <c r="X970" s="2">
        <v>45383</v>
      </c>
      <c r="Y970" s="2">
        <v>45473</v>
      </c>
      <c r="Z970" s="1">
        <v>523326.03</v>
      </c>
      <c r="AA970" s="1">
        <v>523326.03</v>
      </c>
      <c r="AB970" s="1">
        <v>0</v>
      </c>
      <c r="AC970" s="1">
        <v>0</v>
      </c>
      <c r="AD970" s="1">
        <v>0</v>
      </c>
      <c r="AE970" s="28" t="s">
        <v>11475</v>
      </c>
      <c r="AF970" s="28" t="s">
        <v>386</v>
      </c>
      <c r="AG970" s="28" t="s">
        <v>1055</v>
      </c>
      <c r="AH970" s="28" t="s">
        <v>51</v>
      </c>
      <c r="AI970" s="28" t="s">
        <v>52</v>
      </c>
      <c r="AJ970" s="28" t="s">
        <v>46</v>
      </c>
      <c r="AK970" s="28" t="s">
        <v>46</v>
      </c>
    </row>
    <row r="971" spans="1:37" s="1" customFormat="1" ht="90" customHeight="1">
      <c r="A971" s="1">
        <v>2024</v>
      </c>
      <c r="B971" s="1">
        <v>3</v>
      </c>
      <c r="C971" s="1" t="s">
        <v>3353</v>
      </c>
      <c r="D971" s="1" t="s">
        <v>37</v>
      </c>
      <c r="E971" s="1">
        <v>228404</v>
      </c>
      <c r="F971" s="28" t="s">
        <v>3354</v>
      </c>
      <c r="G971" s="28" t="s">
        <v>3355</v>
      </c>
      <c r="H971" s="1">
        <v>32</v>
      </c>
      <c r="I971" s="1" t="s">
        <v>38</v>
      </c>
      <c r="J971" s="1">
        <v>49</v>
      </c>
      <c r="K971" s="1" t="s">
        <v>106</v>
      </c>
      <c r="L971" s="28" t="s">
        <v>47</v>
      </c>
      <c r="M971" s="28" t="s">
        <v>56</v>
      </c>
      <c r="N971" s="1" t="s">
        <v>40</v>
      </c>
      <c r="O971" s="1" t="s">
        <v>200</v>
      </c>
      <c r="P971" s="1" t="s">
        <v>3356</v>
      </c>
      <c r="Q971" s="1" t="s">
        <v>63</v>
      </c>
      <c r="R971" s="1">
        <v>2</v>
      </c>
      <c r="S971" s="1">
        <v>7</v>
      </c>
      <c r="T971" s="1">
        <v>0</v>
      </c>
      <c r="U971" s="28" t="s">
        <v>612</v>
      </c>
      <c r="V971" s="1">
        <v>1</v>
      </c>
      <c r="W971" s="28" t="s">
        <v>3357</v>
      </c>
      <c r="X971" s="2">
        <v>45446</v>
      </c>
      <c r="Y971" s="2">
        <v>45461</v>
      </c>
      <c r="Z971" s="1">
        <v>228404</v>
      </c>
      <c r="AA971" s="1">
        <v>228404</v>
      </c>
      <c r="AB971" s="1">
        <v>228404</v>
      </c>
      <c r="AC971" s="1">
        <v>228404</v>
      </c>
      <c r="AD971" s="1">
        <v>228404</v>
      </c>
      <c r="AE971" s="28" t="s">
        <v>3358</v>
      </c>
      <c r="AF971" s="28" t="s">
        <v>11476</v>
      </c>
      <c r="AG971" s="28" t="s">
        <v>11477</v>
      </c>
      <c r="AH971" s="28" t="s">
        <v>51</v>
      </c>
      <c r="AI971" s="28" t="s">
        <v>52</v>
      </c>
      <c r="AJ971" s="28" t="s">
        <v>46</v>
      </c>
      <c r="AK971" s="28" t="s">
        <v>46</v>
      </c>
    </row>
    <row r="972" spans="1:37" s="1" customFormat="1" ht="90" customHeight="1">
      <c r="A972" s="1">
        <v>2024</v>
      </c>
      <c r="B972" s="1">
        <v>3</v>
      </c>
      <c r="C972" s="1" t="s">
        <v>2115</v>
      </c>
      <c r="D972" s="1" t="s">
        <v>37</v>
      </c>
      <c r="E972" s="1">
        <v>291807.69</v>
      </c>
      <c r="F972" s="28" t="s">
        <v>1529</v>
      </c>
      <c r="G972" s="28" t="s">
        <v>2116</v>
      </c>
      <c r="H972" s="1">
        <v>32</v>
      </c>
      <c r="I972" s="1" t="s">
        <v>38</v>
      </c>
      <c r="J972" s="1">
        <v>0</v>
      </c>
      <c r="K972" s="1" t="s">
        <v>49</v>
      </c>
      <c r="L972" s="28" t="s">
        <v>47</v>
      </c>
      <c r="M972" s="28" t="s">
        <v>50</v>
      </c>
      <c r="N972" s="1" t="s">
        <v>40</v>
      </c>
      <c r="O972" s="1" t="s">
        <v>254</v>
      </c>
      <c r="P972" s="1" t="s">
        <v>2117</v>
      </c>
      <c r="Q972" s="1" t="s">
        <v>63</v>
      </c>
      <c r="R972" s="1">
        <v>7</v>
      </c>
      <c r="S972" s="1">
        <v>4</v>
      </c>
      <c r="T972" s="1">
        <v>0</v>
      </c>
      <c r="U972" s="28" t="s">
        <v>1532</v>
      </c>
      <c r="V972" s="1">
        <v>1</v>
      </c>
      <c r="W972" s="28" t="s">
        <v>2118</v>
      </c>
      <c r="X972" s="2">
        <v>45383</v>
      </c>
      <c r="Y972" s="2">
        <v>45443</v>
      </c>
      <c r="Z972" s="1">
        <v>291807.69</v>
      </c>
      <c r="AA972" s="1">
        <v>291807.69</v>
      </c>
      <c r="AB972" s="1">
        <v>0</v>
      </c>
      <c r="AC972" s="1">
        <v>0</v>
      </c>
      <c r="AD972" s="1">
        <v>0</v>
      </c>
      <c r="AE972" s="28" t="s">
        <v>11478</v>
      </c>
      <c r="AF972" s="28" t="s">
        <v>11479</v>
      </c>
      <c r="AG972" s="28" t="s">
        <v>2119</v>
      </c>
      <c r="AH972" s="28" t="s">
        <v>51</v>
      </c>
      <c r="AI972" s="28" t="s">
        <v>52</v>
      </c>
      <c r="AJ972" s="28" t="s">
        <v>46</v>
      </c>
      <c r="AK972" s="28" t="s">
        <v>46</v>
      </c>
    </row>
    <row r="973" spans="1:37" s="1" customFormat="1" ht="90" customHeight="1">
      <c r="A973" s="1">
        <v>2024</v>
      </c>
      <c r="B973" s="1">
        <v>3</v>
      </c>
      <c r="C973" s="1" t="s">
        <v>1860</v>
      </c>
      <c r="D973" s="1" t="s">
        <v>37</v>
      </c>
      <c r="E973" s="1">
        <v>97269.23</v>
      </c>
      <c r="F973" s="28" t="s">
        <v>1822</v>
      </c>
      <c r="G973" s="28" t="s">
        <v>1861</v>
      </c>
      <c r="H973" s="1">
        <v>32</v>
      </c>
      <c r="I973" s="1" t="s">
        <v>38</v>
      </c>
      <c r="J973" s="1">
        <v>0</v>
      </c>
      <c r="K973" s="1" t="s">
        <v>49</v>
      </c>
      <c r="L973" s="28" t="s">
        <v>47</v>
      </c>
      <c r="M973" s="28" t="s">
        <v>50</v>
      </c>
      <c r="N973" s="1" t="s">
        <v>40</v>
      </c>
      <c r="O973" s="1" t="s">
        <v>254</v>
      </c>
      <c r="P973" s="1" t="s">
        <v>1862</v>
      </c>
      <c r="Q973" s="1" t="s">
        <v>63</v>
      </c>
      <c r="R973" s="1">
        <v>2</v>
      </c>
      <c r="S973" s="1">
        <v>2</v>
      </c>
      <c r="T973" s="1">
        <v>0</v>
      </c>
      <c r="U973" s="28" t="s">
        <v>1825</v>
      </c>
      <c r="V973" s="1">
        <v>1</v>
      </c>
      <c r="W973" s="28" t="s">
        <v>1863</v>
      </c>
      <c r="X973" s="2">
        <v>45383</v>
      </c>
      <c r="Y973" s="2">
        <v>45443</v>
      </c>
      <c r="Z973" s="1">
        <v>97269.23</v>
      </c>
      <c r="AA973" s="1">
        <v>97269.23</v>
      </c>
      <c r="AB973" s="1">
        <v>29180.77</v>
      </c>
      <c r="AC973" s="1">
        <v>29180.77</v>
      </c>
      <c r="AD973" s="1">
        <v>29180.77</v>
      </c>
      <c r="AE973" s="28" t="s">
        <v>11480</v>
      </c>
      <c r="AF973" s="28" t="s">
        <v>11481</v>
      </c>
      <c r="AG973" s="28" t="s">
        <v>1864</v>
      </c>
      <c r="AH973" s="28" t="s">
        <v>51</v>
      </c>
      <c r="AI973" s="28" t="s">
        <v>52</v>
      </c>
      <c r="AJ973" s="28" t="s">
        <v>46</v>
      </c>
      <c r="AK973" s="28" t="s">
        <v>46</v>
      </c>
    </row>
    <row r="974" spans="1:37" s="1" customFormat="1" ht="90" customHeight="1">
      <c r="A974" s="1">
        <v>2024</v>
      </c>
      <c r="B974" s="1">
        <v>3</v>
      </c>
      <c r="C974" s="1" t="s">
        <v>1716</v>
      </c>
      <c r="D974" s="1" t="s">
        <v>37</v>
      </c>
      <c r="E974" s="1">
        <v>180518.1</v>
      </c>
      <c r="F974" s="28" t="s">
        <v>981</v>
      </c>
      <c r="G974" s="28" t="s">
        <v>1717</v>
      </c>
      <c r="H974" s="1">
        <v>32</v>
      </c>
      <c r="I974" s="1" t="s">
        <v>38</v>
      </c>
      <c r="J974" s="1">
        <v>0</v>
      </c>
      <c r="K974" s="1" t="s">
        <v>49</v>
      </c>
      <c r="L974" s="28" t="s">
        <v>47</v>
      </c>
      <c r="M974" s="28" t="s">
        <v>50</v>
      </c>
      <c r="N974" s="1" t="s">
        <v>40</v>
      </c>
      <c r="O974" s="1" t="s">
        <v>254</v>
      </c>
      <c r="P974" s="1" t="s">
        <v>1718</v>
      </c>
      <c r="Q974" s="1" t="s">
        <v>63</v>
      </c>
      <c r="R974" s="1">
        <v>4</v>
      </c>
      <c r="S974" s="1">
        <v>3</v>
      </c>
      <c r="T974" s="1">
        <v>0</v>
      </c>
      <c r="U974" s="28" t="s">
        <v>397</v>
      </c>
      <c r="V974" s="1">
        <v>1</v>
      </c>
      <c r="W974" s="28" t="s">
        <v>1719</v>
      </c>
      <c r="X974" s="2">
        <v>45383</v>
      </c>
      <c r="Y974" s="2">
        <v>45443</v>
      </c>
      <c r="Z974" s="1">
        <v>180518.1</v>
      </c>
      <c r="AA974" s="1">
        <v>180518.1</v>
      </c>
      <c r="AB974" s="1">
        <v>54155.43</v>
      </c>
      <c r="AC974" s="1">
        <v>54155.43</v>
      </c>
      <c r="AD974" s="1">
        <v>54155.43</v>
      </c>
      <c r="AE974" s="28" t="s">
        <v>11482</v>
      </c>
      <c r="AF974" s="28" t="s">
        <v>10831</v>
      </c>
      <c r="AG974" s="28" t="s">
        <v>1720</v>
      </c>
      <c r="AH974" s="28" t="s">
        <v>51</v>
      </c>
      <c r="AI974" s="28" t="s">
        <v>52</v>
      </c>
      <c r="AJ974" s="28" t="s">
        <v>46</v>
      </c>
      <c r="AK974" s="28" t="s">
        <v>46</v>
      </c>
    </row>
    <row r="975" spans="1:37" s="1" customFormat="1" ht="90" customHeight="1">
      <c r="A975" s="1">
        <v>2024</v>
      </c>
      <c r="B975" s="1">
        <v>3</v>
      </c>
      <c r="C975" s="1" t="s">
        <v>11483</v>
      </c>
      <c r="D975" s="1" t="s">
        <v>37</v>
      </c>
      <c r="E975" s="1">
        <v>1978955.79</v>
      </c>
      <c r="F975" s="28" t="s">
        <v>11484</v>
      </c>
      <c r="G975" s="28" t="s">
        <v>11485</v>
      </c>
      <c r="H975" s="1">
        <v>32</v>
      </c>
      <c r="I975" s="1" t="s">
        <v>38</v>
      </c>
      <c r="J975" s="1">
        <v>0</v>
      </c>
      <c r="K975" s="1" t="s">
        <v>49</v>
      </c>
      <c r="L975" s="28" t="s">
        <v>47</v>
      </c>
      <c r="M975" s="28" t="s">
        <v>53</v>
      </c>
      <c r="N975" s="1" t="s">
        <v>40</v>
      </c>
      <c r="O975" s="1" t="s">
        <v>257</v>
      </c>
      <c r="P975" s="1" t="s">
        <v>11486</v>
      </c>
      <c r="Q975" s="1" t="s">
        <v>41</v>
      </c>
      <c r="R975" s="1">
        <v>0</v>
      </c>
      <c r="S975" s="1">
        <v>0</v>
      </c>
      <c r="T975" s="1">
        <v>145</v>
      </c>
      <c r="U975" s="28" t="s">
        <v>11487</v>
      </c>
      <c r="V975" s="1">
        <v>1</v>
      </c>
      <c r="W975" s="28" t="s">
        <v>540</v>
      </c>
      <c r="X975" s="2">
        <v>45481</v>
      </c>
      <c r="Y975" s="2">
        <v>45625</v>
      </c>
      <c r="Z975" s="1">
        <v>1978955.79</v>
      </c>
      <c r="AA975" s="1">
        <v>1978955.79</v>
      </c>
      <c r="AB975" s="1">
        <v>1246742.1499999999</v>
      </c>
      <c r="AC975" s="1">
        <v>1246742.1499999999</v>
      </c>
      <c r="AD975" s="1">
        <v>1246742.1499999999</v>
      </c>
      <c r="AE975" s="28" t="s">
        <v>43</v>
      </c>
      <c r="AF975" s="28" t="s">
        <v>11488</v>
      </c>
      <c r="AG975" s="28" t="s">
        <v>11489</v>
      </c>
      <c r="AH975" s="28" t="s">
        <v>51</v>
      </c>
      <c r="AI975" s="28" t="s">
        <v>114</v>
      </c>
      <c r="AJ975" s="28" t="s">
        <v>46</v>
      </c>
      <c r="AK975" s="28" t="s">
        <v>46</v>
      </c>
    </row>
    <row r="976" spans="1:37" s="1" customFormat="1" ht="90" customHeight="1">
      <c r="A976" s="1">
        <v>2024</v>
      </c>
      <c r="B976" s="1">
        <v>3</v>
      </c>
      <c r="C976" s="1" t="s">
        <v>1025</v>
      </c>
      <c r="D976" s="1" t="s">
        <v>37</v>
      </c>
      <c r="E976" s="1">
        <v>663011.34</v>
      </c>
      <c r="F976" s="28" t="s">
        <v>1026</v>
      </c>
      <c r="G976" s="28" t="s">
        <v>1027</v>
      </c>
      <c r="H976" s="1">
        <v>32</v>
      </c>
      <c r="I976" s="1" t="s">
        <v>38</v>
      </c>
      <c r="J976" s="1">
        <v>0</v>
      </c>
      <c r="K976" s="1" t="s">
        <v>49</v>
      </c>
      <c r="L976" s="28" t="s">
        <v>47</v>
      </c>
      <c r="M976" s="28" t="s">
        <v>50</v>
      </c>
      <c r="N976" s="1" t="s">
        <v>40</v>
      </c>
      <c r="O976" s="1" t="s">
        <v>254</v>
      </c>
      <c r="P976" s="1" t="s">
        <v>1028</v>
      </c>
      <c r="Q976" s="1" t="s">
        <v>63</v>
      </c>
      <c r="R976" s="1">
        <v>13</v>
      </c>
      <c r="S976" s="1">
        <v>9</v>
      </c>
      <c r="T976" s="1">
        <v>0</v>
      </c>
      <c r="U976" s="28" t="s">
        <v>1029</v>
      </c>
      <c r="V976" s="1">
        <v>1</v>
      </c>
      <c r="W976" s="28" t="s">
        <v>1030</v>
      </c>
      <c r="X976" s="2">
        <v>45383</v>
      </c>
      <c r="Y976" s="2">
        <v>45473</v>
      </c>
      <c r="Z976" s="1">
        <v>663011.34</v>
      </c>
      <c r="AA976" s="1">
        <v>663011.34</v>
      </c>
      <c r="AB976" s="1">
        <v>0</v>
      </c>
      <c r="AC976" s="1">
        <v>0</v>
      </c>
      <c r="AD976" s="1">
        <v>0</v>
      </c>
      <c r="AE976" s="28" t="s">
        <v>11490</v>
      </c>
      <c r="AF976" s="28" t="s">
        <v>7345</v>
      </c>
      <c r="AG976" s="28" t="s">
        <v>1031</v>
      </c>
      <c r="AH976" s="28" t="s">
        <v>51</v>
      </c>
      <c r="AI976" s="28" t="s">
        <v>52</v>
      </c>
      <c r="AJ976" s="28" t="s">
        <v>46</v>
      </c>
      <c r="AK976" s="28" t="s">
        <v>46</v>
      </c>
    </row>
    <row r="977" spans="1:37" s="1" customFormat="1" ht="90" customHeight="1">
      <c r="A977" s="1">
        <v>2024</v>
      </c>
      <c r="B977" s="1">
        <v>3</v>
      </c>
      <c r="C977" s="1" t="s">
        <v>1612</v>
      </c>
      <c r="D977" s="1" t="s">
        <v>37</v>
      </c>
      <c r="E977" s="1">
        <v>180518.1</v>
      </c>
      <c r="F977" s="28" t="s">
        <v>11491</v>
      </c>
      <c r="G977" s="28" t="s">
        <v>1613</v>
      </c>
      <c r="H977" s="1">
        <v>32</v>
      </c>
      <c r="I977" s="1" t="s">
        <v>38</v>
      </c>
      <c r="J977" s="1">
        <v>0</v>
      </c>
      <c r="K977" s="1" t="s">
        <v>49</v>
      </c>
      <c r="L977" s="28" t="s">
        <v>47</v>
      </c>
      <c r="M977" s="28" t="s">
        <v>50</v>
      </c>
      <c r="N977" s="1" t="s">
        <v>40</v>
      </c>
      <c r="O977" s="1" t="s">
        <v>254</v>
      </c>
      <c r="P977" s="1" t="s">
        <v>1614</v>
      </c>
      <c r="Q977" s="1" t="s">
        <v>63</v>
      </c>
      <c r="R977" s="1">
        <v>4</v>
      </c>
      <c r="S977" s="1">
        <v>3</v>
      </c>
      <c r="T977" s="1">
        <v>0</v>
      </c>
      <c r="U977" s="28" t="s">
        <v>397</v>
      </c>
      <c r="V977" s="1">
        <v>1</v>
      </c>
      <c r="W977" s="28" t="s">
        <v>1615</v>
      </c>
      <c r="X977" s="2">
        <v>45351</v>
      </c>
      <c r="Y977" s="2">
        <v>45366</v>
      </c>
      <c r="Z977" s="1">
        <v>207649.4</v>
      </c>
      <c r="AA977" s="1">
        <v>207649.4</v>
      </c>
      <c r="AB977" s="1">
        <v>62294.82</v>
      </c>
      <c r="AC977" s="1">
        <v>62294.82</v>
      </c>
      <c r="AD977" s="1">
        <v>62294.82</v>
      </c>
      <c r="AE977" s="28" t="s">
        <v>11492</v>
      </c>
      <c r="AF977" s="28" t="s">
        <v>489</v>
      </c>
      <c r="AG977" s="28" t="s">
        <v>11493</v>
      </c>
      <c r="AH977" s="28" t="s">
        <v>51</v>
      </c>
      <c r="AI977" s="28" t="s">
        <v>52</v>
      </c>
      <c r="AJ977" s="28" t="s">
        <v>46</v>
      </c>
      <c r="AK977" s="28" t="s">
        <v>46</v>
      </c>
    </row>
    <row r="978" spans="1:37" s="1" customFormat="1" ht="90" customHeight="1">
      <c r="A978" s="1">
        <v>2024</v>
      </c>
      <c r="B978" s="1">
        <v>3</v>
      </c>
      <c r="C978" s="1" t="s">
        <v>1535</v>
      </c>
      <c r="D978" s="1" t="s">
        <v>37</v>
      </c>
      <c r="E978" s="1">
        <v>541554.30000000005</v>
      </c>
      <c r="F978" s="28" t="s">
        <v>11494</v>
      </c>
      <c r="G978" s="28" t="s">
        <v>1536</v>
      </c>
      <c r="H978" s="1">
        <v>32</v>
      </c>
      <c r="I978" s="1" t="s">
        <v>38</v>
      </c>
      <c r="J978" s="1">
        <v>0</v>
      </c>
      <c r="K978" s="1" t="s">
        <v>49</v>
      </c>
      <c r="L978" s="28" t="s">
        <v>47</v>
      </c>
      <c r="M978" s="28" t="s">
        <v>50</v>
      </c>
      <c r="N978" s="1" t="s">
        <v>40</v>
      </c>
      <c r="O978" s="1" t="s">
        <v>254</v>
      </c>
      <c r="P978" s="1" t="s">
        <v>1537</v>
      </c>
      <c r="Q978" s="1" t="s">
        <v>63</v>
      </c>
      <c r="R978" s="1">
        <v>14</v>
      </c>
      <c r="S978" s="1">
        <v>9</v>
      </c>
      <c r="T978" s="1">
        <v>0</v>
      </c>
      <c r="U978" s="28" t="s">
        <v>473</v>
      </c>
      <c r="V978" s="1">
        <v>1</v>
      </c>
      <c r="W978" s="28" t="s">
        <v>1538</v>
      </c>
      <c r="X978" s="2">
        <v>45352</v>
      </c>
      <c r="Y978" s="2">
        <v>45413</v>
      </c>
      <c r="Z978" s="1">
        <v>651485.1</v>
      </c>
      <c r="AA978" s="1">
        <v>651485.1</v>
      </c>
      <c r="AB978" s="1">
        <v>0</v>
      </c>
      <c r="AC978" s="1">
        <v>0</v>
      </c>
      <c r="AD978" s="1">
        <v>0</v>
      </c>
      <c r="AE978" s="28" t="s">
        <v>11495</v>
      </c>
      <c r="AF978" s="28" t="s">
        <v>386</v>
      </c>
      <c r="AG978" s="28" t="s">
        <v>1539</v>
      </c>
      <c r="AH978" s="28" t="s">
        <v>51</v>
      </c>
      <c r="AI978" s="28" t="s">
        <v>52</v>
      </c>
      <c r="AJ978" s="28" t="s">
        <v>46</v>
      </c>
      <c r="AK978" s="28" t="s">
        <v>46</v>
      </c>
    </row>
    <row r="979" spans="1:37" s="1" customFormat="1" ht="90" customHeight="1">
      <c r="A979" s="1">
        <v>2024</v>
      </c>
      <c r="B979" s="1">
        <v>3</v>
      </c>
      <c r="C979" s="1" t="s">
        <v>11496</v>
      </c>
      <c r="D979" s="1" t="s">
        <v>37</v>
      </c>
      <c r="E979" s="1">
        <v>2545000</v>
      </c>
      <c r="F979" s="28" t="s">
        <v>11497</v>
      </c>
      <c r="G979" s="28" t="s">
        <v>11498</v>
      </c>
      <c r="H979" s="1">
        <v>32</v>
      </c>
      <c r="I979" s="1" t="s">
        <v>38</v>
      </c>
      <c r="J979" s="1">
        <v>36</v>
      </c>
      <c r="K979" s="1" t="s">
        <v>112</v>
      </c>
      <c r="L979" s="28" t="s">
        <v>90</v>
      </c>
      <c r="M979" s="28" t="s">
        <v>56</v>
      </c>
      <c r="N979" s="1" t="s">
        <v>40</v>
      </c>
      <c r="O979" s="1" t="s">
        <v>293</v>
      </c>
      <c r="P979" s="1" t="s">
        <v>11499</v>
      </c>
      <c r="Q979" s="1" t="s">
        <v>41</v>
      </c>
      <c r="R979" s="1">
        <v>0</v>
      </c>
      <c r="S979" s="1">
        <v>0</v>
      </c>
      <c r="T979" s="1">
        <v>0</v>
      </c>
      <c r="U979" s="28" t="s">
        <v>11500</v>
      </c>
      <c r="V979" s="1">
        <v>1</v>
      </c>
      <c r="W979" s="28" t="s">
        <v>11501</v>
      </c>
      <c r="X979" s="2">
        <v>45566</v>
      </c>
      <c r="Y979" s="2">
        <v>45869</v>
      </c>
      <c r="Z979" s="1">
        <v>0</v>
      </c>
      <c r="AA979" s="1">
        <v>0</v>
      </c>
      <c r="AB979" s="1">
        <v>0</v>
      </c>
      <c r="AC979" s="1">
        <v>0</v>
      </c>
      <c r="AD979" s="1">
        <v>0</v>
      </c>
      <c r="AE979" s="28" t="s">
        <v>43</v>
      </c>
      <c r="AF979" s="28" t="s">
        <v>11502</v>
      </c>
      <c r="AG979" s="28" t="s">
        <v>59</v>
      </c>
      <c r="AH979" s="28" t="s">
        <v>51</v>
      </c>
      <c r="AI979" s="28" t="s">
        <v>114</v>
      </c>
      <c r="AJ979" s="28" t="s">
        <v>46</v>
      </c>
      <c r="AK979" s="28" t="s">
        <v>46</v>
      </c>
    </row>
    <row r="980" spans="1:37" s="1" customFormat="1" ht="90" customHeight="1">
      <c r="A980" s="1">
        <v>2024</v>
      </c>
      <c r="B980" s="1">
        <v>3</v>
      </c>
      <c r="C980" s="1" t="s">
        <v>11503</v>
      </c>
      <c r="D980" s="1" t="s">
        <v>37</v>
      </c>
      <c r="E980" s="1">
        <v>2400000</v>
      </c>
      <c r="F980" s="28" t="s">
        <v>11504</v>
      </c>
      <c r="G980" s="28" t="s">
        <v>11505</v>
      </c>
      <c r="H980" s="1">
        <v>32</v>
      </c>
      <c r="I980" s="1" t="s">
        <v>38</v>
      </c>
      <c r="J980" s="1">
        <v>38</v>
      </c>
      <c r="K980" s="1" t="s">
        <v>88</v>
      </c>
      <c r="L980" s="28" t="s">
        <v>90</v>
      </c>
      <c r="M980" s="28" t="s">
        <v>56</v>
      </c>
      <c r="N980" s="1" t="s">
        <v>40</v>
      </c>
      <c r="O980" s="1" t="s">
        <v>277</v>
      </c>
      <c r="P980" s="1" t="s">
        <v>11506</v>
      </c>
      <c r="Q980" s="1" t="s">
        <v>41</v>
      </c>
      <c r="R980" s="1">
        <v>0</v>
      </c>
      <c r="S980" s="1">
        <v>0</v>
      </c>
      <c r="T980" s="1">
        <v>0</v>
      </c>
      <c r="U980" s="28" t="s">
        <v>11500</v>
      </c>
      <c r="V980" s="1">
        <v>1</v>
      </c>
      <c r="W980" s="28" t="s">
        <v>11501</v>
      </c>
      <c r="X980" s="2">
        <v>45505</v>
      </c>
      <c r="Y980" s="2">
        <v>45716</v>
      </c>
      <c r="Z980" s="1">
        <v>0</v>
      </c>
      <c r="AA980" s="1">
        <v>0</v>
      </c>
      <c r="AB980" s="1">
        <v>0</v>
      </c>
      <c r="AC980" s="1">
        <v>0</v>
      </c>
      <c r="AD980" s="1">
        <v>0</v>
      </c>
      <c r="AE980" s="28" t="s">
        <v>43</v>
      </c>
      <c r="AF980" s="28" t="s">
        <v>11502</v>
      </c>
      <c r="AG980" s="28" t="s">
        <v>59</v>
      </c>
      <c r="AH980" s="28" t="s">
        <v>51</v>
      </c>
      <c r="AI980" s="28" t="s">
        <v>114</v>
      </c>
      <c r="AJ980" s="28" t="s">
        <v>46</v>
      </c>
      <c r="AK980" s="28" t="s">
        <v>46</v>
      </c>
    </row>
    <row r="981" spans="1:37" s="1" customFormat="1" ht="90" customHeight="1">
      <c r="A981" s="1">
        <v>2024</v>
      </c>
      <c r="B981" s="1">
        <v>3</v>
      </c>
      <c r="C981" s="1" t="s">
        <v>11507</v>
      </c>
      <c r="D981" s="1" t="s">
        <v>37</v>
      </c>
      <c r="E981" s="1">
        <v>660000</v>
      </c>
      <c r="F981" s="28" t="s">
        <v>11508</v>
      </c>
      <c r="G981" s="28" t="s">
        <v>11509</v>
      </c>
      <c r="H981" s="1">
        <v>32</v>
      </c>
      <c r="I981" s="1" t="s">
        <v>38</v>
      </c>
      <c r="J981" s="1">
        <v>29</v>
      </c>
      <c r="K981" s="1" t="s">
        <v>111</v>
      </c>
      <c r="L981" s="28" t="s">
        <v>90</v>
      </c>
      <c r="M981" s="28" t="s">
        <v>56</v>
      </c>
      <c r="N981" s="1" t="s">
        <v>40</v>
      </c>
      <c r="O981" s="1" t="s">
        <v>251</v>
      </c>
      <c r="P981" s="1" t="s">
        <v>11510</v>
      </c>
      <c r="Q981" s="1" t="s">
        <v>41</v>
      </c>
      <c r="R981" s="1">
        <v>0</v>
      </c>
      <c r="S981" s="1">
        <v>0</v>
      </c>
      <c r="T981" s="1">
        <v>0</v>
      </c>
      <c r="U981" s="28" t="s">
        <v>11500</v>
      </c>
      <c r="V981" s="1">
        <v>1</v>
      </c>
      <c r="W981" s="28" t="s">
        <v>11501</v>
      </c>
      <c r="X981" s="2">
        <v>45505</v>
      </c>
      <c r="Y981" s="2">
        <v>45626</v>
      </c>
      <c r="Z981" s="1">
        <v>0</v>
      </c>
      <c r="AA981" s="1">
        <v>0</v>
      </c>
      <c r="AB981" s="1">
        <v>0</v>
      </c>
      <c r="AC981" s="1">
        <v>0</v>
      </c>
      <c r="AD981" s="1">
        <v>0</v>
      </c>
      <c r="AE981" s="28" t="s">
        <v>43</v>
      </c>
      <c r="AF981" s="28" t="s">
        <v>11502</v>
      </c>
      <c r="AG981" s="28" t="s">
        <v>59</v>
      </c>
      <c r="AH981" s="28" t="s">
        <v>51</v>
      </c>
      <c r="AI981" s="28" t="s">
        <v>114</v>
      </c>
      <c r="AJ981" s="28" t="s">
        <v>46</v>
      </c>
      <c r="AK981" s="28" t="s">
        <v>46</v>
      </c>
    </row>
    <row r="982" spans="1:37" s="1" customFormat="1" ht="90" customHeight="1">
      <c r="A982" s="1">
        <v>2024</v>
      </c>
      <c r="B982" s="1">
        <v>3</v>
      </c>
      <c r="C982" s="1" t="s">
        <v>4192</v>
      </c>
      <c r="D982" s="1" t="s">
        <v>57</v>
      </c>
      <c r="E982" s="1">
        <v>110000</v>
      </c>
      <c r="F982" s="28" t="s">
        <v>4193</v>
      </c>
      <c r="G982" s="28" t="s">
        <v>4194</v>
      </c>
      <c r="H982" s="1">
        <v>32</v>
      </c>
      <c r="I982" s="1" t="s">
        <v>38</v>
      </c>
      <c r="J982" s="1">
        <v>50</v>
      </c>
      <c r="K982" s="1" t="s">
        <v>552</v>
      </c>
      <c r="L982" s="28" t="s">
        <v>59</v>
      </c>
      <c r="M982" s="28" t="s">
        <v>39</v>
      </c>
      <c r="N982" s="1" t="s">
        <v>40</v>
      </c>
      <c r="O982" s="1" t="s">
        <v>553</v>
      </c>
      <c r="P982" s="1" t="s">
        <v>4195</v>
      </c>
      <c r="Q982" s="1" t="s">
        <v>41</v>
      </c>
      <c r="R982" s="1">
        <v>0</v>
      </c>
      <c r="S982" s="1">
        <v>0</v>
      </c>
      <c r="T982" s="1">
        <v>0</v>
      </c>
      <c r="U982" s="28" t="s">
        <v>69</v>
      </c>
      <c r="V982" s="1">
        <v>1</v>
      </c>
      <c r="W982" s="28" t="s">
        <v>4196</v>
      </c>
      <c r="X982" s="2">
        <v>45413</v>
      </c>
      <c r="Y982" s="2">
        <v>45657</v>
      </c>
      <c r="Z982" s="1">
        <v>44794</v>
      </c>
      <c r="AA982" s="1">
        <v>44794</v>
      </c>
      <c r="AB982" s="1">
        <v>44794</v>
      </c>
      <c r="AC982" s="1">
        <v>44794</v>
      </c>
      <c r="AD982" s="1">
        <v>44794</v>
      </c>
      <c r="AE982" s="28" t="s">
        <v>11511</v>
      </c>
      <c r="AF982" s="28" t="s">
        <v>70</v>
      </c>
      <c r="AG982" s="28" t="s">
        <v>4197</v>
      </c>
      <c r="AH982" s="28" t="s">
        <v>51</v>
      </c>
      <c r="AI982" s="28" t="s">
        <v>52</v>
      </c>
      <c r="AJ982" s="28" t="s">
        <v>46</v>
      </c>
      <c r="AK982" s="28" t="s">
        <v>46</v>
      </c>
    </row>
    <row r="983" spans="1:37" s="1" customFormat="1" ht="90" customHeight="1">
      <c r="A983" s="1">
        <v>2024</v>
      </c>
      <c r="B983" s="1">
        <v>3</v>
      </c>
      <c r="C983" s="1" t="s">
        <v>1821</v>
      </c>
      <c r="D983" s="1" t="s">
        <v>37</v>
      </c>
      <c r="E983" s="1">
        <v>97269.23</v>
      </c>
      <c r="F983" s="28" t="s">
        <v>1822</v>
      </c>
      <c r="G983" s="28" t="s">
        <v>1823</v>
      </c>
      <c r="H983" s="1">
        <v>32</v>
      </c>
      <c r="I983" s="1" t="s">
        <v>38</v>
      </c>
      <c r="J983" s="1">
        <v>0</v>
      </c>
      <c r="K983" s="1" t="s">
        <v>49</v>
      </c>
      <c r="L983" s="28" t="s">
        <v>47</v>
      </c>
      <c r="M983" s="28" t="s">
        <v>50</v>
      </c>
      <c r="N983" s="1" t="s">
        <v>40</v>
      </c>
      <c r="O983" s="1" t="s">
        <v>254</v>
      </c>
      <c r="P983" s="1" t="s">
        <v>1824</v>
      </c>
      <c r="Q983" s="1" t="s">
        <v>63</v>
      </c>
      <c r="R983" s="1">
        <v>2</v>
      </c>
      <c r="S983" s="1">
        <v>2</v>
      </c>
      <c r="T983" s="1">
        <v>0</v>
      </c>
      <c r="U983" s="28" t="s">
        <v>1825</v>
      </c>
      <c r="V983" s="1">
        <v>1</v>
      </c>
      <c r="W983" s="28" t="s">
        <v>1826</v>
      </c>
      <c r="X983" s="2">
        <v>45383</v>
      </c>
      <c r="Y983" s="2">
        <v>45412</v>
      </c>
      <c r="Z983" s="1">
        <v>97269.23</v>
      </c>
      <c r="AA983" s="1">
        <v>97269.23</v>
      </c>
      <c r="AB983" s="1">
        <v>0</v>
      </c>
      <c r="AC983" s="1">
        <v>0</v>
      </c>
      <c r="AD983" s="1">
        <v>0</v>
      </c>
      <c r="AE983" s="28" t="s">
        <v>11512</v>
      </c>
      <c r="AF983" s="28" t="s">
        <v>386</v>
      </c>
      <c r="AG983" s="28" t="s">
        <v>1827</v>
      </c>
      <c r="AH983" s="28" t="s">
        <v>51</v>
      </c>
      <c r="AI983" s="28" t="s">
        <v>52</v>
      </c>
      <c r="AJ983" s="28" t="s">
        <v>46</v>
      </c>
      <c r="AK983" s="28" t="s">
        <v>46</v>
      </c>
    </row>
    <row r="984" spans="1:37" s="1" customFormat="1" ht="90" customHeight="1">
      <c r="A984" s="1">
        <v>2024</v>
      </c>
      <c r="B984" s="1">
        <v>3</v>
      </c>
      <c r="C984" s="1" t="s">
        <v>2044</v>
      </c>
      <c r="D984" s="1" t="s">
        <v>37</v>
      </c>
      <c r="E984" s="1">
        <v>451295.25</v>
      </c>
      <c r="F984" s="28" t="s">
        <v>1024</v>
      </c>
      <c r="G984" s="28" t="s">
        <v>2045</v>
      </c>
      <c r="H984" s="1">
        <v>32</v>
      </c>
      <c r="I984" s="1" t="s">
        <v>38</v>
      </c>
      <c r="J984" s="1">
        <v>0</v>
      </c>
      <c r="K984" s="1" t="s">
        <v>49</v>
      </c>
      <c r="L984" s="28" t="s">
        <v>47</v>
      </c>
      <c r="M984" s="28" t="s">
        <v>50</v>
      </c>
      <c r="N984" s="1" t="s">
        <v>40</v>
      </c>
      <c r="O984" s="1" t="s">
        <v>254</v>
      </c>
      <c r="P984" s="1" t="s">
        <v>2046</v>
      </c>
      <c r="Q984" s="1" t="s">
        <v>63</v>
      </c>
      <c r="R984" s="1">
        <v>11</v>
      </c>
      <c r="S984" s="1">
        <v>7</v>
      </c>
      <c r="T984" s="1">
        <v>0</v>
      </c>
      <c r="U984" s="28" t="s">
        <v>408</v>
      </c>
      <c r="V984" s="1">
        <v>1</v>
      </c>
      <c r="W984" s="28" t="s">
        <v>2047</v>
      </c>
      <c r="X984" s="2">
        <v>45383</v>
      </c>
      <c r="Y984" s="2">
        <v>45473</v>
      </c>
      <c r="Z984" s="1">
        <v>451295.25</v>
      </c>
      <c r="AA984" s="1">
        <v>451295.25</v>
      </c>
      <c r="AB984" s="1">
        <v>0</v>
      </c>
      <c r="AC984" s="1">
        <v>0</v>
      </c>
      <c r="AD984" s="1">
        <v>0</v>
      </c>
      <c r="AE984" s="28" t="s">
        <v>11512</v>
      </c>
      <c r="AF984" s="28" t="s">
        <v>11513</v>
      </c>
      <c r="AG984" s="28" t="s">
        <v>2048</v>
      </c>
      <c r="AH984" s="28" t="s">
        <v>51</v>
      </c>
      <c r="AI984" s="28" t="s">
        <v>52</v>
      </c>
      <c r="AJ984" s="28" t="s">
        <v>46</v>
      </c>
      <c r="AK984" s="28" t="s">
        <v>46</v>
      </c>
    </row>
    <row r="985" spans="1:37" s="1" customFormat="1" ht="90" customHeight="1">
      <c r="A985" s="1">
        <v>2024</v>
      </c>
      <c r="B985" s="1">
        <v>3</v>
      </c>
      <c r="C985" s="1" t="s">
        <v>1112</v>
      </c>
      <c r="D985" s="1" t="s">
        <v>37</v>
      </c>
      <c r="E985" s="1">
        <v>209589.68</v>
      </c>
      <c r="F985" s="28" t="s">
        <v>11514</v>
      </c>
      <c r="G985" s="28" t="s">
        <v>1113</v>
      </c>
      <c r="H985" s="1">
        <v>32</v>
      </c>
      <c r="I985" s="1" t="s">
        <v>38</v>
      </c>
      <c r="J985" s="1">
        <v>0</v>
      </c>
      <c r="K985" s="1" t="s">
        <v>49</v>
      </c>
      <c r="L985" s="28" t="s">
        <v>47</v>
      </c>
      <c r="M985" s="28" t="s">
        <v>50</v>
      </c>
      <c r="N985" s="1" t="s">
        <v>40</v>
      </c>
      <c r="O985" s="1" t="s">
        <v>254</v>
      </c>
      <c r="P985" s="1" t="s">
        <v>1114</v>
      </c>
      <c r="Q985" s="1" t="s">
        <v>63</v>
      </c>
      <c r="R985" s="1">
        <v>7</v>
      </c>
      <c r="S985" s="1">
        <v>4</v>
      </c>
      <c r="T985" s="1">
        <v>0</v>
      </c>
      <c r="U985" s="28" t="s">
        <v>1115</v>
      </c>
      <c r="V985" s="1">
        <v>1</v>
      </c>
      <c r="W985" s="28" t="s">
        <v>1116</v>
      </c>
      <c r="X985" s="2">
        <v>45383</v>
      </c>
      <c r="Y985" s="2">
        <v>45443</v>
      </c>
      <c r="Z985" s="1">
        <v>241090.35</v>
      </c>
      <c r="AA985" s="1">
        <v>241090.35</v>
      </c>
      <c r="AB985" s="1">
        <v>72327.100000000006</v>
      </c>
      <c r="AC985" s="1">
        <v>72327.100000000006</v>
      </c>
      <c r="AD985" s="1">
        <v>72327.100000000006</v>
      </c>
      <c r="AE985" s="28" t="s">
        <v>11515</v>
      </c>
      <c r="AF985" s="28" t="s">
        <v>11516</v>
      </c>
      <c r="AG985" s="28" t="s">
        <v>11517</v>
      </c>
      <c r="AH985" s="28" t="s">
        <v>51</v>
      </c>
      <c r="AI985" s="28" t="s">
        <v>52</v>
      </c>
      <c r="AJ985" s="28" t="s">
        <v>46</v>
      </c>
      <c r="AK985" s="28" t="s">
        <v>46</v>
      </c>
    </row>
    <row r="986" spans="1:37" s="1" customFormat="1" ht="90" customHeight="1">
      <c r="A986" s="1">
        <v>2024</v>
      </c>
      <c r="B986" s="1">
        <v>3</v>
      </c>
      <c r="C986" s="1" t="s">
        <v>11518</v>
      </c>
      <c r="D986" s="1" t="s">
        <v>37</v>
      </c>
      <c r="E986" s="1">
        <v>261293.07</v>
      </c>
      <c r="F986" s="28" t="s">
        <v>11519</v>
      </c>
      <c r="G986" s="28" t="s">
        <v>11520</v>
      </c>
      <c r="H986" s="1">
        <v>32</v>
      </c>
      <c r="I986" s="1" t="s">
        <v>38</v>
      </c>
      <c r="J986" s="1">
        <v>20</v>
      </c>
      <c r="K986" s="1" t="s">
        <v>123</v>
      </c>
      <c r="L986" s="28" t="s">
        <v>47</v>
      </c>
      <c r="M986" s="28" t="s">
        <v>545</v>
      </c>
      <c r="N986" s="1" t="s">
        <v>40</v>
      </c>
      <c r="O986" s="1" t="s">
        <v>244</v>
      </c>
      <c r="P986" s="1" t="s">
        <v>11521</v>
      </c>
      <c r="Q986" s="1" t="s">
        <v>41</v>
      </c>
      <c r="R986" s="1">
        <v>0</v>
      </c>
      <c r="S986" s="1">
        <v>0</v>
      </c>
      <c r="T986" s="1">
        <v>3000</v>
      </c>
      <c r="U986" s="28" t="s">
        <v>74</v>
      </c>
      <c r="V986" s="1">
        <v>1</v>
      </c>
      <c r="W986" s="28" t="s">
        <v>11522</v>
      </c>
      <c r="X986" s="2">
        <v>45488</v>
      </c>
      <c r="Y986" s="2">
        <v>45577</v>
      </c>
      <c r="Z986" s="1">
        <v>261293.07</v>
      </c>
      <c r="AA986" s="1">
        <v>261293.07</v>
      </c>
      <c r="AB986" s="1">
        <v>261293.07</v>
      </c>
      <c r="AC986" s="1">
        <v>261293.07</v>
      </c>
      <c r="AD986" s="1">
        <v>261293.07</v>
      </c>
      <c r="AE986" s="28" t="s">
        <v>11523</v>
      </c>
      <c r="AF986" s="28" t="s">
        <v>11524</v>
      </c>
      <c r="AG986" s="28" t="s">
        <v>11525</v>
      </c>
      <c r="AH986" s="28" t="s">
        <v>51</v>
      </c>
      <c r="AI986" s="28" t="s">
        <v>114</v>
      </c>
      <c r="AJ986" s="28" t="s">
        <v>46</v>
      </c>
      <c r="AK986" s="28" t="s">
        <v>46</v>
      </c>
    </row>
    <row r="987" spans="1:37" s="1" customFormat="1" ht="90" customHeight="1">
      <c r="A987" s="1">
        <v>2024</v>
      </c>
      <c r="B987" s="1">
        <v>3</v>
      </c>
      <c r="C987" s="1" t="s">
        <v>1551</v>
      </c>
      <c r="D987" s="1" t="s">
        <v>37</v>
      </c>
      <c r="E987" s="1">
        <v>631813.35</v>
      </c>
      <c r="F987" s="28" t="s">
        <v>1426</v>
      </c>
      <c r="G987" s="28" t="s">
        <v>1552</v>
      </c>
      <c r="H987" s="1">
        <v>32</v>
      </c>
      <c r="I987" s="1" t="s">
        <v>38</v>
      </c>
      <c r="J987" s="1">
        <v>0</v>
      </c>
      <c r="K987" s="1" t="s">
        <v>49</v>
      </c>
      <c r="L987" s="28" t="s">
        <v>47</v>
      </c>
      <c r="M987" s="28" t="s">
        <v>50</v>
      </c>
      <c r="N987" s="1" t="s">
        <v>40</v>
      </c>
      <c r="O987" s="1" t="s">
        <v>254</v>
      </c>
      <c r="P987" s="1" t="s">
        <v>1553</v>
      </c>
      <c r="Q987" s="1" t="s">
        <v>63</v>
      </c>
      <c r="R987" s="1">
        <v>15</v>
      </c>
      <c r="S987" s="1">
        <v>10</v>
      </c>
      <c r="T987" s="1">
        <v>0</v>
      </c>
      <c r="U987" s="28" t="s">
        <v>409</v>
      </c>
      <c r="V987" s="1">
        <v>1</v>
      </c>
      <c r="W987" s="28" t="s">
        <v>1554</v>
      </c>
      <c r="X987" s="2">
        <v>45383</v>
      </c>
      <c r="Y987" s="2">
        <v>45473</v>
      </c>
      <c r="Z987" s="1">
        <v>631813.35</v>
      </c>
      <c r="AA987" s="1">
        <v>0</v>
      </c>
      <c r="AB987" s="1">
        <v>0</v>
      </c>
      <c r="AC987" s="1">
        <v>0</v>
      </c>
      <c r="AD987" s="1">
        <v>0</v>
      </c>
      <c r="AE987" s="28" t="s">
        <v>43</v>
      </c>
      <c r="AF987" s="28" t="s">
        <v>386</v>
      </c>
      <c r="AG987" s="28" t="s">
        <v>1555</v>
      </c>
      <c r="AH987" s="28" t="s">
        <v>51</v>
      </c>
      <c r="AI987" s="28" t="s">
        <v>52</v>
      </c>
      <c r="AJ987" s="28" t="s">
        <v>46</v>
      </c>
      <c r="AK987" s="28" t="s">
        <v>46</v>
      </c>
    </row>
    <row r="988" spans="1:37" s="1" customFormat="1" ht="90" customHeight="1">
      <c r="A988" s="1">
        <v>2024</v>
      </c>
      <c r="B988" s="1">
        <v>3</v>
      </c>
      <c r="C988" s="1" t="s">
        <v>1197</v>
      </c>
      <c r="D988" s="1" t="s">
        <v>37</v>
      </c>
      <c r="E988" s="1">
        <v>3242927.74</v>
      </c>
      <c r="F988" s="28" t="s">
        <v>1198</v>
      </c>
      <c r="G988" s="28" t="s">
        <v>1199</v>
      </c>
      <c r="H988" s="1">
        <v>32</v>
      </c>
      <c r="I988" s="1" t="s">
        <v>38</v>
      </c>
      <c r="J988" s="1">
        <v>17</v>
      </c>
      <c r="K988" s="1" t="s">
        <v>60</v>
      </c>
      <c r="L988" s="28" t="s">
        <v>90</v>
      </c>
      <c r="M988" s="28" t="s">
        <v>56</v>
      </c>
      <c r="N988" s="1" t="s">
        <v>40</v>
      </c>
      <c r="O988" s="1" t="s">
        <v>208</v>
      </c>
      <c r="P988" s="1" t="s">
        <v>1200</v>
      </c>
      <c r="Q988" s="1" t="s">
        <v>41</v>
      </c>
      <c r="R988" s="1">
        <v>0</v>
      </c>
      <c r="S988" s="1">
        <v>0</v>
      </c>
      <c r="T988" s="1">
        <v>10211</v>
      </c>
      <c r="U988" s="28" t="s">
        <v>1201</v>
      </c>
      <c r="V988" s="1">
        <v>1</v>
      </c>
      <c r="W988" s="28" t="s">
        <v>1202</v>
      </c>
      <c r="X988" s="2">
        <v>45352</v>
      </c>
      <c r="Y988" s="2">
        <v>45657</v>
      </c>
      <c r="Z988" s="1">
        <v>3239684.81</v>
      </c>
      <c r="AA988" s="1">
        <v>3239684.81</v>
      </c>
      <c r="AB988" s="1">
        <v>0</v>
      </c>
      <c r="AC988" s="1">
        <v>0</v>
      </c>
      <c r="AD988" s="1">
        <v>0</v>
      </c>
      <c r="AE988" s="28" t="s">
        <v>43</v>
      </c>
      <c r="AF988" s="28" t="s">
        <v>82</v>
      </c>
      <c r="AG988" s="28" t="s">
        <v>1203</v>
      </c>
      <c r="AH988" s="28" t="s">
        <v>51</v>
      </c>
      <c r="AI988" s="28" t="s">
        <v>52</v>
      </c>
      <c r="AJ988" s="28" t="s">
        <v>46</v>
      </c>
      <c r="AK988" s="28" t="s">
        <v>5044</v>
      </c>
    </row>
    <row r="989" spans="1:37" s="1" customFormat="1" ht="90" customHeight="1">
      <c r="A989" s="1">
        <v>2024</v>
      </c>
      <c r="B989" s="1">
        <v>3</v>
      </c>
      <c r="C989" s="1" t="s">
        <v>3091</v>
      </c>
      <c r="D989" s="1" t="s">
        <v>37</v>
      </c>
      <c r="E989" s="1">
        <v>752269.67</v>
      </c>
      <c r="F989" s="28" t="s">
        <v>3092</v>
      </c>
      <c r="G989" s="28" t="s">
        <v>3093</v>
      </c>
      <c r="H989" s="1">
        <v>32</v>
      </c>
      <c r="I989" s="1" t="s">
        <v>38</v>
      </c>
      <c r="J989" s="1">
        <v>17</v>
      </c>
      <c r="K989" s="1" t="s">
        <v>60</v>
      </c>
      <c r="L989" s="28" t="s">
        <v>47</v>
      </c>
      <c r="M989" s="28" t="s">
        <v>48</v>
      </c>
      <c r="N989" s="1" t="s">
        <v>40</v>
      </c>
      <c r="O989" s="1" t="s">
        <v>208</v>
      </c>
      <c r="P989" s="1" t="s">
        <v>3094</v>
      </c>
      <c r="Q989" s="1" t="s">
        <v>63</v>
      </c>
      <c r="R989" s="1">
        <v>11</v>
      </c>
      <c r="S989" s="1">
        <v>8</v>
      </c>
      <c r="T989" s="1">
        <v>0</v>
      </c>
      <c r="U989" s="28" t="s">
        <v>3095</v>
      </c>
      <c r="V989" s="1">
        <v>1</v>
      </c>
      <c r="W989" s="28" t="s">
        <v>3096</v>
      </c>
      <c r="X989" s="2">
        <v>45426</v>
      </c>
      <c r="Y989" s="2">
        <v>45549</v>
      </c>
      <c r="Z989" s="1">
        <v>677042.7</v>
      </c>
      <c r="AA989" s="1">
        <v>752269.67</v>
      </c>
      <c r="AB989" s="1">
        <v>752269.67</v>
      </c>
      <c r="AC989" s="1">
        <v>225680.9</v>
      </c>
      <c r="AD989" s="1">
        <v>225680.9</v>
      </c>
      <c r="AE989" s="28" t="s">
        <v>11526</v>
      </c>
      <c r="AF989" s="28" t="s">
        <v>107</v>
      </c>
      <c r="AG989" s="28" t="s">
        <v>11527</v>
      </c>
      <c r="AH989" s="28" t="s">
        <v>51</v>
      </c>
      <c r="AI989" s="28" t="s">
        <v>52</v>
      </c>
      <c r="AJ989" s="28" t="s">
        <v>46</v>
      </c>
      <c r="AK989" s="28" t="s">
        <v>5044</v>
      </c>
    </row>
    <row r="990" spans="1:37" s="1" customFormat="1" ht="90" customHeight="1">
      <c r="A990" s="1">
        <v>2024</v>
      </c>
      <c r="B990" s="1">
        <v>3</v>
      </c>
      <c r="C990" s="1" t="s">
        <v>3826</v>
      </c>
      <c r="D990" s="1" t="s">
        <v>37</v>
      </c>
      <c r="E990" s="1">
        <v>2105568.13</v>
      </c>
      <c r="F990" s="28" t="s">
        <v>3827</v>
      </c>
      <c r="G990" s="28" t="s">
        <v>3828</v>
      </c>
      <c r="H990" s="1">
        <v>32</v>
      </c>
      <c r="I990" s="1" t="s">
        <v>38</v>
      </c>
      <c r="J990" s="1">
        <v>10</v>
      </c>
      <c r="K990" s="1" t="s">
        <v>64</v>
      </c>
      <c r="L990" s="28" t="s">
        <v>47</v>
      </c>
      <c r="M990" s="28" t="s">
        <v>61</v>
      </c>
      <c r="N990" s="1" t="s">
        <v>40</v>
      </c>
      <c r="O990" s="1" t="s">
        <v>242</v>
      </c>
      <c r="P990" s="1" t="s">
        <v>3829</v>
      </c>
      <c r="Q990" s="1" t="s">
        <v>63</v>
      </c>
      <c r="R990" s="1">
        <v>46</v>
      </c>
      <c r="S990" s="1">
        <v>46</v>
      </c>
      <c r="T990" s="1">
        <v>0</v>
      </c>
      <c r="U990" s="28" t="s">
        <v>3830</v>
      </c>
      <c r="V990" s="1">
        <v>1</v>
      </c>
      <c r="W990" s="28" t="s">
        <v>3831</v>
      </c>
      <c r="X990" s="2">
        <v>45444</v>
      </c>
      <c r="Y990" s="2">
        <v>45534</v>
      </c>
      <c r="Z990" s="1">
        <v>2105568.13</v>
      </c>
      <c r="AA990" s="1">
        <v>2105568.13</v>
      </c>
      <c r="AB990" s="1">
        <v>2105568.13</v>
      </c>
      <c r="AC990" s="1">
        <v>2105568.13</v>
      </c>
      <c r="AD990" s="1">
        <v>2105568.1</v>
      </c>
      <c r="AE990" s="28" t="s">
        <v>3832</v>
      </c>
      <c r="AF990" s="28" t="s">
        <v>3833</v>
      </c>
      <c r="AG990" s="28" t="s">
        <v>11528</v>
      </c>
      <c r="AH990" s="28" t="s">
        <v>51</v>
      </c>
      <c r="AI990" s="28" t="s">
        <v>52</v>
      </c>
      <c r="AJ990" s="28" t="s">
        <v>46</v>
      </c>
      <c r="AK990" s="28" t="s">
        <v>46</v>
      </c>
    </row>
    <row r="991" spans="1:37" s="1" customFormat="1" ht="90" customHeight="1">
      <c r="A991" s="1">
        <v>2024</v>
      </c>
      <c r="B991" s="1">
        <v>3</v>
      </c>
      <c r="C991" s="1" t="s">
        <v>3325</v>
      </c>
      <c r="D991" s="1" t="s">
        <v>37</v>
      </c>
      <c r="E991" s="1">
        <v>2161398.5499999998</v>
      </c>
      <c r="F991" s="28" t="s">
        <v>11529</v>
      </c>
      <c r="G991" s="28" t="s">
        <v>3326</v>
      </c>
      <c r="H991" s="1">
        <v>32</v>
      </c>
      <c r="I991" s="1" t="s">
        <v>38</v>
      </c>
      <c r="J991" s="1">
        <v>10</v>
      </c>
      <c r="K991" s="1" t="s">
        <v>64</v>
      </c>
      <c r="L991" s="28" t="s">
        <v>47</v>
      </c>
      <c r="M991" s="28" t="s">
        <v>61</v>
      </c>
      <c r="N991" s="1" t="s">
        <v>40</v>
      </c>
      <c r="O991" s="1" t="s">
        <v>242</v>
      </c>
      <c r="P991" s="1" t="s">
        <v>3327</v>
      </c>
      <c r="Q991" s="1" t="s">
        <v>63</v>
      </c>
      <c r="R991" s="1">
        <v>40</v>
      </c>
      <c r="S991" s="1">
        <v>40</v>
      </c>
      <c r="T991" s="1">
        <v>0</v>
      </c>
      <c r="U991" s="28" t="s">
        <v>3328</v>
      </c>
      <c r="V991" s="1">
        <v>1</v>
      </c>
      <c r="W991" s="28" t="s">
        <v>3329</v>
      </c>
      <c r="X991" s="2">
        <v>45475</v>
      </c>
      <c r="Y991" s="2">
        <v>45574</v>
      </c>
      <c r="Z991" s="1">
        <v>2160564.2200000002</v>
      </c>
      <c r="AA991" s="1">
        <v>2160564.2200000002</v>
      </c>
      <c r="AB991" s="1">
        <v>0</v>
      </c>
      <c r="AC991" s="1">
        <v>0</v>
      </c>
      <c r="AD991" s="1">
        <v>0</v>
      </c>
      <c r="AE991" s="28" t="s">
        <v>11530</v>
      </c>
      <c r="AF991" s="28" t="s">
        <v>11531</v>
      </c>
      <c r="AG991" s="28" t="s">
        <v>11532</v>
      </c>
      <c r="AH991" s="28" t="s">
        <v>51</v>
      </c>
      <c r="AI991" s="28" t="s">
        <v>52</v>
      </c>
      <c r="AJ991" s="28" t="s">
        <v>46</v>
      </c>
      <c r="AK991" s="28" t="s">
        <v>46</v>
      </c>
    </row>
    <row r="992" spans="1:37" s="1" customFormat="1" ht="90" customHeight="1">
      <c r="A992" s="1">
        <v>2024</v>
      </c>
      <c r="B992" s="1">
        <v>3</v>
      </c>
      <c r="C992" s="1" t="s">
        <v>3149</v>
      </c>
      <c r="D992" s="1" t="s">
        <v>37</v>
      </c>
      <c r="E992" s="1">
        <v>885971.39</v>
      </c>
      <c r="F992" s="28" t="s">
        <v>3150</v>
      </c>
      <c r="G992" s="28" t="s">
        <v>3151</v>
      </c>
      <c r="H992" s="1">
        <v>32</v>
      </c>
      <c r="I992" s="1" t="s">
        <v>38</v>
      </c>
      <c r="J992" s="1">
        <v>10</v>
      </c>
      <c r="K992" s="1" t="s">
        <v>64</v>
      </c>
      <c r="L992" s="28" t="s">
        <v>47</v>
      </c>
      <c r="M992" s="28" t="s">
        <v>61</v>
      </c>
      <c r="N992" s="1" t="s">
        <v>40</v>
      </c>
      <c r="O992" s="1" t="s">
        <v>242</v>
      </c>
      <c r="P992" s="1" t="s">
        <v>3152</v>
      </c>
      <c r="Q992" s="1" t="s">
        <v>63</v>
      </c>
      <c r="R992" s="1">
        <v>32</v>
      </c>
      <c r="S992" s="1">
        <v>32</v>
      </c>
      <c r="T992" s="1">
        <v>0</v>
      </c>
      <c r="U992" s="28" t="s">
        <v>3153</v>
      </c>
      <c r="V992" s="1">
        <v>1</v>
      </c>
      <c r="W992" s="28" t="s">
        <v>3154</v>
      </c>
      <c r="X992" s="2">
        <v>45464</v>
      </c>
      <c r="Y992" s="2">
        <v>45553</v>
      </c>
      <c r="Z992" s="1">
        <v>885467.09</v>
      </c>
      <c r="AA992" s="1">
        <v>0</v>
      </c>
      <c r="AB992" s="1">
        <v>0</v>
      </c>
      <c r="AC992" s="1">
        <v>0</v>
      </c>
      <c r="AD992" s="1">
        <v>0</v>
      </c>
      <c r="AE992" s="28" t="s">
        <v>3155</v>
      </c>
      <c r="AF992" s="28" t="s">
        <v>3156</v>
      </c>
      <c r="AG992" s="28" t="s">
        <v>3157</v>
      </c>
      <c r="AH992" s="28" t="s">
        <v>51</v>
      </c>
      <c r="AI992" s="28" t="s">
        <v>52</v>
      </c>
      <c r="AJ992" s="28" t="s">
        <v>46</v>
      </c>
      <c r="AK992" s="28" t="s">
        <v>46</v>
      </c>
    </row>
    <row r="993" spans="1:37" s="1" customFormat="1" ht="90" customHeight="1">
      <c r="A993" s="1">
        <v>2024</v>
      </c>
      <c r="B993" s="1">
        <v>3</v>
      </c>
      <c r="C993" s="1" t="s">
        <v>11533</v>
      </c>
      <c r="D993" s="1" t="s">
        <v>37</v>
      </c>
      <c r="E993" s="1">
        <v>2906860</v>
      </c>
      <c r="F993" s="28" t="s">
        <v>11534</v>
      </c>
      <c r="G993" s="28" t="s">
        <v>11535</v>
      </c>
      <c r="H993" s="1">
        <v>32</v>
      </c>
      <c r="I993" s="1" t="s">
        <v>38</v>
      </c>
      <c r="J993" s="1">
        <v>0</v>
      </c>
      <c r="K993" s="1" t="s">
        <v>49</v>
      </c>
      <c r="L993" s="28" t="s">
        <v>47</v>
      </c>
      <c r="M993" s="28" t="s">
        <v>53</v>
      </c>
      <c r="N993" s="1" t="s">
        <v>40</v>
      </c>
      <c r="O993" s="1" t="s">
        <v>257</v>
      </c>
      <c r="P993" s="1" t="s">
        <v>11536</v>
      </c>
      <c r="Q993" s="1" t="s">
        <v>41</v>
      </c>
      <c r="R993" s="1">
        <v>0</v>
      </c>
      <c r="S993" s="1">
        <v>0</v>
      </c>
      <c r="T993" s="1">
        <v>240</v>
      </c>
      <c r="U993" s="28" t="s">
        <v>11537</v>
      </c>
      <c r="V993" s="1">
        <v>1</v>
      </c>
      <c r="W993" s="28" t="s">
        <v>11538</v>
      </c>
      <c r="X993" s="2">
        <v>45537</v>
      </c>
      <c r="Y993" s="2">
        <v>45676</v>
      </c>
      <c r="Z993" s="1">
        <v>2906860</v>
      </c>
      <c r="AA993" s="1">
        <v>2906860</v>
      </c>
      <c r="AB993" s="1">
        <v>0</v>
      </c>
      <c r="AC993" s="1">
        <v>0</v>
      </c>
      <c r="AD993" s="1">
        <v>0</v>
      </c>
      <c r="AE993" s="28" t="s">
        <v>43</v>
      </c>
      <c r="AF993" s="28" t="s">
        <v>386</v>
      </c>
      <c r="AG993" s="28" t="s">
        <v>11539</v>
      </c>
      <c r="AH993" s="28" t="s">
        <v>51</v>
      </c>
      <c r="AI993" s="28" t="s">
        <v>114</v>
      </c>
      <c r="AJ993" s="28" t="s">
        <v>46</v>
      </c>
      <c r="AK993" s="28" t="s">
        <v>46</v>
      </c>
    </row>
    <row r="994" spans="1:37" s="1" customFormat="1" ht="90" customHeight="1">
      <c r="A994" s="1">
        <v>2024</v>
      </c>
      <c r="B994" s="1">
        <v>3</v>
      </c>
      <c r="C994" s="1" t="s">
        <v>1388</v>
      </c>
      <c r="D994" s="1" t="s">
        <v>57</v>
      </c>
      <c r="E994" s="1">
        <v>5007730.74</v>
      </c>
      <c r="F994" s="28" t="s">
        <v>11540</v>
      </c>
      <c r="G994" s="28" t="s">
        <v>1389</v>
      </c>
      <c r="H994" s="1">
        <v>32</v>
      </c>
      <c r="I994" s="1" t="s">
        <v>38</v>
      </c>
      <c r="J994" s="1">
        <v>0</v>
      </c>
      <c r="K994" s="1" t="s">
        <v>49</v>
      </c>
      <c r="L994" s="28" t="s">
        <v>59</v>
      </c>
      <c r="M994" s="28" t="s">
        <v>39</v>
      </c>
      <c r="N994" s="1" t="s">
        <v>40</v>
      </c>
      <c r="O994" s="1" t="s">
        <v>475</v>
      </c>
      <c r="P994" s="1" t="s">
        <v>1390</v>
      </c>
      <c r="Q994" s="1" t="s">
        <v>41</v>
      </c>
      <c r="R994" s="1">
        <v>0</v>
      </c>
      <c r="S994" s="1">
        <v>0</v>
      </c>
      <c r="T994" s="1">
        <v>0</v>
      </c>
      <c r="U994" s="28" t="s">
        <v>11541</v>
      </c>
      <c r="V994" s="1">
        <v>1</v>
      </c>
      <c r="W994" s="28" t="s">
        <v>1391</v>
      </c>
      <c r="X994" s="2">
        <v>45352</v>
      </c>
      <c r="Y994" s="2">
        <v>45657</v>
      </c>
      <c r="Z994" s="1">
        <v>5004480.74</v>
      </c>
      <c r="AA994" s="1">
        <v>2944358.2</v>
      </c>
      <c r="AB994" s="1">
        <v>2944358.12</v>
      </c>
      <c r="AC994" s="1">
        <v>2757963.12</v>
      </c>
      <c r="AD994" s="1">
        <v>2654709.1800000002</v>
      </c>
      <c r="AE994" s="28" t="s">
        <v>11542</v>
      </c>
      <c r="AF994" s="28" t="s">
        <v>11543</v>
      </c>
      <c r="AG994" s="28" t="s">
        <v>2480</v>
      </c>
      <c r="AH994" s="28" t="s">
        <v>51</v>
      </c>
      <c r="AI994" s="28" t="s">
        <v>52</v>
      </c>
      <c r="AJ994" s="28" t="s">
        <v>46</v>
      </c>
      <c r="AK994" s="28" t="s">
        <v>11544</v>
      </c>
    </row>
    <row r="995" spans="1:37" s="1" customFormat="1" ht="90" customHeight="1">
      <c r="A995" s="1">
        <v>2024</v>
      </c>
      <c r="B995" s="1">
        <v>3</v>
      </c>
      <c r="C995" s="1" t="s">
        <v>504</v>
      </c>
      <c r="D995" s="1" t="s">
        <v>37</v>
      </c>
      <c r="E995" s="1">
        <v>2434936</v>
      </c>
      <c r="F995" s="28" t="s">
        <v>505</v>
      </c>
      <c r="G995" s="28" t="s">
        <v>506</v>
      </c>
      <c r="H995" s="1">
        <v>32</v>
      </c>
      <c r="I995" s="1" t="s">
        <v>38</v>
      </c>
      <c r="J995" s="1">
        <v>36</v>
      </c>
      <c r="K995" s="1" t="s">
        <v>112</v>
      </c>
      <c r="L995" s="28" t="s">
        <v>47</v>
      </c>
      <c r="M995" s="28" t="s">
        <v>56</v>
      </c>
      <c r="N995" s="1" t="s">
        <v>40</v>
      </c>
      <c r="O995" s="1" t="s">
        <v>293</v>
      </c>
      <c r="P995" s="1" t="s">
        <v>507</v>
      </c>
      <c r="Q995" s="1" t="s">
        <v>63</v>
      </c>
      <c r="R995" s="1">
        <v>660</v>
      </c>
      <c r="S995" s="1">
        <v>540</v>
      </c>
      <c r="T995" s="1">
        <v>0</v>
      </c>
      <c r="U995" s="28" t="s">
        <v>508</v>
      </c>
      <c r="V995" s="1">
        <v>1</v>
      </c>
      <c r="W995" s="28" t="s">
        <v>509</v>
      </c>
      <c r="X995" s="2">
        <v>45000</v>
      </c>
      <c r="Y995" s="2">
        <v>45016</v>
      </c>
      <c r="Z995" s="1">
        <v>2434936</v>
      </c>
      <c r="AA995" s="1">
        <v>2434936</v>
      </c>
      <c r="AB995" s="1">
        <v>2434936</v>
      </c>
      <c r="AC995" s="1">
        <v>2434936</v>
      </c>
      <c r="AD995" s="1">
        <v>2434936</v>
      </c>
      <c r="AE995" s="28" t="s">
        <v>471</v>
      </c>
      <c r="AF995" s="28" t="s">
        <v>510</v>
      </c>
      <c r="AG995" s="28" t="s">
        <v>511</v>
      </c>
      <c r="AH995" s="28" t="s">
        <v>51</v>
      </c>
      <c r="AI995" s="28" t="s">
        <v>52</v>
      </c>
      <c r="AJ995" s="28" t="s">
        <v>46</v>
      </c>
      <c r="AK995" s="28" t="s">
        <v>46</v>
      </c>
    </row>
    <row r="996" spans="1:37" s="1" customFormat="1" ht="90" customHeight="1">
      <c r="A996" s="1">
        <v>2024</v>
      </c>
      <c r="B996" s="1">
        <v>3</v>
      </c>
      <c r="C996" s="1" t="s">
        <v>2971</v>
      </c>
      <c r="D996" s="1" t="s">
        <v>37</v>
      </c>
      <c r="E996" s="1">
        <v>982984.67</v>
      </c>
      <c r="F996" s="28" t="s">
        <v>2972</v>
      </c>
      <c r="G996" s="28" t="s">
        <v>2973</v>
      </c>
      <c r="H996" s="1">
        <v>32</v>
      </c>
      <c r="I996" s="1" t="s">
        <v>38</v>
      </c>
      <c r="J996" s="1">
        <v>10</v>
      </c>
      <c r="K996" s="1" t="s">
        <v>64</v>
      </c>
      <c r="L996" s="28" t="s">
        <v>47</v>
      </c>
      <c r="M996" s="28" t="s">
        <v>61</v>
      </c>
      <c r="N996" s="1" t="s">
        <v>40</v>
      </c>
      <c r="O996" s="1" t="s">
        <v>242</v>
      </c>
      <c r="P996" s="1" t="s">
        <v>2974</v>
      </c>
      <c r="Q996" s="1" t="s">
        <v>63</v>
      </c>
      <c r="R996" s="1">
        <v>52</v>
      </c>
      <c r="S996" s="1">
        <v>52</v>
      </c>
      <c r="T996" s="1">
        <v>0</v>
      </c>
      <c r="U996" s="28" t="s">
        <v>2975</v>
      </c>
      <c r="V996" s="1">
        <v>1</v>
      </c>
      <c r="W996" s="28" t="s">
        <v>2976</v>
      </c>
      <c r="X996" s="2">
        <v>45444</v>
      </c>
      <c r="Y996" s="2">
        <v>45575</v>
      </c>
      <c r="Z996" s="1">
        <v>982984.67</v>
      </c>
      <c r="AA996" s="1">
        <v>982984.67</v>
      </c>
      <c r="AB996" s="1">
        <v>921162.04</v>
      </c>
      <c r="AC996" s="1">
        <v>921162.04</v>
      </c>
      <c r="AD996" s="1">
        <v>921162.04</v>
      </c>
      <c r="AE996" s="28" t="s">
        <v>2977</v>
      </c>
      <c r="AF996" s="28" t="s">
        <v>11545</v>
      </c>
      <c r="AG996" s="28" t="s">
        <v>11546</v>
      </c>
      <c r="AH996" s="28" t="s">
        <v>51</v>
      </c>
      <c r="AI996" s="28" t="s">
        <v>52</v>
      </c>
      <c r="AJ996" s="28" t="s">
        <v>46</v>
      </c>
      <c r="AK996" s="28" t="s">
        <v>46</v>
      </c>
    </row>
    <row r="997" spans="1:37" s="1" customFormat="1" ht="90" customHeight="1">
      <c r="A997" s="1">
        <v>2024</v>
      </c>
      <c r="B997" s="1">
        <v>3</v>
      </c>
      <c r="C997" s="1" t="s">
        <v>2363</v>
      </c>
      <c r="D997" s="1" t="s">
        <v>37</v>
      </c>
      <c r="E997" s="1">
        <v>100000</v>
      </c>
      <c r="F997" s="28" t="s">
        <v>419</v>
      </c>
      <c r="G997" s="28" t="s">
        <v>2364</v>
      </c>
      <c r="H997" s="1">
        <v>32</v>
      </c>
      <c r="I997" s="1" t="s">
        <v>38</v>
      </c>
      <c r="J997" s="1">
        <v>2</v>
      </c>
      <c r="K997" s="1" t="s">
        <v>2201</v>
      </c>
      <c r="L997" s="28" t="s">
        <v>47</v>
      </c>
      <c r="M997" s="28" t="s">
        <v>61</v>
      </c>
      <c r="N997" s="1" t="s">
        <v>40</v>
      </c>
      <c r="O997" s="1" t="s">
        <v>2202</v>
      </c>
      <c r="P997" s="1" t="s">
        <v>2365</v>
      </c>
      <c r="Q997" s="1" t="s">
        <v>63</v>
      </c>
      <c r="R997" s="1">
        <v>180</v>
      </c>
      <c r="S997" s="1">
        <v>150</v>
      </c>
      <c r="T997" s="1">
        <v>0</v>
      </c>
      <c r="U997" s="28" t="s">
        <v>164</v>
      </c>
      <c r="V997" s="1">
        <v>1</v>
      </c>
      <c r="W997" s="28" t="s">
        <v>2366</v>
      </c>
      <c r="X997" s="2">
        <v>45261</v>
      </c>
      <c r="Y997" s="2">
        <v>45270</v>
      </c>
      <c r="Z997" s="1">
        <v>0</v>
      </c>
      <c r="AA997" s="1">
        <v>0</v>
      </c>
      <c r="AB997" s="1">
        <v>0</v>
      </c>
      <c r="AC997" s="1">
        <v>0</v>
      </c>
      <c r="AD997" s="1">
        <v>0</v>
      </c>
      <c r="AE997" s="28" t="s">
        <v>2367</v>
      </c>
      <c r="AF997" s="28" t="s">
        <v>100</v>
      </c>
      <c r="AG997" s="28" t="s">
        <v>2368</v>
      </c>
      <c r="AH997" s="28" t="s">
        <v>51</v>
      </c>
      <c r="AI997" s="28" t="s">
        <v>52</v>
      </c>
      <c r="AJ997" s="28" t="s">
        <v>46</v>
      </c>
      <c r="AK997" s="28" t="s">
        <v>5378</v>
      </c>
    </row>
    <row r="998" spans="1:37" s="1" customFormat="1" ht="90" customHeight="1">
      <c r="A998" s="1">
        <v>2024</v>
      </c>
      <c r="B998" s="1">
        <v>3</v>
      </c>
      <c r="C998" s="1" t="s">
        <v>809</v>
      </c>
      <c r="D998" s="1" t="s">
        <v>37</v>
      </c>
      <c r="E998" s="1">
        <v>396519.13</v>
      </c>
      <c r="F998" s="28" t="s">
        <v>810</v>
      </c>
      <c r="G998" s="28" t="s">
        <v>811</v>
      </c>
      <c r="H998" s="1">
        <v>32</v>
      </c>
      <c r="I998" s="1" t="s">
        <v>38</v>
      </c>
      <c r="J998" s="1">
        <v>49</v>
      </c>
      <c r="K998" s="1" t="s">
        <v>106</v>
      </c>
      <c r="L998" s="28" t="s">
        <v>47</v>
      </c>
      <c r="M998" s="28" t="s">
        <v>48</v>
      </c>
      <c r="N998" s="1" t="s">
        <v>40</v>
      </c>
      <c r="O998" s="1" t="s">
        <v>200</v>
      </c>
      <c r="P998" s="1" t="s">
        <v>812</v>
      </c>
      <c r="Q998" s="1" t="s">
        <v>63</v>
      </c>
      <c r="R998" s="1">
        <v>37</v>
      </c>
      <c r="S998" s="1">
        <v>40</v>
      </c>
      <c r="T998" s="1">
        <v>0</v>
      </c>
      <c r="U998" s="28" t="s">
        <v>813</v>
      </c>
      <c r="V998" s="1">
        <v>1</v>
      </c>
      <c r="W998" s="28" t="s">
        <v>814</v>
      </c>
      <c r="X998" s="2">
        <v>45335</v>
      </c>
      <c r="Y998" s="2">
        <v>45370</v>
      </c>
      <c r="Z998" s="1">
        <v>0</v>
      </c>
      <c r="AA998" s="1">
        <v>0</v>
      </c>
      <c r="AB998" s="1">
        <v>0</v>
      </c>
      <c r="AC998" s="1">
        <v>0</v>
      </c>
      <c r="AD998" s="1">
        <v>0</v>
      </c>
      <c r="AE998" s="28" t="s">
        <v>815</v>
      </c>
      <c r="AF998" s="28" t="s">
        <v>11547</v>
      </c>
      <c r="AG998" s="28" t="s">
        <v>816</v>
      </c>
      <c r="AH998" s="28" t="s">
        <v>51</v>
      </c>
      <c r="AI998" s="28" t="s">
        <v>52</v>
      </c>
      <c r="AJ998" s="28" t="s">
        <v>46</v>
      </c>
      <c r="AK998" s="28" t="s">
        <v>5001</v>
      </c>
    </row>
    <row r="999" spans="1:37" s="1" customFormat="1" ht="90" customHeight="1">
      <c r="A999" s="1">
        <v>2024</v>
      </c>
      <c r="B999" s="1">
        <v>3</v>
      </c>
      <c r="C999" s="1" t="s">
        <v>1619</v>
      </c>
      <c r="D999" s="1" t="s">
        <v>37</v>
      </c>
      <c r="E999" s="1">
        <v>400000</v>
      </c>
      <c r="F999" s="28" t="s">
        <v>1620</v>
      </c>
      <c r="G999" s="28" t="s">
        <v>887</v>
      </c>
      <c r="H999" s="1">
        <v>32</v>
      </c>
      <c r="I999" s="1" t="s">
        <v>38</v>
      </c>
      <c r="J999" s="1">
        <v>13</v>
      </c>
      <c r="K999" s="1" t="s">
        <v>261</v>
      </c>
      <c r="L999" s="28" t="s">
        <v>90</v>
      </c>
      <c r="M999" s="28" t="s">
        <v>56</v>
      </c>
      <c r="N999" s="1" t="s">
        <v>40</v>
      </c>
      <c r="O999" s="1" t="s">
        <v>262</v>
      </c>
      <c r="P999" s="1" t="s">
        <v>1621</v>
      </c>
      <c r="Q999" s="1" t="s">
        <v>41</v>
      </c>
      <c r="R999" s="1">
        <v>0</v>
      </c>
      <c r="S999" s="1">
        <v>0</v>
      </c>
      <c r="T999" s="1">
        <v>0</v>
      </c>
      <c r="U999" s="28" t="s">
        <v>889</v>
      </c>
      <c r="V999" s="1">
        <v>1</v>
      </c>
      <c r="W999" s="28" t="s">
        <v>1622</v>
      </c>
      <c r="X999" s="2">
        <v>45352</v>
      </c>
      <c r="Y999" s="2">
        <v>45657</v>
      </c>
      <c r="Z999" s="1">
        <v>0</v>
      </c>
      <c r="AA999" s="1">
        <v>0</v>
      </c>
      <c r="AB999" s="1">
        <v>0</v>
      </c>
      <c r="AC999" s="1">
        <v>0</v>
      </c>
      <c r="AD999" s="1">
        <v>0</v>
      </c>
      <c r="AE999" s="28" t="s">
        <v>43</v>
      </c>
      <c r="AF999" s="28" t="s">
        <v>258</v>
      </c>
      <c r="AG999" s="28" t="s">
        <v>1623</v>
      </c>
      <c r="AH999" s="28" t="s">
        <v>51</v>
      </c>
      <c r="AI999" s="28" t="s">
        <v>52</v>
      </c>
      <c r="AJ999" s="28" t="s">
        <v>46</v>
      </c>
      <c r="AK999" s="28" t="s">
        <v>8347</v>
      </c>
    </row>
    <row r="1000" spans="1:37" s="1" customFormat="1" ht="90" customHeight="1">
      <c r="A1000" s="1">
        <v>2024</v>
      </c>
      <c r="B1000" s="1">
        <v>3</v>
      </c>
      <c r="C1000" s="1" t="s">
        <v>4000</v>
      </c>
      <c r="D1000" s="1" t="s">
        <v>37</v>
      </c>
      <c r="E1000" s="1">
        <v>223780.84</v>
      </c>
      <c r="F1000" s="28" t="s">
        <v>4001</v>
      </c>
      <c r="G1000" s="28" t="s">
        <v>4002</v>
      </c>
      <c r="H1000" s="1">
        <v>32</v>
      </c>
      <c r="I1000" s="1" t="s">
        <v>38</v>
      </c>
      <c r="J1000" s="1">
        <v>56</v>
      </c>
      <c r="K1000" s="1" t="s">
        <v>38</v>
      </c>
      <c r="L1000" s="28" t="s">
        <v>47</v>
      </c>
      <c r="M1000" s="28" t="s">
        <v>61</v>
      </c>
      <c r="N1000" s="1" t="s">
        <v>40</v>
      </c>
      <c r="O1000" s="1" t="s">
        <v>91</v>
      </c>
      <c r="P1000" s="1" t="s">
        <v>4003</v>
      </c>
      <c r="Q1000" s="1" t="s">
        <v>63</v>
      </c>
      <c r="R1000" s="1">
        <v>9</v>
      </c>
      <c r="S1000" s="1">
        <v>6</v>
      </c>
      <c r="T1000" s="1">
        <v>0</v>
      </c>
      <c r="U1000" s="28" t="s">
        <v>4004</v>
      </c>
      <c r="V1000" s="1">
        <v>1</v>
      </c>
      <c r="W1000" s="28" t="s">
        <v>4005</v>
      </c>
      <c r="X1000" s="2">
        <v>45458</v>
      </c>
      <c r="Y1000" s="2">
        <v>45519</v>
      </c>
      <c r="Z1000" s="1">
        <v>111890.42</v>
      </c>
      <c r="AA1000" s="1">
        <v>50000</v>
      </c>
      <c r="AB1000" s="1">
        <v>50000</v>
      </c>
      <c r="AC1000" s="1">
        <v>50000</v>
      </c>
      <c r="AD1000" s="1">
        <v>50000</v>
      </c>
      <c r="AE1000" s="28" t="s">
        <v>11548</v>
      </c>
      <c r="AF1000" s="28" t="s">
        <v>486</v>
      </c>
      <c r="AG1000" s="28" t="s">
        <v>4006</v>
      </c>
      <c r="AH1000" s="28" t="s">
        <v>51</v>
      </c>
      <c r="AI1000" s="28" t="s">
        <v>52</v>
      </c>
      <c r="AJ1000" s="28" t="s">
        <v>46</v>
      </c>
      <c r="AK1000" s="28" t="s">
        <v>46</v>
      </c>
    </row>
    <row r="1001" spans="1:37" s="1" customFormat="1" ht="90" customHeight="1">
      <c r="A1001" s="1">
        <v>2024</v>
      </c>
      <c r="B1001" s="1">
        <v>3</v>
      </c>
      <c r="C1001" s="1" t="s">
        <v>4755</v>
      </c>
      <c r="D1001" s="1" t="s">
        <v>37</v>
      </c>
      <c r="E1001" s="1">
        <v>170269.89</v>
      </c>
      <c r="F1001" s="28" t="s">
        <v>4756</v>
      </c>
      <c r="G1001" s="28" t="s">
        <v>4757</v>
      </c>
      <c r="H1001" s="1">
        <v>32</v>
      </c>
      <c r="I1001" s="1" t="s">
        <v>38</v>
      </c>
      <c r="J1001" s="1">
        <v>56</v>
      </c>
      <c r="K1001" s="1" t="s">
        <v>38</v>
      </c>
      <c r="L1001" s="28" t="s">
        <v>47</v>
      </c>
      <c r="M1001" s="28" t="s">
        <v>61</v>
      </c>
      <c r="N1001" s="1" t="s">
        <v>40</v>
      </c>
      <c r="O1001" s="1" t="s">
        <v>91</v>
      </c>
      <c r="P1001" s="1" t="s">
        <v>4758</v>
      </c>
      <c r="Q1001" s="1" t="s">
        <v>63</v>
      </c>
      <c r="R1001" s="1">
        <v>12</v>
      </c>
      <c r="S1001" s="1">
        <v>6</v>
      </c>
      <c r="T1001" s="1">
        <v>0</v>
      </c>
      <c r="U1001" s="28" t="s">
        <v>4759</v>
      </c>
      <c r="V1001" s="1">
        <v>1</v>
      </c>
      <c r="W1001" s="28" t="s">
        <v>4760</v>
      </c>
      <c r="X1001" s="2">
        <v>45458</v>
      </c>
      <c r="Y1001" s="2">
        <v>45519</v>
      </c>
      <c r="Z1001" s="1">
        <v>85134.94</v>
      </c>
      <c r="AA1001" s="1">
        <v>20000</v>
      </c>
      <c r="AB1001" s="1">
        <v>20000</v>
      </c>
      <c r="AC1001" s="1">
        <v>20000</v>
      </c>
      <c r="AD1001" s="1">
        <v>20000</v>
      </c>
      <c r="AE1001" s="28" t="s">
        <v>11548</v>
      </c>
      <c r="AF1001" s="28" t="s">
        <v>94</v>
      </c>
      <c r="AG1001" s="28" t="s">
        <v>11549</v>
      </c>
      <c r="AH1001" s="28" t="s">
        <v>51</v>
      </c>
      <c r="AI1001" s="28" t="s">
        <v>52</v>
      </c>
      <c r="AJ1001" s="28" t="s">
        <v>46</v>
      </c>
      <c r="AK1001" s="28" t="s">
        <v>46</v>
      </c>
    </row>
    <row r="1002" spans="1:37" s="1" customFormat="1" ht="90" customHeight="1">
      <c r="A1002" s="1">
        <v>2024</v>
      </c>
      <c r="B1002" s="1">
        <v>3</v>
      </c>
      <c r="C1002" s="1" t="s">
        <v>4487</v>
      </c>
      <c r="D1002" s="1" t="s">
        <v>37</v>
      </c>
      <c r="E1002" s="1">
        <v>380542.99</v>
      </c>
      <c r="F1002" s="28" t="s">
        <v>4488</v>
      </c>
      <c r="G1002" s="28" t="s">
        <v>4489</v>
      </c>
      <c r="H1002" s="1">
        <v>32</v>
      </c>
      <c r="I1002" s="1" t="s">
        <v>38</v>
      </c>
      <c r="J1002" s="1">
        <v>56</v>
      </c>
      <c r="K1002" s="1" t="s">
        <v>38</v>
      </c>
      <c r="L1002" s="28" t="s">
        <v>47</v>
      </c>
      <c r="M1002" s="28" t="s">
        <v>61</v>
      </c>
      <c r="N1002" s="1" t="s">
        <v>40</v>
      </c>
      <c r="O1002" s="1" t="s">
        <v>91</v>
      </c>
      <c r="P1002" s="1" t="s">
        <v>4490</v>
      </c>
      <c r="Q1002" s="1" t="s">
        <v>63</v>
      </c>
      <c r="R1002" s="1">
        <v>10</v>
      </c>
      <c r="S1002" s="1">
        <v>6</v>
      </c>
      <c r="T1002" s="1">
        <v>0</v>
      </c>
      <c r="U1002" s="28" t="s">
        <v>4491</v>
      </c>
      <c r="V1002" s="1">
        <v>1</v>
      </c>
      <c r="W1002" s="28" t="s">
        <v>4492</v>
      </c>
      <c r="X1002" s="2">
        <v>45458</v>
      </c>
      <c r="Y1002" s="2">
        <v>45519</v>
      </c>
      <c r="Z1002" s="1">
        <v>190271.49</v>
      </c>
      <c r="AA1002" s="1">
        <v>50000</v>
      </c>
      <c r="AB1002" s="1">
        <v>50000</v>
      </c>
      <c r="AC1002" s="1">
        <v>50000</v>
      </c>
      <c r="AD1002" s="1">
        <v>50000</v>
      </c>
      <c r="AE1002" s="28" t="s">
        <v>11548</v>
      </c>
      <c r="AF1002" s="28" t="s">
        <v>354</v>
      </c>
      <c r="AG1002" s="28" t="s">
        <v>4493</v>
      </c>
      <c r="AH1002" s="28" t="s">
        <v>51</v>
      </c>
      <c r="AI1002" s="28" t="s">
        <v>52</v>
      </c>
      <c r="AJ1002" s="28" t="s">
        <v>46</v>
      </c>
      <c r="AK1002" s="28" t="s">
        <v>46</v>
      </c>
    </row>
    <row r="1003" spans="1:37" s="1" customFormat="1" ht="90" customHeight="1">
      <c r="A1003" s="1">
        <v>2024</v>
      </c>
      <c r="B1003" s="1">
        <v>3</v>
      </c>
      <c r="C1003" s="1" t="s">
        <v>4344</v>
      </c>
      <c r="D1003" s="1" t="s">
        <v>37</v>
      </c>
      <c r="E1003" s="1">
        <v>378991.96</v>
      </c>
      <c r="F1003" s="28" t="s">
        <v>4345</v>
      </c>
      <c r="G1003" s="28" t="s">
        <v>4346</v>
      </c>
      <c r="H1003" s="1">
        <v>32</v>
      </c>
      <c r="I1003" s="1" t="s">
        <v>38</v>
      </c>
      <c r="J1003" s="1">
        <v>56</v>
      </c>
      <c r="K1003" s="1" t="s">
        <v>38</v>
      </c>
      <c r="L1003" s="28" t="s">
        <v>47</v>
      </c>
      <c r="M1003" s="28" t="s">
        <v>61</v>
      </c>
      <c r="N1003" s="1" t="s">
        <v>40</v>
      </c>
      <c r="O1003" s="1" t="s">
        <v>91</v>
      </c>
      <c r="P1003" s="1" t="s">
        <v>4347</v>
      </c>
      <c r="Q1003" s="1" t="s">
        <v>63</v>
      </c>
      <c r="R1003" s="1">
        <v>12</v>
      </c>
      <c r="S1003" s="1">
        <v>8</v>
      </c>
      <c r="T1003" s="1">
        <v>0</v>
      </c>
      <c r="U1003" s="28" t="s">
        <v>4348</v>
      </c>
      <c r="V1003" s="1">
        <v>1</v>
      </c>
      <c r="W1003" s="28" t="s">
        <v>4349</v>
      </c>
      <c r="X1003" s="2">
        <v>45458</v>
      </c>
      <c r="Y1003" s="2">
        <v>45519</v>
      </c>
      <c r="Z1003" s="1">
        <v>189495.98</v>
      </c>
      <c r="AA1003" s="1">
        <v>25000</v>
      </c>
      <c r="AB1003" s="1">
        <v>25000</v>
      </c>
      <c r="AC1003" s="1">
        <v>25000</v>
      </c>
      <c r="AD1003" s="1">
        <v>25000</v>
      </c>
      <c r="AE1003" s="28" t="s">
        <v>11548</v>
      </c>
      <c r="AF1003" s="28" t="s">
        <v>94</v>
      </c>
      <c r="AG1003" s="28" t="s">
        <v>4350</v>
      </c>
      <c r="AH1003" s="28" t="s">
        <v>51</v>
      </c>
      <c r="AI1003" s="28" t="s">
        <v>52</v>
      </c>
      <c r="AJ1003" s="28" t="s">
        <v>46</v>
      </c>
      <c r="AK1003" s="28" t="s">
        <v>46</v>
      </c>
    </row>
    <row r="1004" spans="1:37" s="1" customFormat="1" ht="90" customHeight="1">
      <c r="A1004" s="1">
        <v>2024</v>
      </c>
      <c r="B1004" s="1">
        <v>3</v>
      </c>
      <c r="C1004" s="1" t="s">
        <v>11550</v>
      </c>
      <c r="D1004" s="1" t="s">
        <v>37</v>
      </c>
      <c r="E1004" s="1">
        <v>289955.53999999998</v>
      </c>
      <c r="F1004" s="28" t="s">
        <v>9375</v>
      </c>
      <c r="G1004" s="28" t="s">
        <v>11551</v>
      </c>
      <c r="H1004" s="1">
        <v>32</v>
      </c>
      <c r="I1004" s="1" t="s">
        <v>38</v>
      </c>
      <c r="J1004" s="1">
        <v>17</v>
      </c>
      <c r="K1004" s="1" t="s">
        <v>60</v>
      </c>
      <c r="L1004" s="28" t="s">
        <v>47</v>
      </c>
      <c r="M1004" s="28" t="s">
        <v>50</v>
      </c>
      <c r="N1004" s="1" t="s">
        <v>40</v>
      </c>
      <c r="O1004" s="1" t="s">
        <v>254</v>
      </c>
      <c r="P1004" s="1" t="s">
        <v>11552</v>
      </c>
      <c r="Q1004" s="1" t="s">
        <v>63</v>
      </c>
      <c r="R1004" s="1">
        <v>7</v>
      </c>
      <c r="S1004" s="1">
        <v>4</v>
      </c>
      <c r="T1004" s="1">
        <v>0</v>
      </c>
      <c r="U1004" s="28" t="s">
        <v>9378</v>
      </c>
      <c r="V1004" s="1">
        <v>1</v>
      </c>
      <c r="W1004" s="28" t="s">
        <v>11553</v>
      </c>
      <c r="X1004" s="2">
        <v>45566</v>
      </c>
      <c r="Y1004" s="2">
        <v>45657</v>
      </c>
      <c r="Z1004" s="1">
        <v>289955.53999999998</v>
      </c>
      <c r="AA1004" s="1">
        <v>289955.53999999998</v>
      </c>
      <c r="AB1004" s="1">
        <v>289955.53999999998</v>
      </c>
      <c r="AC1004" s="1">
        <v>86986.66</v>
      </c>
      <c r="AD1004" s="1">
        <v>86986.66</v>
      </c>
      <c r="AE1004" s="28" t="s">
        <v>6017</v>
      </c>
      <c r="AF1004" s="28" t="s">
        <v>386</v>
      </c>
      <c r="AG1004" s="28" t="s">
        <v>11554</v>
      </c>
      <c r="AH1004" s="28" t="s">
        <v>51</v>
      </c>
      <c r="AI1004" s="28" t="s">
        <v>52</v>
      </c>
      <c r="AJ1004" s="28" t="s">
        <v>46</v>
      </c>
      <c r="AK1004" s="28" t="s">
        <v>46</v>
      </c>
    </row>
    <row r="1005" spans="1:37" s="1" customFormat="1" ht="90" customHeight="1">
      <c r="A1005" s="1">
        <v>2024</v>
      </c>
      <c r="B1005" s="1">
        <v>3</v>
      </c>
      <c r="C1005" s="1" t="s">
        <v>11555</v>
      </c>
      <c r="D1005" s="1" t="s">
        <v>37</v>
      </c>
      <c r="E1005" s="1">
        <v>473396.8</v>
      </c>
      <c r="F1005" s="28" t="s">
        <v>11556</v>
      </c>
      <c r="G1005" s="28" t="s">
        <v>11557</v>
      </c>
      <c r="H1005" s="1">
        <v>32</v>
      </c>
      <c r="I1005" s="1" t="s">
        <v>38</v>
      </c>
      <c r="J1005" s="1">
        <v>17</v>
      </c>
      <c r="K1005" s="1" t="s">
        <v>60</v>
      </c>
      <c r="L1005" s="28" t="s">
        <v>47</v>
      </c>
      <c r="M1005" s="28" t="s">
        <v>50</v>
      </c>
      <c r="N1005" s="1" t="s">
        <v>40</v>
      </c>
      <c r="O1005" s="1" t="s">
        <v>254</v>
      </c>
      <c r="P1005" s="1" t="s">
        <v>11558</v>
      </c>
      <c r="Q1005" s="1" t="s">
        <v>63</v>
      </c>
      <c r="R1005" s="1">
        <v>9</v>
      </c>
      <c r="S1005" s="1">
        <v>13</v>
      </c>
      <c r="T1005" s="1">
        <v>0</v>
      </c>
      <c r="U1005" s="28" t="s">
        <v>9925</v>
      </c>
      <c r="V1005" s="1">
        <v>1</v>
      </c>
      <c r="W1005" s="28" t="s">
        <v>11559</v>
      </c>
      <c r="X1005" s="2">
        <v>45566</v>
      </c>
      <c r="Y1005" s="2">
        <v>45657</v>
      </c>
      <c r="Z1005" s="1">
        <v>0</v>
      </c>
      <c r="AA1005" s="1">
        <v>0</v>
      </c>
      <c r="AB1005" s="1">
        <v>0</v>
      </c>
      <c r="AC1005" s="1">
        <v>0</v>
      </c>
      <c r="AD1005" s="1">
        <v>0</v>
      </c>
      <c r="AE1005" s="28" t="s">
        <v>43</v>
      </c>
      <c r="AF1005" s="28" t="s">
        <v>386</v>
      </c>
      <c r="AG1005" s="28" t="s">
        <v>11560</v>
      </c>
      <c r="AH1005" s="28" t="s">
        <v>51</v>
      </c>
      <c r="AI1005" s="28" t="s">
        <v>52</v>
      </c>
      <c r="AJ1005" s="28" t="s">
        <v>46</v>
      </c>
      <c r="AK1005" s="28" t="s">
        <v>46</v>
      </c>
    </row>
    <row r="1006" spans="1:37" s="1" customFormat="1" ht="90" customHeight="1">
      <c r="A1006" s="1">
        <v>2024</v>
      </c>
      <c r="B1006" s="1">
        <v>3</v>
      </c>
      <c r="C1006" s="1" t="s">
        <v>11561</v>
      </c>
      <c r="D1006" s="1" t="s">
        <v>37</v>
      </c>
      <c r="E1006" s="1">
        <v>248533.32</v>
      </c>
      <c r="F1006" s="28" t="s">
        <v>11562</v>
      </c>
      <c r="G1006" s="28" t="s">
        <v>11563</v>
      </c>
      <c r="H1006" s="1">
        <v>32</v>
      </c>
      <c r="I1006" s="1" t="s">
        <v>38</v>
      </c>
      <c r="J1006" s="1">
        <v>17</v>
      </c>
      <c r="K1006" s="1" t="s">
        <v>60</v>
      </c>
      <c r="L1006" s="28" t="s">
        <v>47</v>
      </c>
      <c r="M1006" s="28" t="s">
        <v>50</v>
      </c>
      <c r="N1006" s="1" t="s">
        <v>40</v>
      </c>
      <c r="O1006" s="1" t="s">
        <v>254</v>
      </c>
      <c r="P1006" s="1" t="s">
        <v>11564</v>
      </c>
      <c r="Q1006" s="1" t="s">
        <v>63</v>
      </c>
      <c r="R1006" s="1">
        <v>7</v>
      </c>
      <c r="S1006" s="1">
        <v>4</v>
      </c>
      <c r="T1006" s="1">
        <v>0</v>
      </c>
      <c r="U1006" s="28" t="s">
        <v>7144</v>
      </c>
      <c r="V1006" s="1">
        <v>1</v>
      </c>
      <c r="W1006" s="28" t="s">
        <v>11565</v>
      </c>
      <c r="X1006" s="2">
        <v>45566</v>
      </c>
      <c r="Y1006" s="2">
        <v>45657</v>
      </c>
      <c r="Z1006" s="1">
        <v>0</v>
      </c>
      <c r="AA1006" s="1">
        <v>0</v>
      </c>
      <c r="AB1006" s="1">
        <v>0</v>
      </c>
      <c r="AC1006" s="1">
        <v>0</v>
      </c>
      <c r="AD1006" s="1">
        <v>0</v>
      </c>
      <c r="AE1006" s="28" t="s">
        <v>43</v>
      </c>
      <c r="AF1006" s="28" t="s">
        <v>386</v>
      </c>
      <c r="AG1006" s="28" t="s">
        <v>11566</v>
      </c>
      <c r="AH1006" s="28" t="s">
        <v>51</v>
      </c>
      <c r="AI1006" s="28" t="s">
        <v>52</v>
      </c>
      <c r="AJ1006" s="28" t="s">
        <v>46</v>
      </c>
      <c r="AK1006" s="28" t="s">
        <v>46</v>
      </c>
    </row>
    <row r="1007" spans="1:37" s="1" customFormat="1" ht="90" customHeight="1">
      <c r="A1007" s="1">
        <v>2024</v>
      </c>
      <c r="B1007" s="1">
        <v>3</v>
      </c>
      <c r="C1007" s="1" t="s">
        <v>11567</v>
      </c>
      <c r="D1007" s="1" t="s">
        <v>37</v>
      </c>
      <c r="E1007" s="1">
        <v>47339.68</v>
      </c>
      <c r="F1007" s="28" t="s">
        <v>11568</v>
      </c>
      <c r="G1007" s="28" t="s">
        <v>11569</v>
      </c>
      <c r="H1007" s="1">
        <v>32</v>
      </c>
      <c r="I1007" s="1" t="s">
        <v>38</v>
      </c>
      <c r="J1007" s="1">
        <v>17</v>
      </c>
      <c r="K1007" s="1" t="s">
        <v>60</v>
      </c>
      <c r="L1007" s="28" t="s">
        <v>47</v>
      </c>
      <c r="M1007" s="28" t="s">
        <v>50</v>
      </c>
      <c r="N1007" s="1" t="s">
        <v>40</v>
      </c>
      <c r="O1007" s="1" t="s">
        <v>254</v>
      </c>
      <c r="P1007" s="1" t="s">
        <v>11570</v>
      </c>
      <c r="Q1007" s="1" t="s">
        <v>63</v>
      </c>
      <c r="R1007" s="1">
        <v>2</v>
      </c>
      <c r="S1007" s="1">
        <v>2</v>
      </c>
      <c r="T1007" s="1">
        <v>0</v>
      </c>
      <c r="U1007" s="28" t="s">
        <v>9327</v>
      </c>
      <c r="V1007" s="1">
        <v>1</v>
      </c>
      <c r="W1007" s="28" t="s">
        <v>11571</v>
      </c>
      <c r="X1007" s="2">
        <v>45566</v>
      </c>
      <c r="Y1007" s="2">
        <v>45657</v>
      </c>
      <c r="Z1007" s="1">
        <v>0</v>
      </c>
      <c r="AA1007" s="1">
        <v>0</v>
      </c>
      <c r="AB1007" s="1">
        <v>0</v>
      </c>
      <c r="AC1007" s="1">
        <v>0</v>
      </c>
      <c r="AD1007" s="1">
        <v>0</v>
      </c>
      <c r="AE1007" s="28" t="s">
        <v>43</v>
      </c>
      <c r="AF1007" s="28" t="s">
        <v>386</v>
      </c>
      <c r="AG1007" s="28" t="s">
        <v>11572</v>
      </c>
      <c r="AH1007" s="28" t="s">
        <v>51</v>
      </c>
      <c r="AI1007" s="28" t="s">
        <v>52</v>
      </c>
      <c r="AJ1007" s="28" t="s">
        <v>46</v>
      </c>
      <c r="AK1007" s="28" t="s">
        <v>46</v>
      </c>
    </row>
    <row r="1008" spans="1:37" s="1" customFormat="1" ht="90" customHeight="1">
      <c r="A1008" s="1">
        <v>2024</v>
      </c>
      <c r="B1008" s="1">
        <v>3</v>
      </c>
      <c r="C1008" s="1" t="s">
        <v>11573</v>
      </c>
      <c r="D1008" s="1" t="s">
        <v>37</v>
      </c>
      <c r="E1008" s="1">
        <v>286996.81</v>
      </c>
      <c r="F1008" s="28" t="s">
        <v>11574</v>
      </c>
      <c r="G1008" s="28" t="s">
        <v>11575</v>
      </c>
      <c r="H1008" s="1">
        <v>32</v>
      </c>
      <c r="I1008" s="1" t="s">
        <v>38</v>
      </c>
      <c r="J1008" s="1">
        <v>17</v>
      </c>
      <c r="K1008" s="1" t="s">
        <v>60</v>
      </c>
      <c r="L1008" s="28" t="s">
        <v>47</v>
      </c>
      <c r="M1008" s="28" t="s">
        <v>50</v>
      </c>
      <c r="N1008" s="1" t="s">
        <v>40</v>
      </c>
      <c r="O1008" s="1" t="s">
        <v>254</v>
      </c>
      <c r="P1008" s="1" t="s">
        <v>11576</v>
      </c>
      <c r="Q1008" s="1" t="s">
        <v>63</v>
      </c>
      <c r="R1008" s="1">
        <v>11</v>
      </c>
      <c r="S1008" s="1">
        <v>7</v>
      </c>
      <c r="T1008" s="1">
        <v>0</v>
      </c>
      <c r="U1008" s="28" t="s">
        <v>9335</v>
      </c>
      <c r="V1008" s="1">
        <v>1</v>
      </c>
      <c r="W1008" s="28" t="s">
        <v>11577</v>
      </c>
      <c r="X1008" s="2">
        <v>45566</v>
      </c>
      <c r="Y1008" s="2">
        <v>45657</v>
      </c>
      <c r="Z1008" s="1">
        <v>0</v>
      </c>
      <c r="AA1008" s="1">
        <v>0</v>
      </c>
      <c r="AB1008" s="1">
        <v>0</v>
      </c>
      <c r="AC1008" s="1">
        <v>0</v>
      </c>
      <c r="AD1008" s="1">
        <v>0</v>
      </c>
      <c r="AE1008" s="28" t="s">
        <v>43</v>
      </c>
      <c r="AF1008" s="28" t="s">
        <v>386</v>
      </c>
      <c r="AG1008" s="28" t="s">
        <v>11578</v>
      </c>
      <c r="AH1008" s="28" t="s">
        <v>51</v>
      </c>
      <c r="AI1008" s="28" t="s">
        <v>52</v>
      </c>
      <c r="AJ1008" s="28" t="s">
        <v>46</v>
      </c>
      <c r="AK1008" s="28" t="s">
        <v>46</v>
      </c>
    </row>
    <row r="1009" spans="1:37" s="1" customFormat="1" ht="90" customHeight="1">
      <c r="A1009" s="1">
        <v>2024</v>
      </c>
      <c r="B1009" s="1">
        <v>3</v>
      </c>
      <c r="C1009" s="1" t="s">
        <v>11579</v>
      </c>
      <c r="D1009" s="1" t="s">
        <v>37</v>
      </c>
      <c r="E1009" s="1">
        <v>204152.37</v>
      </c>
      <c r="F1009" s="28" t="s">
        <v>11580</v>
      </c>
      <c r="G1009" s="28" t="s">
        <v>11581</v>
      </c>
      <c r="H1009" s="1">
        <v>32</v>
      </c>
      <c r="I1009" s="1" t="s">
        <v>38</v>
      </c>
      <c r="J1009" s="1">
        <v>17</v>
      </c>
      <c r="K1009" s="1" t="s">
        <v>60</v>
      </c>
      <c r="L1009" s="28" t="s">
        <v>47</v>
      </c>
      <c r="M1009" s="28" t="s">
        <v>50</v>
      </c>
      <c r="N1009" s="1" t="s">
        <v>40</v>
      </c>
      <c r="O1009" s="1" t="s">
        <v>254</v>
      </c>
      <c r="P1009" s="1" t="s">
        <v>11582</v>
      </c>
      <c r="Q1009" s="1" t="s">
        <v>63</v>
      </c>
      <c r="R1009" s="1">
        <v>8</v>
      </c>
      <c r="S1009" s="1">
        <v>7</v>
      </c>
      <c r="T1009" s="1">
        <v>0</v>
      </c>
      <c r="U1009" s="28" t="s">
        <v>9343</v>
      </c>
      <c r="V1009" s="1">
        <v>1</v>
      </c>
      <c r="W1009" s="28" t="s">
        <v>11583</v>
      </c>
      <c r="X1009" s="2">
        <v>45566</v>
      </c>
      <c r="Y1009" s="2">
        <v>45657</v>
      </c>
      <c r="Z1009" s="1">
        <v>0</v>
      </c>
      <c r="AA1009" s="1">
        <v>0</v>
      </c>
      <c r="AB1009" s="1">
        <v>0</v>
      </c>
      <c r="AC1009" s="1">
        <v>0</v>
      </c>
      <c r="AD1009" s="1">
        <v>0</v>
      </c>
      <c r="AE1009" s="28" t="s">
        <v>43</v>
      </c>
      <c r="AF1009" s="28" t="s">
        <v>386</v>
      </c>
      <c r="AG1009" s="28" t="s">
        <v>11584</v>
      </c>
      <c r="AH1009" s="28" t="s">
        <v>51</v>
      </c>
      <c r="AI1009" s="28" t="s">
        <v>52</v>
      </c>
      <c r="AJ1009" s="28" t="s">
        <v>46</v>
      </c>
      <c r="AK1009" s="28" t="s">
        <v>46</v>
      </c>
    </row>
    <row r="1010" spans="1:37" s="1" customFormat="1" ht="90" customHeight="1">
      <c r="A1010" s="1">
        <v>2024</v>
      </c>
      <c r="B1010" s="1">
        <v>3</v>
      </c>
      <c r="C1010" s="1" t="s">
        <v>11585</v>
      </c>
      <c r="D1010" s="1" t="s">
        <v>37</v>
      </c>
      <c r="E1010" s="1">
        <v>201193.64</v>
      </c>
      <c r="F1010" s="28" t="s">
        <v>11586</v>
      </c>
      <c r="G1010" s="28" t="s">
        <v>11587</v>
      </c>
      <c r="H1010" s="1">
        <v>32</v>
      </c>
      <c r="I1010" s="1" t="s">
        <v>38</v>
      </c>
      <c r="J1010" s="1">
        <v>17</v>
      </c>
      <c r="K1010" s="1" t="s">
        <v>60</v>
      </c>
      <c r="L1010" s="28" t="s">
        <v>47</v>
      </c>
      <c r="M1010" s="28" t="s">
        <v>50</v>
      </c>
      <c r="N1010" s="1" t="s">
        <v>40</v>
      </c>
      <c r="O1010" s="1" t="s">
        <v>254</v>
      </c>
      <c r="P1010" s="1" t="s">
        <v>11588</v>
      </c>
      <c r="Q1010" s="1" t="s">
        <v>63</v>
      </c>
      <c r="R1010" s="1">
        <v>7</v>
      </c>
      <c r="S1010" s="1">
        <v>4</v>
      </c>
      <c r="T1010" s="1">
        <v>0</v>
      </c>
      <c r="U1010" s="28" t="s">
        <v>9351</v>
      </c>
      <c r="V1010" s="1">
        <v>1</v>
      </c>
      <c r="W1010" s="28" t="s">
        <v>11589</v>
      </c>
      <c r="X1010" s="2">
        <v>45566</v>
      </c>
      <c r="Y1010" s="2">
        <v>45657</v>
      </c>
      <c r="Z1010" s="1">
        <v>0</v>
      </c>
      <c r="AA1010" s="1">
        <v>0</v>
      </c>
      <c r="AB1010" s="1">
        <v>0</v>
      </c>
      <c r="AC1010" s="1">
        <v>0</v>
      </c>
      <c r="AD1010" s="1">
        <v>0</v>
      </c>
      <c r="AE1010" s="28" t="s">
        <v>43</v>
      </c>
      <c r="AF1010" s="28" t="s">
        <v>386</v>
      </c>
      <c r="AG1010" s="28" t="s">
        <v>11590</v>
      </c>
      <c r="AH1010" s="28" t="s">
        <v>51</v>
      </c>
      <c r="AI1010" s="28" t="s">
        <v>52</v>
      </c>
      <c r="AJ1010" s="28" t="s">
        <v>46</v>
      </c>
      <c r="AK1010" s="28" t="s">
        <v>46</v>
      </c>
    </row>
    <row r="1011" spans="1:37" s="1" customFormat="1" ht="90" customHeight="1">
      <c r="A1011" s="1">
        <v>2024</v>
      </c>
      <c r="B1011" s="1">
        <v>3</v>
      </c>
      <c r="C1011" s="1" t="s">
        <v>11591</v>
      </c>
      <c r="D1011" s="1" t="s">
        <v>37</v>
      </c>
      <c r="E1011" s="1">
        <v>147936.5</v>
      </c>
      <c r="F1011" s="28" t="s">
        <v>11592</v>
      </c>
      <c r="G1011" s="28" t="s">
        <v>11593</v>
      </c>
      <c r="H1011" s="1">
        <v>32</v>
      </c>
      <c r="I1011" s="1" t="s">
        <v>38</v>
      </c>
      <c r="J1011" s="1">
        <v>17</v>
      </c>
      <c r="K1011" s="1" t="s">
        <v>60</v>
      </c>
      <c r="L1011" s="28" t="s">
        <v>47</v>
      </c>
      <c r="M1011" s="28" t="s">
        <v>50</v>
      </c>
      <c r="N1011" s="1" t="s">
        <v>40</v>
      </c>
      <c r="O1011" s="1" t="s">
        <v>254</v>
      </c>
      <c r="P1011" s="1" t="s">
        <v>11594</v>
      </c>
      <c r="Q1011" s="1" t="s">
        <v>63</v>
      </c>
      <c r="R1011" s="1">
        <v>4</v>
      </c>
      <c r="S1011" s="1">
        <v>3</v>
      </c>
      <c r="T1011" s="1">
        <v>0</v>
      </c>
      <c r="U1011" s="28" t="s">
        <v>9359</v>
      </c>
      <c r="V1011" s="1">
        <v>1</v>
      </c>
      <c r="W1011" s="28" t="s">
        <v>11595</v>
      </c>
      <c r="X1011" s="2">
        <v>45566</v>
      </c>
      <c r="Y1011" s="2">
        <v>45657</v>
      </c>
      <c r="Z1011" s="1">
        <v>0</v>
      </c>
      <c r="AA1011" s="1">
        <v>0</v>
      </c>
      <c r="AB1011" s="1">
        <v>0</v>
      </c>
      <c r="AC1011" s="1">
        <v>0</v>
      </c>
      <c r="AD1011" s="1">
        <v>0</v>
      </c>
      <c r="AE1011" s="28" t="s">
        <v>43</v>
      </c>
      <c r="AF1011" s="28" t="s">
        <v>386</v>
      </c>
      <c r="AG1011" s="28" t="s">
        <v>11596</v>
      </c>
      <c r="AH1011" s="28" t="s">
        <v>51</v>
      </c>
      <c r="AI1011" s="28" t="s">
        <v>52</v>
      </c>
      <c r="AJ1011" s="28" t="s">
        <v>46</v>
      </c>
      <c r="AK1011" s="28" t="s">
        <v>46</v>
      </c>
    </row>
    <row r="1012" spans="1:37" s="1" customFormat="1" ht="90" customHeight="1">
      <c r="A1012" s="1">
        <v>2024</v>
      </c>
      <c r="B1012" s="1">
        <v>3</v>
      </c>
      <c r="C1012" s="1" t="s">
        <v>11597</v>
      </c>
      <c r="D1012" s="1" t="s">
        <v>37</v>
      </c>
      <c r="E1012" s="1">
        <v>121307.93</v>
      </c>
      <c r="F1012" s="28" t="s">
        <v>11598</v>
      </c>
      <c r="G1012" s="28" t="s">
        <v>11599</v>
      </c>
      <c r="H1012" s="1">
        <v>32</v>
      </c>
      <c r="I1012" s="1" t="s">
        <v>38</v>
      </c>
      <c r="J1012" s="1">
        <v>17</v>
      </c>
      <c r="K1012" s="1" t="s">
        <v>60</v>
      </c>
      <c r="L1012" s="28" t="s">
        <v>47</v>
      </c>
      <c r="M1012" s="28" t="s">
        <v>50</v>
      </c>
      <c r="N1012" s="1" t="s">
        <v>40</v>
      </c>
      <c r="O1012" s="1" t="s">
        <v>254</v>
      </c>
      <c r="P1012" s="1" t="s">
        <v>11600</v>
      </c>
      <c r="Q1012" s="1" t="s">
        <v>63</v>
      </c>
      <c r="R1012" s="1">
        <v>2</v>
      </c>
      <c r="S1012" s="1">
        <v>2</v>
      </c>
      <c r="T1012" s="1">
        <v>0</v>
      </c>
      <c r="U1012" s="28" t="s">
        <v>6989</v>
      </c>
      <c r="V1012" s="1">
        <v>1</v>
      </c>
      <c r="W1012" s="28" t="s">
        <v>11601</v>
      </c>
      <c r="X1012" s="2">
        <v>45566</v>
      </c>
      <c r="Y1012" s="2">
        <v>45657</v>
      </c>
      <c r="Z1012" s="1">
        <v>0</v>
      </c>
      <c r="AA1012" s="1">
        <v>0</v>
      </c>
      <c r="AB1012" s="1">
        <v>0</v>
      </c>
      <c r="AC1012" s="1">
        <v>0</v>
      </c>
      <c r="AD1012" s="1">
        <v>0</v>
      </c>
      <c r="AE1012" s="28" t="s">
        <v>43</v>
      </c>
      <c r="AF1012" s="28" t="s">
        <v>386</v>
      </c>
      <c r="AG1012" s="28" t="s">
        <v>11602</v>
      </c>
      <c r="AH1012" s="28" t="s">
        <v>51</v>
      </c>
      <c r="AI1012" s="28" t="s">
        <v>52</v>
      </c>
      <c r="AJ1012" s="28" t="s">
        <v>46</v>
      </c>
      <c r="AK1012" s="28" t="s">
        <v>46</v>
      </c>
    </row>
    <row r="1013" spans="1:37" s="1" customFormat="1" ht="90" customHeight="1">
      <c r="A1013" s="1">
        <v>2024</v>
      </c>
      <c r="B1013" s="1">
        <v>3</v>
      </c>
      <c r="C1013" s="1" t="s">
        <v>11603</v>
      </c>
      <c r="D1013" s="1" t="s">
        <v>37</v>
      </c>
      <c r="E1013" s="1">
        <v>248533.32</v>
      </c>
      <c r="F1013" s="28" t="s">
        <v>11562</v>
      </c>
      <c r="G1013" s="28" t="s">
        <v>11604</v>
      </c>
      <c r="H1013" s="1">
        <v>32</v>
      </c>
      <c r="I1013" s="1" t="s">
        <v>38</v>
      </c>
      <c r="J1013" s="1">
        <v>17</v>
      </c>
      <c r="K1013" s="1" t="s">
        <v>60</v>
      </c>
      <c r="L1013" s="28" t="s">
        <v>47</v>
      </c>
      <c r="M1013" s="28" t="s">
        <v>50</v>
      </c>
      <c r="N1013" s="1" t="s">
        <v>40</v>
      </c>
      <c r="O1013" s="1" t="s">
        <v>254</v>
      </c>
      <c r="P1013" s="1" t="s">
        <v>11605</v>
      </c>
      <c r="Q1013" s="1" t="s">
        <v>63</v>
      </c>
      <c r="R1013" s="1">
        <v>7</v>
      </c>
      <c r="S1013" s="1">
        <v>4</v>
      </c>
      <c r="T1013" s="1">
        <v>0</v>
      </c>
      <c r="U1013" s="28" t="s">
        <v>7144</v>
      </c>
      <c r="V1013" s="1">
        <v>1</v>
      </c>
      <c r="W1013" s="28" t="s">
        <v>11606</v>
      </c>
      <c r="X1013" s="2">
        <v>45566</v>
      </c>
      <c r="Y1013" s="2">
        <v>45657</v>
      </c>
      <c r="Z1013" s="1">
        <v>0</v>
      </c>
      <c r="AA1013" s="1">
        <v>0</v>
      </c>
      <c r="AB1013" s="1">
        <v>0</v>
      </c>
      <c r="AC1013" s="1">
        <v>0</v>
      </c>
      <c r="AD1013" s="1">
        <v>0</v>
      </c>
      <c r="AE1013" s="28" t="s">
        <v>43</v>
      </c>
      <c r="AF1013" s="28" t="s">
        <v>386</v>
      </c>
      <c r="AG1013" s="28" t="s">
        <v>11607</v>
      </c>
      <c r="AH1013" s="28" t="s">
        <v>51</v>
      </c>
      <c r="AI1013" s="28" t="s">
        <v>52</v>
      </c>
      <c r="AJ1013" s="28" t="s">
        <v>46</v>
      </c>
      <c r="AK1013" s="28" t="s">
        <v>46</v>
      </c>
    </row>
    <row r="1014" spans="1:37" s="1" customFormat="1" ht="90" customHeight="1">
      <c r="A1014" s="1">
        <v>2024</v>
      </c>
      <c r="B1014" s="1">
        <v>3</v>
      </c>
      <c r="C1014" s="1" t="s">
        <v>11608</v>
      </c>
      <c r="D1014" s="1" t="s">
        <v>37</v>
      </c>
      <c r="E1014" s="1">
        <v>517777.75</v>
      </c>
      <c r="F1014" s="28" t="s">
        <v>11609</v>
      </c>
      <c r="G1014" s="28" t="s">
        <v>11610</v>
      </c>
      <c r="H1014" s="1">
        <v>32</v>
      </c>
      <c r="I1014" s="1" t="s">
        <v>38</v>
      </c>
      <c r="J1014" s="1">
        <v>17</v>
      </c>
      <c r="K1014" s="1" t="s">
        <v>60</v>
      </c>
      <c r="L1014" s="28" t="s">
        <v>47</v>
      </c>
      <c r="M1014" s="28" t="s">
        <v>50</v>
      </c>
      <c r="N1014" s="1" t="s">
        <v>40</v>
      </c>
      <c r="O1014" s="1" t="s">
        <v>254</v>
      </c>
      <c r="P1014" s="1" t="s">
        <v>11611</v>
      </c>
      <c r="Q1014" s="1" t="s">
        <v>63</v>
      </c>
      <c r="R1014" s="1">
        <v>11</v>
      </c>
      <c r="S1014" s="1">
        <v>7</v>
      </c>
      <c r="T1014" s="1">
        <v>0</v>
      </c>
      <c r="U1014" s="28" t="s">
        <v>408</v>
      </c>
      <c r="V1014" s="1">
        <v>1</v>
      </c>
      <c r="W1014" s="28" t="s">
        <v>11612</v>
      </c>
      <c r="X1014" s="2">
        <v>45566</v>
      </c>
      <c r="Y1014" s="2">
        <v>45657</v>
      </c>
      <c r="Z1014" s="1">
        <v>0</v>
      </c>
      <c r="AA1014" s="1">
        <v>0</v>
      </c>
      <c r="AB1014" s="1">
        <v>0</v>
      </c>
      <c r="AC1014" s="1">
        <v>0</v>
      </c>
      <c r="AD1014" s="1">
        <v>0</v>
      </c>
      <c r="AE1014" s="28" t="s">
        <v>43</v>
      </c>
      <c r="AF1014" s="28" t="s">
        <v>386</v>
      </c>
      <c r="AG1014" s="28" t="s">
        <v>11613</v>
      </c>
      <c r="AH1014" s="28" t="s">
        <v>51</v>
      </c>
      <c r="AI1014" s="28" t="s">
        <v>52</v>
      </c>
      <c r="AJ1014" s="28" t="s">
        <v>46</v>
      </c>
      <c r="AK1014" s="28" t="s">
        <v>46</v>
      </c>
    </row>
    <row r="1015" spans="1:37" s="1" customFormat="1" ht="90" customHeight="1">
      <c r="A1015" s="1">
        <v>2024</v>
      </c>
      <c r="B1015" s="1">
        <v>3</v>
      </c>
      <c r="C1015" s="1" t="s">
        <v>11614</v>
      </c>
      <c r="D1015" s="1" t="s">
        <v>37</v>
      </c>
      <c r="E1015" s="1">
        <v>198234.91</v>
      </c>
      <c r="F1015" s="28" t="s">
        <v>11615</v>
      </c>
      <c r="G1015" s="28" t="s">
        <v>11616</v>
      </c>
      <c r="H1015" s="1">
        <v>32</v>
      </c>
      <c r="I1015" s="1" t="s">
        <v>38</v>
      </c>
      <c r="J1015" s="1">
        <v>17</v>
      </c>
      <c r="K1015" s="1" t="s">
        <v>60</v>
      </c>
      <c r="L1015" s="28" t="s">
        <v>47</v>
      </c>
      <c r="M1015" s="28" t="s">
        <v>50</v>
      </c>
      <c r="N1015" s="1" t="s">
        <v>40</v>
      </c>
      <c r="O1015" s="1" t="s">
        <v>254</v>
      </c>
      <c r="P1015" s="1" t="s">
        <v>11617</v>
      </c>
      <c r="Q1015" s="1" t="s">
        <v>63</v>
      </c>
      <c r="R1015" s="1">
        <v>4</v>
      </c>
      <c r="S1015" s="1">
        <v>3</v>
      </c>
      <c r="T1015" s="1">
        <v>0</v>
      </c>
      <c r="U1015" s="28" t="s">
        <v>9409</v>
      </c>
      <c r="V1015" s="1">
        <v>1</v>
      </c>
      <c r="W1015" s="28" t="s">
        <v>11618</v>
      </c>
      <c r="X1015" s="2">
        <v>45566</v>
      </c>
      <c r="Y1015" s="2">
        <v>45657</v>
      </c>
      <c r="Z1015" s="1">
        <v>0</v>
      </c>
      <c r="AA1015" s="1">
        <v>0</v>
      </c>
      <c r="AB1015" s="1">
        <v>0</v>
      </c>
      <c r="AC1015" s="1">
        <v>0</v>
      </c>
      <c r="AD1015" s="1">
        <v>0</v>
      </c>
      <c r="AE1015" s="28" t="s">
        <v>43</v>
      </c>
      <c r="AF1015" s="28" t="s">
        <v>386</v>
      </c>
      <c r="AG1015" s="28" t="s">
        <v>11619</v>
      </c>
      <c r="AH1015" s="28" t="s">
        <v>51</v>
      </c>
      <c r="AI1015" s="28" t="s">
        <v>52</v>
      </c>
      <c r="AJ1015" s="28" t="s">
        <v>46</v>
      </c>
      <c r="AK1015" s="28" t="s">
        <v>46</v>
      </c>
    </row>
    <row r="1016" spans="1:37" s="1" customFormat="1" ht="90" customHeight="1">
      <c r="A1016" s="1">
        <v>2024</v>
      </c>
      <c r="B1016" s="1">
        <v>3</v>
      </c>
      <c r="C1016" s="1" t="s">
        <v>11620</v>
      </c>
      <c r="D1016" s="1" t="s">
        <v>37</v>
      </c>
      <c r="E1016" s="1">
        <v>227822.21</v>
      </c>
      <c r="F1016" s="28" t="s">
        <v>11621</v>
      </c>
      <c r="G1016" s="28" t="s">
        <v>11622</v>
      </c>
      <c r="H1016" s="1">
        <v>32</v>
      </c>
      <c r="I1016" s="1" t="s">
        <v>38</v>
      </c>
      <c r="J1016" s="1">
        <v>17</v>
      </c>
      <c r="K1016" s="1" t="s">
        <v>60</v>
      </c>
      <c r="L1016" s="28" t="s">
        <v>47</v>
      </c>
      <c r="M1016" s="28" t="s">
        <v>50</v>
      </c>
      <c r="N1016" s="1" t="s">
        <v>40</v>
      </c>
      <c r="O1016" s="1" t="s">
        <v>254</v>
      </c>
      <c r="P1016" s="1" t="s">
        <v>11623</v>
      </c>
      <c r="Q1016" s="1" t="s">
        <v>63</v>
      </c>
      <c r="R1016" s="1">
        <v>7</v>
      </c>
      <c r="S1016" s="1">
        <v>4</v>
      </c>
      <c r="T1016" s="1">
        <v>0</v>
      </c>
      <c r="U1016" s="28" t="s">
        <v>9417</v>
      </c>
      <c r="V1016" s="1">
        <v>1</v>
      </c>
      <c r="W1016" s="28" t="s">
        <v>11624</v>
      </c>
      <c r="X1016" s="2">
        <v>45566</v>
      </c>
      <c r="Y1016" s="2">
        <v>45657</v>
      </c>
      <c r="Z1016" s="1">
        <v>0</v>
      </c>
      <c r="AA1016" s="1">
        <v>0</v>
      </c>
      <c r="AB1016" s="1">
        <v>0</v>
      </c>
      <c r="AC1016" s="1">
        <v>0</v>
      </c>
      <c r="AD1016" s="1">
        <v>0</v>
      </c>
      <c r="AE1016" s="28" t="s">
        <v>43</v>
      </c>
      <c r="AF1016" s="28" t="s">
        <v>386</v>
      </c>
      <c r="AG1016" s="28" t="s">
        <v>11625</v>
      </c>
      <c r="AH1016" s="28" t="s">
        <v>51</v>
      </c>
      <c r="AI1016" s="28" t="s">
        <v>52</v>
      </c>
      <c r="AJ1016" s="28" t="s">
        <v>46</v>
      </c>
      <c r="AK1016" s="28" t="s">
        <v>46</v>
      </c>
    </row>
    <row r="1017" spans="1:37" s="1" customFormat="1" ht="90" customHeight="1">
      <c r="A1017" s="1">
        <v>2024</v>
      </c>
      <c r="B1017" s="1">
        <v>3</v>
      </c>
      <c r="C1017" s="1" t="s">
        <v>11626</v>
      </c>
      <c r="D1017" s="1" t="s">
        <v>37</v>
      </c>
      <c r="E1017" s="1">
        <v>76926.98</v>
      </c>
      <c r="F1017" s="28" t="s">
        <v>11627</v>
      </c>
      <c r="G1017" s="28" t="s">
        <v>11628</v>
      </c>
      <c r="H1017" s="1">
        <v>32</v>
      </c>
      <c r="I1017" s="1" t="s">
        <v>38</v>
      </c>
      <c r="J1017" s="1">
        <v>17</v>
      </c>
      <c r="K1017" s="1" t="s">
        <v>60</v>
      </c>
      <c r="L1017" s="28" t="s">
        <v>47</v>
      </c>
      <c r="M1017" s="28" t="s">
        <v>50</v>
      </c>
      <c r="N1017" s="1" t="s">
        <v>40</v>
      </c>
      <c r="O1017" s="1" t="s">
        <v>254</v>
      </c>
      <c r="P1017" s="1" t="s">
        <v>11629</v>
      </c>
      <c r="Q1017" s="1" t="s">
        <v>63</v>
      </c>
      <c r="R1017" s="1">
        <v>2</v>
      </c>
      <c r="S1017" s="1">
        <v>2</v>
      </c>
      <c r="T1017" s="1">
        <v>0</v>
      </c>
      <c r="U1017" s="28" t="s">
        <v>9425</v>
      </c>
      <c r="V1017" s="1">
        <v>1</v>
      </c>
      <c r="W1017" s="28" t="s">
        <v>11630</v>
      </c>
      <c r="X1017" s="2">
        <v>45566</v>
      </c>
      <c r="Y1017" s="2">
        <v>45657</v>
      </c>
      <c r="Z1017" s="1">
        <v>0</v>
      </c>
      <c r="AA1017" s="1">
        <v>0</v>
      </c>
      <c r="AB1017" s="1">
        <v>0</v>
      </c>
      <c r="AC1017" s="1">
        <v>0</v>
      </c>
      <c r="AD1017" s="1">
        <v>0</v>
      </c>
      <c r="AE1017" s="28" t="s">
        <v>43</v>
      </c>
      <c r="AF1017" s="28" t="s">
        <v>386</v>
      </c>
      <c r="AG1017" s="28" t="s">
        <v>11631</v>
      </c>
      <c r="AH1017" s="28" t="s">
        <v>51</v>
      </c>
      <c r="AI1017" s="28" t="s">
        <v>52</v>
      </c>
      <c r="AJ1017" s="28" t="s">
        <v>46</v>
      </c>
      <c r="AK1017" s="28" t="s">
        <v>46</v>
      </c>
    </row>
    <row r="1018" spans="1:37" s="1" customFormat="1" ht="90" customHeight="1">
      <c r="A1018" s="1">
        <v>2024</v>
      </c>
      <c r="B1018" s="1">
        <v>3</v>
      </c>
      <c r="C1018" s="1" t="s">
        <v>11632</v>
      </c>
      <c r="D1018" s="1" t="s">
        <v>37</v>
      </c>
      <c r="E1018" s="1">
        <v>1319470.3700000001</v>
      </c>
      <c r="F1018" s="28" t="s">
        <v>11633</v>
      </c>
      <c r="G1018" s="28" t="s">
        <v>11634</v>
      </c>
      <c r="H1018" s="1">
        <v>32</v>
      </c>
      <c r="I1018" s="1" t="s">
        <v>38</v>
      </c>
      <c r="J1018" s="1">
        <v>0</v>
      </c>
      <c r="K1018" s="1" t="s">
        <v>49</v>
      </c>
      <c r="L1018" s="28" t="s">
        <v>47</v>
      </c>
      <c r="M1018" s="28" t="s">
        <v>53</v>
      </c>
      <c r="N1018" s="1" t="s">
        <v>40</v>
      </c>
      <c r="O1018" s="1" t="s">
        <v>257</v>
      </c>
      <c r="P1018" s="1" t="s">
        <v>11635</v>
      </c>
      <c r="Q1018" s="1" t="s">
        <v>41</v>
      </c>
      <c r="R1018" s="1">
        <v>0</v>
      </c>
      <c r="S1018" s="1">
        <v>0</v>
      </c>
      <c r="T1018" s="1">
        <v>85</v>
      </c>
      <c r="U1018" s="28" t="s">
        <v>11636</v>
      </c>
      <c r="V1018" s="1">
        <v>1</v>
      </c>
      <c r="W1018" s="28" t="s">
        <v>11637</v>
      </c>
      <c r="X1018" s="2">
        <v>45502</v>
      </c>
      <c r="Y1018" s="2">
        <v>45613</v>
      </c>
      <c r="Z1018" s="1">
        <v>1319470.3700000001</v>
      </c>
      <c r="AA1018" s="1">
        <v>1319470.3700000001</v>
      </c>
      <c r="AB1018" s="1">
        <v>0</v>
      </c>
      <c r="AC1018" s="1">
        <v>0</v>
      </c>
      <c r="AD1018" s="1">
        <v>0</v>
      </c>
      <c r="AE1018" s="28" t="s">
        <v>43</v>
      </c>
      <c r="AF1018" s="28" t="s">
        <v>11638</v>
      </c>
      <c r="AG1018" s="28" t="s">
        <v>11639</v>
      </c>
      <c r="AH1018" s="28" t="s">
        <v>51</v>
      </c>
      <c r="AI1018" s="28" t="s">
        <v>114</v>
      </c>
      <c r="AJ1018" s="28" t="s">
        <v>46</v>
      </c>
      <c r="AK1018" s="28" t="s">
        <v>46</v>
      </c>
    </row>
    <row r="1019" spans="1:37" s="1" customFormat="1" ht="90" customHeight="1">
      <c r="A1019" s="1">
        <v>2024</v>
      </c>
      <c r="B1019" s="1">
        <v>3</v>
      </c>
      <c r="C1019" s="1" t="s">
        <v>11640</v>
      </c>
      <c r="D1019" s="1" t="s">
        <v>37</v>
      </c>
      <c r="E1019" s="1">
        <v>76926.98</v>
      </c>
      <c r="F1019" s="28" t="s">
        <v>11627</v>
      </c>
      <c r="G1019" s="28" t="s">
        <v>11641</v>
      </c>
      <c r="H1019" s="1">
        <v>32</v>
      </c>
      <c r="I1019" s="1" t="s">
        <v>38</v>
      </c>
      <c r="J1019" s="1">
        <v>17</v>
      </c>
      <c r="K1019" s="1" t="s">
        <v>60</v>
      </c>
      <c r="L1019" s="28" t="s">
        <v>47</v>
      </c>
      <c r="M1019" s="28" t="s">
        <v>50</v>
      </c>
      <c r="N1019" s="1" t="s">
        <v>40</v>
      </c>
      <c r="O1019" s="1" t="s">
        <v>254</v>
      </c>
      <c r="P1019" s="1" t="s">
        <v>11642</v>
      </c>
      <c r="Q1019" s="1" t="s">
        <v>63</v>
      </c>
      <c r="R1019" s="1">
        <v>2</v>
      </c>
      <c r="S1019" s="1">
        <v>2</v>
      </c>
      <c r="T1019" s="1">
        <v>0</v>
      </c>
      <c r="U1019" s="28" t="s">
        <v>9425</v>
      </c>
      <c r="V1019" s="1">
        <v>1</v>
      </c>
      <c r="W1019" s="28" t="s">
        <v>11643</v>
      </c>
      <c r="X1019" s="2">
        <v>45566</v>
      </c>
      <c r="Y1019" s="2">
        <v>45657</v>
      </c>
      <c r="Z1019" s="1">
        <v>0</v>
      </c>
      <c r="AA1019" s="1">
        <v>0</v>
      </c>
      <c r="AB1019" s="1">
        <v>0</v>
      </c>
      <c r="AC1019" s="1">
        <v>0</v>
      </c>
      <c r="AD1019" s="1">
        <v>0</v>
      </c>
      <c r="AE1019" s="28" t="s">
        <v>43</v>
      </c>
      <c r="AF1019" s="28" t="s">
        <v>386</v>
      </c>
      <c r="AG1019" s="28" t="s">
        <v>11644</v>
      </c>
      <c r="AH1019" s="28" t="s">
        <v>51</v>
      </c>
      <c r="AI1019" s="28" t="s">
        <v>52</v>
      </c>
      <c r="AJ1019" s="28" t="s">
        <v>46</v>
      </c>
      <c r="AK1019" s="28" t="s">
        <v>46</v>
      </c>
    </row>
    <row r="1020" spans="1:37" s="1" customFormat="1" ht="90" customHeight="1">
      <c r="A1020" s="1">
        <v>2024</v>
      </c>
      <c r="B1020" s="1">
        <v>3</v>
      </c>
      <c r="C1020" s="1" t="s">
        <v>11645</v>
      </c>
      <c r="D1020" s="1" t="s">
        <v>37</v>
      </c>
      <c r="E1020" s="1">
        <v>119828.57</v>
      </c>
      <c r="F1020" s="28" t="s">
        <v>11646</v>
      </c>
      <c r="G1020" s="28" t="s">
        <v>11647</v>
      </c>
      <c r="H1020" s="1">
        <v>32</v>
      </c>
      <c r="I1020" s="1" t="s">
        <v>38</v>
      </c>
      <c r="J1020" s="1">
        <v>17</v>
      </c>
      <c r="K1020" s="1" t="s">
        <v>60</v>
      </c>
      <c r="L1020" s="28" t="s">
        <v>47</v>
      </c>
      <c r="M1020" s="28" t="s">
        <v>50</v>
      </c>
      <c r="N1020" s="1" t="s">
        <v>40</v>
      </c>
      <c r="O1020" s="1" t="s">
        <v>254</v>
      </c>
      <c r="P1020" s="1" t="s">
        <v>11648</v>
      </c>
      <c r="Q1020" s="1" t="s">
        <v>63</v>
      </c>
      <c r="R1020" s="1">
        <v>4</v>
      </c>
      <c r="S1020" s="1">
        <v>3</v>
      </c>
      <c r="T1020" s="1">
        <v>0</v>
      </c>
      <c r="U1020" s="28" t="s">
        <v>9438</v>
      </c>
      <c r="V1020" s="1">
        <v>1</v>
      </c>
      <c r="W1020" s="28" t="s">
        <v>11649</v>
      </c>
      <c r="X1020" s="2">
        <v>45566</v>
      </c>
      <c r="Y1020" s="2">
        <v>45657</v>
      </c>
      <c r="Z1020" s="1">
        <v>0</v>
      </c>
      <c r="AA1020" s="1">
        <v>0</v>
      </c>
      <c r="AB1020" s="1">
        <v>0</v>
      </c>
      <c r="AC1020" s="1">
        <v>0</v>
      </c>
      <c r="AD1020" s="1">
        <v>0</v>
      </c>
      <c r="AE1020" s="28" t="s">
        <v>43</v>
      </c>
      <c r="AF1020" s="28" t="s">
        <v>386</v>
      </c>
      <c r="AG1020" s="28" t="s">
        <v>11650</v>
      </c>
      <c r="AH1020" s="28" t="s">
        <v>51</v>
      </c>
      <c r="AI1020" s="28" t="s">
        <v>52</v>
      </c>
      <c r="AJ1020" s="28" t="s">
        <v>46</v>
      </c>
      <c r="AK1020" s="28" t="s">
        <v>46</v>
      </c>
    </row>
    <row r="1021" spans="1:37" s="1" customFormat="1" ht="90" customHeight="1">
      <c r="A1021" s="1">
        <v>2024</v>
      </c>
      <c r="B1021" s="1">
        <v>3</v>
      </c>
      <c r="C1021" s="1" t="s">
        <v>11651</v>
      </c>
      <c r="D1021" s="1" t="s">
        <v>37</v>
      </c>
      <c r="E1021" s="1">
        <v>409784.11</v>
      </c>
      <c r="F1021" s="28" t="s">
        <v>11652</v>
      </c>
      <c r="G1021" s="28" t="s">
        <v>11653</v>
      </c>
      <c r="H1021" s="1">
        <v>32</v>
      </c>
      <c r="I1021" s="1" t="s">
        <v>38</v>
      </c>
      <c r="J1021" s="1">
        <v>17</v>
      </c>
      <c r="K1021" s="1" t="s">
        <v>60</v>
      </c>
      <c r="L1021" s="28" t="s">
        <v>47</v>
      </c>
      <c r="M1021" s="28" t="s">
        <v>50</v>
      </c>
      <c r="N1021" s="1" t="s">
        <v>40</v>
      </c>
      <c r="O1021" s="1" t="s">
        <v>254</v>
      </c>
      <c r="P1021" s="1" t="s">
        <v>11654</v>
      </c>
      <c r="Q1021" s="1" t="s">
        <v>63</v>
      </c>
      <c r="R1021" s="1">
        <v>11</v>
      </c>
      <c r="S1021" s="1">
        <v>7</v>
      </c>
      <c r="T1021" s="1">
        <v>0</v>
      </c>
      <c r="U1021" s="28" t="s">
        <v>9446</v>
      </c>
      <c r="V1021" s="1">
        <v>1</v>
      </c>
      <c r="W1021" s="28" t="s">
        <v>11655</v>
      </c>
      <c r="X1021" s="2">
        <v>45566</v>
      </c>
      <c r="Y1021" s="2">
        <v>45657</v>
      </c>
      <c r="Z1021" s="1">
        <v>0</v>
      </c>
      <c r="AA1021" s="1">
        <v>0</v>
      </c>
      <c r="AB1021" s="1">
        <v>0</v>
      </c>
      <c r="AC1021" s="1">
        <v>0</v>
      </c>
      <c r="AD1021" s="1">
        <v>0</v>
      </c>
      <c r="AE1021" s="28" t="s">
        <v>43</v>
      </c>
      <c r="AF1021" s="28" t="s">
        <v>386</v>
      </c>
      <c r="AG1021" s="28" t="s">
        <v>11656</v>
      </c>
      <c r="AH1021" s="28" t="s">
        <v>51</v>
      </c>
      <c r="AI1021" s="28" t="s">
        <v>52</v>
      </c>
      <c r="AJ1021" s="28" t="s">
        <v>46</v>
      </c>
      <c r="AK1021" s="28" t="s">
        <v>46</v>
      </c>
    </row>
    <row r="1022" spans="1:37" s="1" customFormat="1" ht="90" customHeight="1">
      <c r="A1022" s="1">
        <v>2024</v>
      </c>
      <c r="B1022" s="1">
        <v>3</v>
      </c>
      <c r="C1022" s="1" t="s">
        <v>11657</v>
      </c>
      <c r="D1022" s="1" t="s">
        <v>37</v>
      </c>
      <c r="E1022" s="1">
        <v>156250.53</v>
      </c>
      <c r="F1022" s="28" t="s">
        <v>11658</v>
      </c>
      <c r="G1022" s="28" t="s">
        <v>11659</v>
      </c>
      <c r="H1022" s="1">
        <v>32</v>
      </c>
      <c r="I1022" s="1" t="s">
        <v>38</v>
      </c>
      <c r="J1022" s="1">
        <v>17</v>
      </c>
      <c r="K1022" s="1" t="s">
        <v>60</v>
      </c>
      <c r="L1022" s="28" t="s">
        <v>47</v>
      </c>
      <c r="M1022" s="28" t="s">
        <v>50</v>
      </c>
      <c r="N1022" s="1" t="s">
        <v>40</v>
      </c>
      <c r="O1022" s="1" t="s">
        <v>254</v>
      </c>
      <c r="P1022" s="1" t="s">
        <v>11660</v>
      </c>
      <c r="Q1022" s="1" t="s">
        <v>63</v>
      </c>
      <c r="R1022" s="1">
        <v>4</v>
      </c>
      <c r="S1022" s="1">
        <v>3</v>
      </c>
      <c r="T1022" s="1">
        <v>0</v>
      </c>
      <c r="U1022" s="28" t="s">
        <v>9454</v>
      </c>
      <c r="V1022" s="1">
        <v>1</v>
      </c>
      <c r="W1022" s="28" t="s">
        <v>11661</v>
      </c>
      <c r="X1022" s="2">
        <v>45566</v>
      </c>
      <c r="Y1022" s="2">
        <v>45657</v>
      </c>
      <c r="Z1022" s="1">
        <v>0</v>
      </c>
      <c r="AA1022" s="1">
        <v>0</v>
      </c>
      <c r="AB1022" s="1">
        <v>0</v>
      </c>
      <c r="AC1022" s="1">
        <v>0</v>
      </c>
      <c r="AD1022" s="1">
        <v>0</v>
      </c>
      <c r="AE1022" s="28" t="s">
        <v>43</v>
      </c>
      <c r="AF1022" s="28" t="s">
        <v>386</v>
      </c>
      <c r="AG1022" s="28" t="s">
        <v>11662</v>
      </c>
      <c r="AH1022" s="28" t="s">
        <v>51</v>
      </c>
      <c r="AI1022" s="28" t="s">
        <v>52</v>
      </c>
      <c r="AJ1022" s="28" t="s">
        <v>46</v>
      </c>
      <c r="AK1022" s="28" t="s">
        <v>46</v>
      </c>
    </row>
    <row r="1023" spans="1:37" s="1" customFormat="1" ht="90" customHeight="1">
      <c r="A1023" s="1">
        <v>2024</v>
      </c>
      <c r="B1023" s="1">
        <v>3</v>
      </c>
      <c r="C1023" s="1" t="s">
        <v>11663</v>
      </c>
      <c r="D1023" s="1" t="s">
        <v>37</v>
      </c>
      <c r="E1023" s="1">
        <v>109473.01</v>
      </c>
      <c r="F1023" s="28" t="s">
        <v>11664</v>
      </c>
      <c r="G1023" s="28" t="s">
        <v>11665</v>
      </c>
      <c r="H1023" s="1">
        <v>32</v>
      </c>
      <c r="I1023" s="1" t="s">
        <v>38</v>
      </c>
      <c r="J1023" s="1">
        <v>17</v>
      </c>
      <c r="K1023" s="1" t="s">
        <v>60</v>
      </c>
      <c r="L1023" s="28" t="s">
        <v>47</v>
      </c>
      <c r="M1023" s="28" t="s">
        <v>50</v>
      </c>
      <c r="N1023" s="1" t="s">
        <v>40</v>
      </c>
      <c r="O1023" s="1" t="s">
        <v>254</v>
      </c>
      <c r="P1023" s="1" t="s">
        <v>11666</v>
      </c>
      <c r="Q1023" s="1" t="s">
        <v>63</v>
      </c>
      <c r="R1023" s="1">
        <v>3</v>
      </c>
      <c r="S1023" s="1">
        <v>4</v>
      </c>
      <c r="T1023" s="1">
        <v>0</v>
      </c>
      <c r="U1023" s="28" t="s">
        <v>9909</v>
      </c>
      <c r="V1023" s="1">
        <v>1</v>
      </c>
      <c r="W1023" s="28" t="s">
        <v>11667</v>
      </c>
      <c r="X1023" s="2">
        <v>45566</v>
      </c>
      <c r="Y1023" s="2">
        <v>45657</v>
      </c>
      <c r="Z1023" s="1">
        <v>0</v>
      </c>
      <c r="AA1023" s="1">
        <v>0</v>
      </c>
      <c r="AB1023" s="1">
        <v>0</v>
      </c>
      <c r="AC1023" s="1">
        <v>0</v>
      </c>
      <c r="AD1023" s="1">
        <v>0</v>
      </c>
      <c r="AE1023" s="28" t="s">
        <v>43</v>
      </c>
      <c r="AF1023" s="28" t="s">
        <v>386</v>
      </c>
      <c r="AG1023" s="28" t="s">
        <v>11668</v>
      </c>
      <c r="AH1023" s="28" t="s">
        <v>51</v>
      </c>
      <c r="AI1023" s="28" t="s">
        <v>52</v>
      </c>
      <c r="AJ1023" s="28" t="s">
        <v>46</v>
      </c>
      <c r="AK1023" s="28" t="s">
        <v>46</v>
      </c>
    </row>
    <row r="1024" spans="1:37" s="1" customFormat="1" ht="90" customHeight="1">
      <c r="A1024" s="1">
        <v>2024</v>
      </c>
      <c r="B1024" s="1">
        <v>3</v>
      </c>
      <c r="C1024" s="1" t="s">
        <v>11669</v>
      </c>
      <c r="D1024" s="1" t="s">
        <v>37</v>
      </c>
      <c r="E1024" s="1">
        <v>76926.98</v>
      </c>
      <c r="F1024" s="28" t="s">
        <v>11670</v>
      </c>
      <c r="G1024" s="28" t="s">
        <v>11671</v>
      </c>
      <c r="H1024" s="1">
        <v>32</v>
      </c>
      <c r="I1024" s="1" t="s">
        <v>38</v>
      </c>
      <c r="J1024" s="1">
        <v>17</v>
      </c>
      <c r="K1024" s="1" t="s">
        <v>60</v>
      </c>
      <c r="L1024" s="28" t="s">
        <v>47</v>
      </c>
      <c r="M1024" s="28" t="s">
        <v>50</v>
      </c>
      <c r="N1024" s="1" t="s">
        <v>40</v>
      </c>
      <c r="O1024" s="1" t="s">
        <v>254</v>
      </c>
      <c r="P1024" s="1" t="s">
        <v>11672</v>
      </c>
      <c r="Q1024" s="1" t="s">
        <v>63</v>
      </c>
      <c r="R1024" s="1">
        <v>2</v>
      </c>
      <c r="S1024" s="1">
        <v>2</v>
      </c>
      <c r="T1024" s="1">
        <v>0</v>
      </c>
      <c r="U1024" s="28" t="s">
        <v>9425</v>
      </c>
      <c r="V1024" s="1">
        <v>1</v>
      </c>
      <c r="W1024" s="28" t="s">
        <v>11673</v>
      </c>
      <c r="X1024" s="2">
        <v>45566</v>
      </c>
      <c r="Y1024" s="2">
        <v>45657</v>
      </c>
      <c r="Z1024" s="1">
        <v>0</v>
      </c>
      <c r="AA1024" s="1">
        <v>0</v>
      </c>
      <c r="AB1024" s="1">
        <v>0</v>
      </c>
      <c r="AC1024" s="1">
        <v>0</v>
      </c>
      <c r="AD1024" s="1">
        <v>0</v>
      </c>
      <c r="AE1024" s="28" t="s">
        <v>43</v>
      </c>
      <c r="AF1024" s="28" t="s">
        <v>386</v>
      </c>
      <c r="AG1024" s="28" t="s">
        <v>11674</v>
      </c>
      <c r="AH1024" s="28" t="s">
        <v>51</v>
      </c>
      <c r="AI1024" s="28" t="s">
        <v>52</v>
      </c>
      <c r="AJ1024" s="28" t="s">
        <v>46</v>
      </c>
      <c r="AK1024" s="28" t="s">
        <v>46</v>
      </c>
    </row>
    <row r="1025" spans="1:37" s="1" customFormat="1" ht="90" customHeight="1">
      <c r="A1025" s="1">
        <v>2024</v>
      </c>
      <c r="B1025" s="1">
        <v>3</v>
      </c>
      <c r="C1025" s="1" t="s">
        <v>11675</v>
      </c>
      <c r="D1025" s="1" t="s">
        <v>37</v>
      </c>
      <c r="E1025" s="1">
        <v>79885.710000000006</v>
      </c>
      <c r="F1025" s="28" t="s">
        <v>11676</v>
      </c>
      <c r="G1025" s="28" t="s">
        <v>11677</v>
      </c>
      <c r="H1025" s="1">
        <v>32</v>
      </c>
      <c r="I1025" s="1" t="s">
        <v>38</v>
      </c>
      <c r="J1025" s="1">
        <v>17</v>
      </c>
      <c r="K1025" s="1" t="s">
        <v>60</v>
      </c>
      <c r="L1025" s="28" t="s">
        <v>47</v>
      </c>
      <c r="M1025" s="28" t="s">
        <v>50</v>
      </c>
      <c r="N1025" s="1" t="s">
        <v>40</v>
      </c>
      <c r="O1025" s="1" t="s">
        <v>254</v>
      </c>
      <c r="P1025" s="1" t="s">
        <v>11678</v>
      </c>
      <c r="Q1025" s="1" t="s">
        <v>63</v>
      </c>
      <c r="R1025" s="1">
        <v>2</v>
      </c>
      <c r="S1025" s="1">
        <v>2</v>
      </c>
      <c r="T1025" s="1">
        <v>0</v>
      </c>
      <c r="U1025" s="28" t="s">
        <v>9917</v>
      </c>
      <c r="V1025" s="1">
        <v>1</v>
      </c>
      <c r="W1025" s="28" t="s">
        <v>11679</v>
      </c>
      <c r="X1025" s="2">
        <v>45566</v>
      </c>
      <c r="Y1025" s="2">
        <v>45657</v>
      </c>
      <c r="Z1025" s="1">
        <v>79885.710000000006</v>
      </c>
      <c r="AA1025" s="1">
        <v>79885.710000000006</v>
      </c>
      <c r="AB1025" s="1">
        <v>79885.710000000006</v>
      </c>
      <c r="AC1025" s="1">
        <v>23965.71</v>
      </c>
      <c r="AD1025" s="1">
        <v>23965.71</v>
      </c>
      <c r="AE1025" s="28" t="s">
        <v>6017</v>
      </c>
      <c r="AF1025" s="28" t="s">
        <v>5336</v>
      </c>
      <c r="AG1025" s="28" t="s">
        <v>11680</v>
      </c>
      <c r="AH1025" s="28" t="s">
        <v>51</v>
      </c>
      <c r="AI1025" s="28" t="s">
        <v>52</v>
      </c>
      <c r="AJ1025" s="28" t="s">
        <v>46</v>
      </c>
      <c r="AK1025" s="28" t="s">
        <v>46</v>
      </c>
    </row>
    <row r="1026" spans="1:37" s="1" customFormat="1" ht="90" customHeight="1">
      <c r="A1026" s="1">
        <v>2024</v>
      </c>
      <c r="B1026" s="1">
        <v>3</v>
      </c>
      <c r="C1026" s="1" t="s">
        <v>11681</v>
      </c>
      <c r="D1026" s="1" t="s">
        <v>37</v>
      </c>
      <c r="E1026" s="1">
        <v>304749.19</v>
      </c>
      <c r="F1026" s="28" t="s">
        <v>11682</v>
      </c>
      <c r="G1026" s="28" t="s">
        <v>11683</v>
      </c>
      <c r="H1026" s="1">
        <v>32</v>
      </c>
      <c r="I1026" s="1" t="s">
        <v>38</v>
      </c>
      <c r="J1026" s="1">
        <v>17</v>
      </c>
      <c r="K1026" s="1" t="s">
        <v>60</v>
      </c>
      <c r="L1026" s="28" t="s">
        <v>47</v>
      </c>
      <c r="M1026" s="28" t="s">
        <v>50</v>
      </c>
      <c r="N1026" s="1" t="s">
        <v>40</v>
      </c>
      <c r="O1026" s="1" t="s">
        <v>254</v>
      </c>
      <c r="P1026" s="1" t="s">
        <v>11684</v>
      </c>
      <c r="Q1026" s="1" t="s">
        <v>63</v>
      </c>
      <c r="R1026" s="1">
        <v>6</v>
      </c>
      <c r="S1026" s="1">
        <v>8</v>
      </c>
      <c r="T1026" s="1">
        <v>0</v>
      </c>
      <c r="U1026" s="28" t="s">
        <v>9932</v>
      </c>
      <c r="V1026" s="1">
        <v>1</v>
      </c>
      <c r="W1026" s="28" t="s">
        <v>11685</v>
      </c>
      <c r="X1026" s="2">
        <v>45566</v>
      </c>
      <c r="Y1026" s="2">
        <v>45657</v>
      </c>
      <c r="Z1026" s="1">
        <v>0</v>
      </c>
      <c r="AA1026" s="1">
        <v>0</v>
      </c>
      <c r="AB1026" s="1">
        <v>0</v>
      </c>
      <c r="AC1026" s="1">
        <v>0</v>
      </c>
      <c r="AD1026" s="1">
        <v>0</v>
      </c>
      <c r="AE1026" s="28" t="s">
        <v>43</v>
      </c>
      <c r="AF1026" s="28" t="s">
        <v>386</v>
      </c>
      <c r="AG1026" s="28" t="s">
        <v>11686</v>
      </c>
      <c r="AH1026" s="28" t="s">
        <v>51</v>
      </c>
      <c r="AI1026" s="28" t="s">
        <v>52</v>
      </c>
      <c r="AJ1026" s="28" t="s">
        <v>46</v>
      </c>
      <c r="AK1026" s="28" t="s">
        <v>46</v>
      </c>
    </row>
    <row r="1027" spans="1:37" s="1" customFormat="1" ht="90" customHeight="1">
      <c r="A1027" s="1">
        <v>2024</v>
      </c>
      <c r="B1027" s="1">
        <v>3</v>
      </c>
      <c r="C1027" s="1" t="s">
        <v>11687</v>
      </c>
      <c r="D1027" s="1" t="s">
        <v>37</v>
      </c>
      <c r="E1027" s="1">
        <v>289955.53999999998</v>
      </c>
      <c r="F1027" s="28" t="s">
        <v>9375</v>
      </c>
      <c r="G1027" s="28" t="s">
        <v>11688</v>
      </c>
      <c r="H1027" s="1">
        <v>32</v>
      </c>
      <c r="I1027" s="1" t="s">
        <v>38</v>
      </c>
      <c r="J1027" s="1">
        <v>17</v>
      </c>
      <c r="K1027" s="1" t="s">
        <v>60</v>
      </c>
      <c r="L1027" s="28" t="s">
        <v>47</v>
      </c>
      <c r="M1027" s="28" t="s">
        <v>50</v>
      </c>
      <c r="N1027" s="1" t="s">
        <v>40</v>
      </c>
      <c r="O1027" s="1" t="s">
        <v>254</v>
      </c>
      <c r="P1027" s="1" t="s">
        <v>11689</v>
      </c>
      <c r="Q1027" s="1" t="s">
        <v>63</v>
      </c>
      <c r="R1027" s="1">
        <v>4</v>
      </c>
      <c r="S1027" s="1">
        <v>7</v>
      </c>
      <c r="T1027" s="1">
        <v>0</v>
      </c>
      <c r="U1027" s="28" t="s">
        <v>9378</v>
      </c>
      <c r="V1027" s="1">
        <v>1</v>
      </c>
      <c r="W1027" s="28" t="s">
        <v>11690</v>
      </c>
      <c r="X1027" s="2">
        <v>45566</v>
      </c>
      <c r="Y1027" s="2">
        <v>45657</v>
      </c>
      <c r="Z1027" s="1">
        <v>289955.53999999998</v>
      </c>
      <c r="AA1027" s="1">
        <v>289955.53999999998</v>
      </c>
      <c r="AB1027" s="1">
        <v>289955.53999999998</v>
      </c>
      <c r="AC1027" s="1">
        <v>289955.53999999998</v>
      </c>
      <c r="AD1027" s="1">
        <v>289955.53999999998</v>
      </c>
      <c r="AE1027" s="28" t="s">
        <v>6017</v>
      </c>
      <c r="AF1027" s="28" t="s">
        <v>4615</v>
      </c>
      <c r="AG1027" s="28" t="s">
        <v>11691</v>
      </c>
      <c r="AH1027" s="28" t="s">
        <v>51</v>
      </c>
      <c r="AI1027" s="28" t="s">
        <v>52</v>
      </c>
      <c r="AJ1027" s="28" t="s">
        <v>46</v>
      </c>
      <c r="AK1027" s="28" t="s">
        <v>46</v>
      </c>
    </row>
    <row r="1028" spans="1:37" s="1" customFormat="1" ht="90" customHeight="1">
      <c r="A1028" s="1">
        <v>2024</v>
      </c>
      <c r="B1028" s="1">
        <v>3</v>
      </c>
      <c r="C1028" s="1" t="s">
        <v>11692</v>
      </c>
      <c r="D1028" s="1" t="s">
        <v>37</v>
      </c>
      <c r="E1028" s="1">
        <v>473396.8</v>
      </c>
      <c r="F1028" s="28" t="s">
        <v>11556</v>
      </c>
      <c r="G1028" s="28" t="s">
        <v>11693</v>
      </c>
      <c r="H1028" s="1">
        <v>32</v>
      </c>
      <c r="I1028" s="1" t="s">
        <v>38</v>
      </c>
      <c r="J1028" s="1">
        <v>17</v>
      </c>
      <c r="K1028" s="1" t="s">
        <v>60</v>
      </c>
      <c r="L1028" s="28" t="s">
        <v>47</v>
      </c>
      <c r="M1028" s="28" t="s">
        <v>50</v>
      </c>
      <c r="N1028" s="1" t="s">
        <v>40</v>
      </c>
      <c r="O1028" s="1" t="s">
        <v>254</v>
      </c>
      <c r="P1028" s="1" t="s">
        <v>11694</v>
      </c>
      <c r="Q1028" s="1" t="s">
        <v>63</v>
      </c>
      <c r="R1028" s="1">
        <v>9</v>
      </c>
      <c r="S1028" s="1">
        <v>13</v>
      </c>
      <c r="T1028" s="1">
        <v>0</v>
      </c>
      <c r="U1028" s="28" t="s">
        <v>9925</v>
      </c>
      <c r="V1028" s="1">
        <v>1</v>
      </c>
      <c r="W1028" s="28" t="s">
        <v>11559</v>
      </c>
      <c r="X1028" s="2">
        <v>45566</v>
      </c>
      <c r="Y1028" s="2">
        <v>45657</v>
      </c>
      <c r="Z1028" s="1">
        <v>473396.8</v>
      </c>
      <c r="AA1028" s="1">
        <v>473396.8</v>
      </c>
      <c r="AB1028" s="1">
        <v>473396.8</v>
      </c>
      <c r="AC1028" s="1">
        <v>236698.4</v>
      </c>
      <c r="AD1028" s="1">
        <v>236698.4</v>
      </c>
      <c r="AE1028" s="28" t="s">
        <v>6017</v>
      </c>
      <c r="AF1028" s="28" t="s">
        <v>489</v>
      </c>
      <c r="AG1028" s="28" t="s">
        <v>11695</v>
      </c>
      <c r="AH1028" s="28" t="s">
        <v>51</v>
      </c>
      <c r="AI1028" s="28" t="s">
        <v>52</v>
      </c>
      <c r="AJ1028" s="28" t="s">
        <v>46</v>
      </c>
      <c r="AK1028" s="28" t="s">
        <v>46</v>
      </c>
    </row>
    <row r="1029" spans="1:37" s="1" customFormat="1" ht="90" customHeight="1">
      <c r="A1029" s="1">
        <v>2024</v>
      </c>
      <c r="B1029" s="1">
        <v>3</v>
      </c>
      <c r="C1029" s="1" t="s">
        <v>1772</v>
      </c>
      <c r="D1029" s="1" t="s">
        <v>37</v>
      </c>
      <c r="E1029" s="1">
        <v>221003.78</v>
      </c>
      <c r="F1029" s="28" t="s">
        <v>1118</v>
      </c>
      <c r="G1029" s="28" t="s">
        <v>1773</v>
      </c>
      <c r="H1029" s="1">
        <v>32</v>
      </c>
      <c r="I1029" s="1" t="s">
        <v>38</v>
      </c>
      <c r="J1029" s="1">
        <v>0</v>
      </c>
      <c r="K1029" s="1" t="s">
        <v>49</v>
      </c>
      <c r="L1029" s="28" t="s">
        <v>47</v>
      </c>
      <c r="M1029" s="28" t="s">
        <v>50</v>
      </c>
      <c r="N1029" s="1" t="s">
        <v>40</v>
      </c>
      <c r="O1029" s="1" t="s">
        <v>254</v>
      </c>
      <c r="P1029" s="1" t="s">
        <v>1774</v>
      </c>
      <c r="Q1029" s="1" t="s">
        <v>63</v>
      </c>
      <c r="R1029" s="1">
        <v>3</v>
      </c>
      <c r="S1029" s="1">
        <v>4</v>
      </c>
      <c r="T1029" s="1">
        <v>0</v>
      </c>
      <c r="U1029" s="28" t="s">
        <v>560</v>
      </c>
      <c r="V1029" s="1">
        <v>1</v>
      </c>
      <c r="W1029" s="28" t="s">
        <v>1775</v>
      </c>
      <c r="X1029" s="2">
        <v>45383</v>
      </c>
      <c r="Y1029" s="2">
        <v>45443</v>
      </c>
      <c r="Z1029" s="1">
        <v>221003.78</v>
      </c>
      <c r="AA1029" s="1">
        <v>221003.78</v>
      </c>
      <c r="AB1029" s="1">
        <v>66301.13</v>
      </c>
      <c r="AC1029" s="1">
        <v>66301.13</v>
      </c>
      <c r="AD1029" s="1">
        <v>66301.13</v>
      </c>
      <c r="AE1029" s="28" t="s">
        <v>11480</v>
      </c>
      <c r="AF1029" s="28" t="s">
        <v>7345</v>
      </c>
      <c r="AG1029" s="28" t="s">
        <v>11696</v>
      </c>
      <c r="AH1029" s="28" t="s">
        <v>51</v>
      </c>
      <c r="AI1029" s="28" t="s">
        <v>52</v>
      </c>
      <c r="AJ1029" s="28" t="s">
        <v>46</v>
      </c>
      <c r="AK1029" s="28" t="s">
        <v>46</v>
      </c>
    </row>
    <row r="1030" spans="1:37" s="1" customFormat="1" ht="90" customHeight="1">
      <c r="A1030" s="1">
        <v>2024</v>
      </c>
      <c r="B1030" s="1">
        <v>3</v>
      </c>
      <c r="C1030" s="1" t="s">
        <v>763</v>
      </c>
      <c r="D1030" s="1" t="s">
        <v>37</v>
      </c>
      <c r="E1030" s="1">
        <v>1000000</v>
      </c>
      <c r="F1030" s="28" t="s">
        <v>751</v>
      </c>
      <c r="G1030" s="28" t="s">
        <v>764</v>
      </c>
      <c r="H1030" s="1">
        <v>32</v>
      </c>
      <c r="I1030" s="1" t="s">
        <v>38</v>
      </c>
      <c r="J1030" s="1">
        <v>0</v>
      </c>
      <c r="K1030" s="1" t="s">
        <v>49</v>
      </c>
      <c r="L1030" s="28" t="s">
        <v>80</v>
      </c>
      <c r="M1030" s="28" t="s">
        <v>58</v>
      </c>
      <c r="N1030" s="1" t="s">
        <v>121</v>
      </c>
      <c r="O1030" s="1" t="s">
        <v>2195</v>
      </c>
      <c r="P1030" s="1" t="s">
        <v>216</v>
      </c>
      <c r="Q1030" s="1" t="s">
        <v>41</v>
      </c>
      <c r="R1030" s="1">
        <v>0</v>
      </c>
      <c r="S1030" s="1">
        <v>0</v>
      </c>
      <c r="T1030" s="1">
        <v>33</v>
      </c>
      <c r="U1030" s="28" t="s">
        <v>72</v>
      </c>
      <c r="V1030" s="1">
        <v>1</v>
      </c>
      <c r="W1030" s="28" t="s">
        <v>765</v>
      </c>
      <c r="X1030" s="2">
        <v>45383</v>
      </c>
      <c r="Y1030" s="2">
        <v>45657</v>
      </c>
      <c r="Z1030" s="1">
        <v>1000000</v>
      </c>
      <c r="AA1030" s="1">
        <v>1000000</v>
      </c>
      <c r="AB1030" s="1">
        <v>0</v>
      </c>
      <c r="AC1030" s="1">
        <v>0</v>
      </c>
      <c r="AD1030" s="1">
        <v>0</v>
      </c>
      <c r="AE1030" s="28" t="s">
        <v>43</v>
      </c>
      <c r="AF1030" s="28" t="s">
        <v>68</v>
      </c>
      <c r="AG1030" s="28" t="s">
        <v>59</v>
      </c>
      <c r="AH1030" s="28" t="s">
        <v>51</v>
      </c>
      <c r="AI1030" s="28" t="s">
        <v>52</v>
      </c>
      <c r="AJ1030" s="28" t="s">
        <v>46</v>
      </c>
      <c r="AK1030" s="28" t="s">
        <v>46</v>
      </c>
    </row>
    <row r="1031" spans="1:37" s="1" customFormat="1" ht="90" customHeight="1">
      <c r="A1031" s="1">
        <v>2024</v>
      </c>
      <c r="B1031" s="1">
        <v>3</v>
      </c>
      <c r="C1031" s="1" t="s">
        <v>2021</v>
      </c>
      <c r="D1031" s="1" t="s">
        <v>37</v>
      </c>
      <c r="E1031" s="1">
        <v>331505.67</v>
      </c>
      <c r="F1031" s="28" t="s">
        <v>959</v>
      </c>
      <c r="G1031" s="28" t="s">
        <v>2022</v>
      </c>
      <c r="H1031" s="1">
        <v>32</v>
      </c>
      <c r="I1031" s="1" t="s">
        <v>38</v>
      </c>
      <c r="J1031" s="1">
        <v>0</v>
      </c>
      <c r="K1031" s="1" t="s">
        <v>49</v>
      </c>
      <c r="L1031" s="28" t="s">
        <v>47</v>
      </c>
      <c r="M1031" s="28" t="s">
        <v>50</v>
      </c>
      <c r="N1031" s="1" t="s">
        <v>40</v>
      </c>
      <c r="O1031" s="1" t="s">
        <v>254</v>
      </c>
      <c r="P1031" s="1" t="s">
        <v>2023</v>
      </c>
      <c r="Q1031" s="1" t="s">
        <v>63</v>
      </c>
      <c r="R1031" s="1">
        <v>7</v>
      </c>
      <c r="S1031" s="1">
        <v>4</v>
      </c>
      <c r="T1031" s="1">
        <v>0</v>
      </c>
      <c r="U1031" s="28" t="s">
        <v>416</v>
      </c>
      <c r="V1031" s="1">
        <v>1</v>
      </c>
      <c r="W1031" s="28" t="s">
        <v>2024</v>
      </c>
      <c r="X1031" s="2">
        <v>45383</v>
      </c>
      <c r="Y1031" s="2">
        <v>45443</v>
      </c>
      <c r="Z1031" s="1">
        <v>331505.67</v>
      </c>
      <c r="AA1031" s="1">
        <v>331505.67</v>
      </c>
      <c r="AB1031" s="1">
        <v>0</v>
      </c>
      <c r="AC1031" s="1">
        <v>0</v>
      </c>
      <c r="AD1031" s="1">
        <v>0</v>
      </c>
      <c r="AE1031" s="28" t="s">
        <v>9578</v>
      </c>
      <c r="AF1031" s="28" t="s">
        <v>7224</v>
      </c>
      <c r="AG1031" s="28" t="s">
        <v>2025</v>
      </c>
      <c r="AH1031" s="28" t="s">
        <v>51</v>
      </c>
      <c r="AI1031" s="28" t="s">
        <v>52</v>
      </c>
      <c r="AJ1031" s="28" t="s">
        <v>46</v>
      </c>
      <c r="AK1031" s="28" t="s">
        <v>46</v>
      </c>
    </row>
    <row r="1032" spans="1:37" s="1" customFormat="1" ht="90" customHeight="1">
      <c r="A1032" s="1">
        <v>2024</v>
      </c>
      <c r="B1032" s="1">
        <v>3</v>
      </c>
      <c r="C1032" s="1" t="s">
        <v>11697</v>
      </c>
      <c r="D1032" s="1" t="s">
        <v>37</v>
      </c>
      <c r="E1032" s="1">
        <v>2194047.9300000002</v>
      </c>
      <c r="F1032" s="28" t="s">
        <v>11698</v>
      </c>
      <c r="G1032" s="28" t="s">
        <v>11699</v>
      </c>
      <c r="H1032" s="1">
        <v>32</v>
      </c>
      <c r="I1032" s="1" t="s">
        <v>38</v>
      </c>
      <c r="J1032" s="1">
        <v>0</v>
      </c>
      <c r="K1032" s="1" t="s">
        <v>49</v>
      </c>
      <c r="L1032" s="28" t="s">
        <v>47</v>
      </c>
      <c r="M1032" s="28" t="s">
        <v>53</v>
      </c>
      <c r="N1032" s="1" t="s">
        <v>40</v>
      </c>
      <c r="O1032" s="1" t="s">
        <v>257</v>
      </c>
      <c r="P1032" s="1" t="s">
        <v>11700</v>
      </c>
      <c r="Q1032" s="1" t="s">
        <v>41</v>
      </c>
      <c r="R1032" s="1">
        <v>0</v>
      </c>
      <c r="S1032" s="1">
        <v>0</v>
      </c>
      <c r="T1032" s="1">
        <v>133</v>
      </c>
      <c r="U1032" s="28" t="s">
        <v>11701</v>
      </c>
      <c r="V1032" s="1">
        <v>1</v>
      </c>
      <c r="W1032" s="28" t="s">
        <v>11702</v>
      </c>
      <c r="X1032" s="2">
        <v>45516</v>
      </c>
      <c r="Y1032" s="2">
        <v>45648</v>
      </c>
      <c r="Z1032" s="1">
        <v>2194047.9300000002</v>
      </c>
      <c r="AA1032" s="1">
        <v>2194047.9300000002</v>
      </c>
      <c r="AB1032" s="1">
        <v>658214.38</v>
      </c>
      <c r="AC1032" s="1">
        <v>658214.38</v>
      </c>
      <c r="AD1032" s="1">
        <v>658214.38</v>
      </c>
      <c r="AE1032" s="28" t="s">
        <v>43</v>
      </c>
      <c r="AF1032" s="28" t="s">
        <v>11703</v>
      </c>
      <c r="AG1032" s="28" t="s">
        <v>11704</v>
      </c>
      <c r="AH1032" s="28" t="s">
        <v>51</v>
      </c>
      <c r="AI1032" s="28" t="s">
        <v>114</v>
      </c>
      <c r="AJ1032" s="28" t="s">
        <v>46</v>
      </c>
      <c r="AK1032" s="28" t="s">
        <v>46</v>
      </c>
    </row>
    <row r="1033" spans="1:37" s="1" customFormat="1" ht="90" customHeight="1">
      <c r="A1033" s="1">
        <v>2024</v>
      </c>
      <c r="B1033" s="1">
        <v>3</v>
      </c>
      <c r="C1033" s="1" t="s">
        <v>11705</v>
      </c>
      <c r="D1033" s="1" t="s">
        <v>37</v>
      </c>
      <c r="E1033" s="1">
        <v>1131711.47</v>
      </c>
      <c r="F1033" s="28" t="s">
        <v>11706</v>
      </c>
      <c r="G1033" s="28" t="s">
        <v>11707</v>
      </c>
      <c r="H1033" s="1">
        <v>32</v>
      </c>
      <c r="I1033" s="1" t="s">
        <v>38</v>
      </c>
      <c r="J1033" s="1">
        <v>0</v>
      </c>
      <c r="K1033" s="1" t="s">
        <v>49</v>
      </c>
      <c r="L1033" s="28" t="s">
        <v>47</v>
      </c>
      <c r="M1033" s="28" t="s">
        <v>53</v>
      </c>
      <c r="N1033" s="1" t="s">
        <v>40</v>
      </c>
      <c r="O1033" s="1" t="s">
        <v>257</v>
      </c>
      <c r="P1033" s="1" t="s">
        <v>11708</v>
      </c>
      <c r="Q1033" s="1" t="s">
        <v>41</v>
      </c>
      <c r="R1033" s="1">
        <v>0</v>
      </c>
      <c r="S1033" s="1">
        <v>0</v>
      </c>
      <c r="T1033" s="1">
        <v>112</v>
      </c>
      <c r="U1033" s="28" t="s">
        <v>96</v>
      </c>
      <c r="V1033" s="1">
        <v>1</v>
      </c>
      <c r="W1033" s="28" t="s">
        <v>11709</v>
      </c>
      <c r="X1033" s="2">
        <v>45516</v>
      </c>
      <c r="Y1033" s="2">
        <v>45627</v>
      </c>
      <c r="Z1033" s="1">
        <v>1131711.47</v>
      </c>
      <c r="AA1033" s="1">
        <v>1131711.47</v>
      </c>
      <c r="AB1033" s="1">
        <v>0</v>
      </c>
      <c r="AC1033" s="1">
        <v>0</v>
      </c>
      <c r="AD1033" s="1">
        <v>0</v>
      </c>
      <c r="AE1033" s="28" t="s">
        <v>43</v>
      </c>
      <c r="AF1033" s="28" t="s">
        <v>4181</v>
      </c>
      <c r="AG1033" s="28" t="s">
        <v>11710</v>
      </c>
      <c r="AH1033" s="28" t="s">
        <v>51</v>
      </c>
      <c r="AI1033" s="28" t="s">
        <v>114</v>
      </c>
      <c r="AJ1033" s="28" t="s">
        <v>46</v>
      </c>
      <c r="AK1033" s="28" t="s">
        <v>46</v>
      </c>
    </row>
    <row r="1034" spans="1:37" s="1" customFormat="1" ht="90" customHeight="1">
      <c r="A1034" s="1">
        <v>2024</v>
      </c>
      <c r="B1034" s="1">
        <v>3</v>
      </c>
      <c r="C1034" s="1" t="s">
        <v>11711</v>
      </c>
      <c r="D1034" s="1" t="s">
        <v>37</v>
      </c>
      <c r="E1034" s="1">
        <v>3402495.02</v>
      </c>
      <c r="F1034" s="28" t="s">
        <v>11712</v>
      </c>
      <c r="G1034" s="28" t="s">
        <v>11713</v>
      </c>
      <c r="H1034" s="1">
        <v>32</v>
      </c>
      <c r="I1034" s="1" t="s">
        <v>38</v>
      </c>
      <c r="J1034" s="1">
        <v>0</v>
      </c>
      <c r="K1034" s="1" t="s">
        <v>49</v>
      </c>
      <c r="L1034" s="28" t="s">
        <v>47</v>
      </c>
      <c r="M1034" s="28" t="s">
        <v>53</v>
      </c>
      <c r="N1034" s="1" t="s">
        <v>40</v>
      </c>
      <c r="O1034" s="1" t="s">
        <v>257</v>
      </c>
      <c r="P1034" s="1" t="s">
        <v>11714</v>
      </c>
      <c r="Q1034" s="1" t="s">
        <v>41</v>
      </c>
      <c r="R1034" s="1">
        <v>0</v>
      </c>
      <c r="S1034" s="1">
        <v>0</v>
      </c>
      <c r="T1034" s="1">
        <v>150</v>
      </c>
      <c r="U1034" s="28" t="s">
        <v>11715</v>
      </c>
      <c r="V1034" s="1">
        <v>1</v>
      </c>
      <c r="W1034" s="28" t="s">
        <v>11716</v>
      </c>
      <c r="X1034" s="2">
        <v>45518</v>
      </c>
      <c r="Y1034" s="2">
        <v>45685</v>
      </c>
      <c r="Z1034" s="1">
        <v>3402495.02</v>
      </c>
      <c r="AA1034" s="1">
        <v>3402495.02</v>
      </c>
      <c r="AB1034" s="1">
        <v>0</v>
      </c>
      <c r="AC1034" s="1">
        <v>0</v>
      </c>
      <c r="AD1034" s="1">
        <v>0</v>
      </c>
      <c r="AE1034" s="28" t="s">
        <v>43</v>
      </c>
      <c r="AF1034" s="28" t="s">
        <v>386</v>
      </c>
      <c r="AG1034" s="28" t="s">
        <v>11717</v>
      </c>
      <c r="AH1034" s="28" t="s">
        <v>51</v>
      </c>
      <c r="AI1034" s="28" t="s">
        <v>114</v>
      </c>
      <c r="AJ1034" s="28" t="s">
        <v>46</v>
      </c>
      <c r="AK1034" s="28" t="s">
        <v>46</v>
      </c>
    </row>
    <row r="1035" spans="1:37" s="1" customFormat="1" ht="90" customHeight="1">
      <c r="A1035" s="1">
        <v>2024</v>
      </c>
      <c r="B1035" s="1">
        <v>3</v>
      </c>
      <c r="C1035" s="1" t="s">
        <v>2350</v>
      </c>
      <c r="D1035" s="1" t="s">
        <v>37</v>
      </c>
      <c r="E1035" s="1">
        <v>1495000</v>
      </c>
      <c r="F1035" s="28" t="s">
        <v>2351</v>
      </c>
      <c r="G1035" s="28" t="s">
        <v>2352</v>
      </c>
      <c r="H1035" s="1">
        <v>32</v>
      </c>
      <c r="I1035" s="1" t="s">
        <v>38</v>
      </c>
      <c r="J1035" s="1">
        <v>2</v>
      </c>
      <c r="K1035" s="1" t="s">
        <v>2201</v>
      </c>
      <c r="L1035" s="28" t="s">
        <v>47</v>
      </c>
      <c r="M1035" s="28" t="s">
        <v>48</v>
      </c>
      <c r="N1035" s="1" t="s">
        <v>40</v>
      </c>
      <c r="O1035" s="1" t="s">
        <v>2202</v>
      </c>
      <c r="P1035" s="1" t="s">
        <v>2353</v>
      </c>
      <c r="Q1035" s="1" t="s">
        <v>63</v>
      </c>
      <c r="R1035" s="1">
        <v>800</v>
      </c>
      <c r="S1035" s="1">
        <v>600</v>
      </c>
      <c r="T1035" s="1">
        <v>0</v>
      </c>
      <c r="U1035" s="28" t="s">
        <v>2354</v>
      </c>
      <c r="V1035" s="1">
        <v>1</v>
      </c>
      <c r="W1035" s="28" t="s">
        <v>2355</v>
      </c>
      <c r="X1035" s="2">
        <v>45047</v>
      </c>
      <c r="Y1035" s="2">
        <v>45229</v>
      </c>
      <c r="Z1035" s="1">
        <v>0</v>
      </c>
      <c r="AA1035" s="1">
        <v>0</v>
      </c>
      <c r="AB1035" s="1">
        <v>0</v>
      </c>
      <c r="AC1035" s="1">
        <v>0</v>
      </c>
      <c r="AD1035" s="1">
        <v>0</v>
      </c>
      <c r="AE1035" s="28" t="s">
        <v>2356</v>
      </c>
      <c r="AF1035" s="28" t="s">
        <v>95</v>
      </c>
      <c r="AG1035" s="28" t="s">
        <v>2357</v>
      </c>
      <c r="AH1035" s="28" t="s">
        <v>51</v>
      </c>
      <c r="AI1035" s="28" t="s">
        <v>52</v>
      </c>
      <c r="AJ1035" s="28" t="s">
        <v>46</v>
      </c>
      <c r="AK1035" s="28" t="s">
        <v>5378</v>
      </c>
    </row>
    <row r="1036" spans="1:37" s="1" customFormat="1" ht="90" customHeight="1">
      <c r="A1036" s="1">
        <v>2024</v>
      </c>
      <c r="B1036" s="1">
        <v>3</v>
      </c>
      <c r="C1036" s="1" t="s">
        <v>2382</v>
      </c>
      <c r="D1036" s="1" t="s">
        <v>37</v>
      </c>
      <c r="E1036" s="1">
        <v>99113.73</v>
      </c>
      <c r="F1036" s="28" t="s">
        <v>2271</v>
      </c>
      <c r="G1036" s="28" t="s">
        <v>2383</v>
      </c>
      <c r="H1036" s="1">
        <v>32</v>
      </c>
      <c r="I1036" s="1" t="s">
        <v>38</v>
      </c>
      <c r="J1036" s="1">
        <v>9</v>
      </c>
      <c r="K1036" s="1" t="s">
        <v>136</v>
      </c>
      <c r="L1036" s="28" t="s">
        <v>47</v>
      </c>
      <c r="M1036" s="28" t="s">
        <v>50</v>
      </c>
      <c r="N1036" s="1" t="s">
        <v>40</v>
      </c>
      <c r="O1036" s="1" t="s">
        <v>254</v>
      </c>
      <c r="P1036" s="1" t="s">
        <v>2384</v>
      </c>
      <c r="Q1036" s="1" t="s">
        <v>63</v>
      </c>
      <c r="R1036" s="1">
        <v>1</v>
      </c>
      <c r="S1036" s="1">
        <v>3</v>
      </c>
      <c r="T1036" s="1">
        <v>0</v>
      </c>
      <c r="U1036" s="28" t="s">
        <v>462</v>
      </c>
      <c r="V1036" s="1">
        <v>1</v>
      </c>
      <c r="W1036" s="28" t="s">
        <v>2385</v>
      </c>
      <c r="X1036" s="2">
        <v>45200</v>
      </c>
      <c r="Y1036" s="2">
        <v>45291</v>
      </c>
      <c r="Z1036" s="1">
        <v>0</v>
      </c>
      <c r="AA1036" s="1">
        <v>0</v>
      </c>
      <c r="AB1036" s="1">
        <v>0</v>
      </c>
      <c r="AC1036" s="1">
        <v>0</v>
      </c>
      <c r="AD1036" s="1">
        <v>0</v>
      </c>
      <c r="AE1036" s="28" t="s">
        <v>2275</v>
      </c>
      <c r="AF1036" s="28" t="s">
        <v>463</v>
      </c>
      <c r="AG1036" s="28" t="s">
        <v>2386</v>
      </c>
      <c r="AH1036" s="28" t="s">
        <v>51</v>
      </c>
      <c r="AI1036" s="28" t="s">
        <v>52</v>
      </c>
      <c r="AJ1036" s="28" t="s">
        <v>46</v>
      </c>
      <c r="AK1036" s="28" t="s">
        <v>46</v>
      </c>
    </row>
    <row r="1037" spans="1:37" s="1" customFormat="1" ht="90" customHeight="1">
      <c r="A1037" s="1">
        <v>2024</v>
      </c>
      <c r="B1037" s="1">
        <v>3</v>
      </c>
      <c r="C1037" s="1" t="s">
        <v>2387</v>
      </c>
      <c r="D1037" s="1" t="s">
        <v>37</v>
      </c>
      <c r="E1037" s="1">
        <v>500000</v>
      </c>
      <c r="F1037" s="28" t="s">
        <v>341</v>
      </c>
      <c r="G1037" s="28" t="s">
        <v>2388</v>
      </c>
      <c r="H1037" s="1">
        <v>32</v>
      </c>
      <c r="I1037" s="1" t="s">
        <v>38</v>
      </c>
      <c r="J1037" s="1">
        <v>14</v>
      </c>
      <c r="K1037" s="1" t="s">
        <v>137</v>
      </c>
      <c r="L1037" s="28" t="s">
        <v>47</v>
      </c>
      <c r="M1037" s="28" t="s">
        <v>54</v>
      </c>
      <c r="N1037" s="1" t="s">
        <v>40</v>
      </c>
      <c r="O1037" s="1" t="s">
        <v>235</v>
      </c>
      <c r="P1037" s="1" t="s">
        <v>2389</v>
      </c>
      <c r="Q1037" s="1" t="s">
        <v>63</v>
      </c>
      <c r="R1037" s="1">
        <v>10</v>
      </c>
      <c r="S1037" s="1">
        <v>5</v>
      </c>
      <c r="T1037" s="1">
        <v>0</v>
      </c>
      <c r="U1037" s="28" t="s">
        <v>403</v>
      </c>
      <c r="V1037" s="1">
        <v>1</v>
      </c>
      <c r="W1037" s="28" t="s">
        <v>2390</v>
      </c>
      <c r="X1037" s="2">
        <v>45231</v>
      </c>
      <c r="Y1037" s="2">
        <v>45291</v>
      </c>
      <c r="Z1037" s="1">
        <v>0</v>
      </c>
      <c r="AA1037" s="1">
        <v>0</v>
      </c>
      <c r="AB1037" s="1">
        <v>0</v>
      </c>
      <c r="AC1037" s="1">
        <v>0</v>
      </c>
      <c r="AD1037" s="1">
        <v>0</v>
      </c>
      <c r="AE1037" s="28" t="s">
        <v>43</v>
      </c>
      <c r="AF1037" s="28" t="s">
        <v>500</v>
      </c>
      <c r="AG1037" s="28" t="s">
        <v>2391</v>
      </c>
      <c r="AH1037" s="28" t="s">
        <v>51</v>
      </c>
      <c r="AI1037" s="28" t="s">
        <v>52</v>
      </c>
      <c r="AJ1037" s="28" t="s">
        <v>46</v>
      </c>
      <c r="AK1037" s="28" t="s">
        <v>46</v>
      </c>
    </row>
    <row r="1038" spans="1:37" s="1" customFormat="1" ht="90" customHeight="1">
      <c r="A1038" s="1">
        <v>2024</v>
      </c>
      <c r="B1038" s="1">
        <v>3</v>
      </c>
      <c r="C1038" s="1" t="s">
        <v>2198</v>
      </c>
      <c r="D1038" s="1" t="s">
        <v>37</v>
      </c>
      <c r="E1038" s="1">
        <v>32958.49</v>
      </c>
      <c r="F1038" s="28" t="s">
        <v>2199</v>
      </c>
      <c r="G1038" s="28" t="s">
        <v>2200</v>
      </c>
      <c r="H1038" s="1">
        <v>32</v>
      </c>
      <c r="I1038" s="1" t="s">
        <v>38</v>
      </c>
      <c r="J1038" s="1">
        <v>2</v>
      </c>
      <c r="K1038" s="1" t="s">
        <v>2201</v>
      </c>
      <c r="L1038" s="28" t="s">
        <v>47</v>
      </c>
      <c r="M1038" s="28" t="s">
        <v>48</v>
      </c>
      <c r="N1038" s="1" t="s">
        <v>40</v>
      </c>
      <c r="O1038" s="1" t="s">
        <v>2202</v>
      </c>
      <c r="P1038" s="1" t="s">
        <v>2203</v>
      </c>
      <c r="Q1038" s="1" t="s">
        <v>63</v>
      </c>
      <c r="R1038" s="1">
        <v>30</v>
      </c>
      <c r="S1038" s="1">
        <v>20</v>
      </c>
      <c r="T1038" s="1">
        <v>0</v>
      </c>
      <c r="U1038" s="28" t="s">
        <v>99</v>
      </c>
      <c r="V1038" s="1">
        <v>1</v>
      </c>
      <c r="W1038" s="28" t="s">
        <v>2204</v>
      </c>
      <c r="X1038" s="2">
        <v>45078</v>
      </c>
      <c r="Y1038" s="2">
        <v>45097</v>
      </c>
      <c r="Z1038" s="1">
        <v>0</v>
      </c>
      <c r="AA1038" s="1">
        <v>0</v>
      </c>
      <c r="AB1038" s="1">
        <v>0</v>
      </c>
      <c r="AC1038" s="1">
        <v>0</v>
      </c>
      <c r="AD1038" s="1">
        <v>0</v>
      </c>
      <c r="AE1038" s="28" t="s">
        <v>43</v>
      </c>
      <c r="AF1038" s="28" t="s">
        <v>2205</v>
      </c>
      <c r="AG1038" s="28" t="s">
        <v>2206</v>
      </c>
      <c r="AH1038" s="28" t="s">
        <v>51</v>
      </c>
      <c r="AI1038" s="28" t="s">
        <v>52</v>
      </c>
      <c r="AJ1038" s="28" t="s">
        <v>46</v>
      </c>
      <c r="AK1038" s="28" t="s">
        <v>5378</v>
      </c>
    </row>
    <row r="1039" spans="1:37" s="1" customFormat="1" ht="90" customHeight="1">
      <c r="A1039" s="1">
        <v>2024</v>
      </c>
      <c r="B1039" s="1">
        <v>3</v>
      </c>
      <c r="C1039" s="1" t="s">
        <v>2215</v>
      </c>
      <c r="D1039" s="1" t="s">
        <v>37</v>
      </c>
      <c r="E1039" s="1">
        <v>200000</v>
      </c>
      <c r="F1039" s="28" t="s">
        <v>435</v>
      </c>
      <c r="G1039" s="28" t="s">
        <v>2216</v>
      </c>
      <c r="H1039" s="1">
        <v>32</v>
      </c>
      <c r="I1039" s="1" t="s">
        <v>38</v>
      </c>
      <c r="J1039" s="1">
        <v>2</v>
      </c>
      <c r="K1039" s="1" t="s">
        <v>2201</v>
      </c>
      <c r="L1039" s="28" t="s">
        <v>47</v>
      </c>
      <c r="M1039" s="28" t="s">
        <v>56</v>
      </c>
      <c r="N1039" s="1" t="s">
        <v>40</v>
      </c>
      <c r="O1039" s="1" t="s">
        <v>2202</v>
      </c>
      <c r="P1039" s="1" t="s">
        <v>2217</v>
      </c>
      <c r="Q1039" s="1" t="s">
        <v>63</v>
      </c>
      <c r="R1039" s="1">
        <v>35</v>
      </c>
      <c r="S1039" s="1">
        <v>20</v>
      </c>
      <c r="T1039" s="1">
        <v>0</v>
      </c>
      <c r="U1039" s="28" t="s">
        <v>452</v>
      </c>
      <c r="V1039" s="1">
        <v>1</v>
      </c>
      <c r="W1039" s="28" t="s">
        <v>2218</v>
      </c>
      <c r="X1039" s="2">
        <v>44986</v>
      </c>
      <c r="Y1039" s="2">
        <v>45270</v>
      </c>
      <c r="Z1039" s="1">
        <v>0</v>
      </c>
      <c r="AA1039" s="1">
        <v>0</v>
      </c>
      <c r="AB1039" s="1">
        <v>0</v>
      </c>
      <c r="AC1039" s="1">
        <v>0</v>
      </c>
      <c r="AD1039" s="1">
        <v>0</v>
      </c>
      <c r="AE1039" s="28" t="s">
        <v>2219</v>
      </c>
      <c r="AF1039" s="28" t="s">
        <v>455</v>
      </c>
      <c r="AG1039" s="28" t="s">
        <v>2220</v>
      </c>
      <c r="AH1039" s="28" t="s">
        <v>51</v>
      </c>
      <c r="AI1039" s="28" t="s">
        <v>52</v>
      </c>
      <c r="AJ1039" s="28" t="s">
        <v>46</v>
      </c>
      <c r="AK1039" s="28" t="s">
        <v>5378</v>
      </c>
    </row>
    <row r="1040" spans="1:37" s="1" customFormat="1" ht="90" customHeight="1">
      <c r="A1040" s="1">
        <v>2024</v>
      </c>
      <c r="B1040" s="1">
        <v>3</v>
      </c>
      <c r="C1040" s="1" t="s">
        <v>2227</v>
      </c>
      <c r="D1040" s="1" t="s">
        <v>37</v>
      </c>
      <c r="E1040" s="1">
        <v>250000</v>
      </c>
      <c r="F1040" s="28" t="s">
        <v>2228</v>
      </c>
      <c r="G1040" s="28" t="s">
        <v>2229</v>
      </c>
      <c r="H1040" s="1">
        <v>32</v>
      </c>
      <c r="I1040" s="1" t="s">
        <v>38</v>
      </c>
      <c r="J1040" s="1">
        <v>2</v>
      </c>
      <c r="K1040" s="1" t="s">
        <v>2201</v>
      </c>
      <c r="L1040" s="28" t="s">
        <v>47</v>
      </c>
      <c r="M1040" s="28" t="s">
        <v>61</v>
      </c>
      <c r="N1040" s="1" t="s">
        <v>40</v>
      </c>
      <c r="O1040" s="1" t="s">
        <v>2202</v>
      </c>
      <c r="P1040" s="1" t="s">
        <v>2230</v>
      </c>
      <c r="Q1040" s="1" t="s">
        <v>63</v>
      </c>
      <c r="R1040" s="1">
        <v>140</v>
      </c>
      <c r="S1040" s="1">
        <v>60</v>
      </c>
      <c r="T1040" s="1">
        <v>0</v>
      </c>
      <c r="U1040" s="28" t="s">
        <v>2231</v>
      </c>
      <c r="V1040" s="1">
        <v>1</v>
      </c>
      <c r="W1040" s="28" t="s">
        <v>2232</v>
      </c>
      <c r="X1040" s="2">
        <v>45017</v>
      </c>
      <c r="Y1040" s="2">
        <v>45270</v>
      </c>
      <c r="Z1040" s="1">
        <v>0</v>
      </c>
      <c r="AA1040" s="1">
        <v>0</v>
      </c>
      <c r="AB1040" s="1">
        <v>0</v>
      </c>
      <c r="AC1040" s="1">
        <v>0</v>
      </c>
      <c r="AD1040" s="1">
        <v>0</v>
      </c>
      <c r="AE1040" s="28" t="s">
        <v>2233</v>
      </c>
      <c r="AF1040" s="28" t="s">
        <v>2234</v>
      </c>
      <c r="AG1040" s="28" t="s">
        <v>2235</v>
      </c>
      <c r="AH1040" s="28" t="s">
        <v>51</v>
      </c>
      <c r="AI1040" s="28" t="s">
        <v>52</v>
      </c>
      <c r="AJ1040" s="28" t="s">
        <v>46</v>
      </c>
      <c r="AK1040" s="28" t="s">
        <v>5378</v>
      </c>
    </row>
    <row r="1041" spans="1:37" s="1" customFormat="1" ht="90" customHeight="1">
      <c r="A1041" s="1">
        <v>2024</v>
      </c>
      <c r="B1041" s="1">
        <v>3</v>
      </c>
      <c r="C1041" s="1" t="s">
        <v>2236</v>
      </c>
      <c r="D1041" s="1" t="s">
        <v>37</v>
      </c>
      <c r="E1041" s="1">
        <v>495000</v>
      </c>
      <c r="F1041" s="28" t="s">
        <v>2237</v>
      </c>
      <c r="G1041" s="28" t="s">
        <v>2238</v>
      </c>
      <c r="H1041" s="1">
        <v>32</v>
      </c>
      <c r="I1041" s="1" t="s">
        <v>38</v>
      </c>
      <c r="J1041" s="1">
        <v>2</v>
      </c>
      <c r="K1041" s="1" t="s">
        <v>2201</v>
      </c>
      <c r="L1041" s="28" t="s">
        <v>47</v>
      </c>
      <c r="M1041" s="28" t="s">
        <v>53</v>
      </c>
      <c r="N1041" s="1" t="s">
        <v>40</v>
      </c>
      <c r="O1041" s="1" t="s">
        <v>2202</v>
      </c>
      <c r="P1041" s="1" t="s">
        <v>2239</v>
      </c>
      <c r="Q1041" s="1" t="s">
        <v>63</v>
      </c>
      <c r="R1041" s="1">
        <v>150</v>
      </c>
      <c r="S1041" s="1">
        <v>100</v>
      </c>
      <c r="T1041" s="1">
        <v>0</v>
      </c>
      <c r="U1041" s="28" t="s">
        <v>72</v>
      </c>
      <c r="V1041" s="1">
        <v>1</v>
      </c>
      <c r="W1041" s="28" t="s">
        <v>2240</v>
      </c>
      <c r="X1041" s="2">
        <v>45047</v>
      </c>
      <c r="Y1041" s="2">
        <v>45076</v>
      </c>
      <c r="Z1041" s="1">
        <v>0</v>
      </c>
      <c r="AA1041" s="1">
        <v>0</v>
      </c>
      <c r="AB1041" s="1">
        <v>0</v>
      </c>
      <c r="AC1041" s="1">
        <v>0</v>
      </c>
      <c r="AD1041" s="1">
        <v>0</v>
      </c>
      <c r="AE1041" s="28" t="s">
        <v>2241</v>
      </c>
      <c r="AF1041" s="28" t="s">
        <v>2242</v>
      </c>
      <c r="AG1041" s="28" t="s">
        <v>2243</v>
      </c>
      <c r="AH1041" s="28" t="s">
        <v>51</v>
      </c>
      <c r="AI1041" s="28" t="s">
        <v>52</v>
      </c>
      <c r="AJ1041" s="28" t="s">
        <v>46</v>
      </c>
      <c r="AK1041" s="28" t="s">
        <v>5378</v>
      </c>
    </row>
    <row r="1042" spans="1:37" s="1" customFormat="1" ht="90" customHeight="1">
      <c r="A1042" s="1">
        <v>2024</v>
      </c>
      <c r="B1042" s="1">
        <v>3</v>
      </c>
      <c r="C1042" s="1" t="s">
        <v>2392</v>
      </c>
      <c r="D1042" s="1" t="s">
        <v>37</v>
      </c>
      <c r="E1042" s="1">
        <v>2000000</v>
      </c>
      <c r="F1042" s="28" t="s">
        <v>2393</v>
      </c>
      <c r="G1042" s="28" t="s">
        <v>2394</v>
      </c>
      <c r="H1042" s="1">
        <v>32</v>
      </c>
      <c r="I1042" s="1" t="s">
        <v>38</v>
      </c>
      <c r="J1042" s="1">
        <v>14</v>
      </c>
      <c r="K1042" s="1" t="s">
        <v>137</v>
      </c>
      <c r="L1042" s="28" t="s">
        <v>47</v>
      </c>
      <c r="M1042" s="28" t="s">
        <v>56</v>
      </c>
      <c r="N1042" s="1" t="s">
        <v>40</v>
      </c>
      <c r="O1042" s="1" t="s">
        <v>235</v>
      </c>
      <c r="P1042" s="1" t="s">
        <v>2395</v>
      </c>
      <c r="Q1042" s="1" t="s">
        <v>63</v>
      </c>
      <c r="R1042" s="1">
        <v>45</v>
      </c>
      <c r="S1042" s="1">
        <v>30</v>
      </c>
      <c r="T1042" s="1">
        <v>0</v>
      </c>
      <c r="U1042" s="28" t="s">
        <v>2396</v>
      </c>
      <c r="V1042" s="1">
        <v>1</v>
      </c>
      <c r="W1042" s="28" t="s">
        <v>2397</v>
      </c>
      <c r="X1042" s="2">
        <v>45231</v>
      </c>
      <c r="Y1042" s="2">
        <v>45291</v>
      </c>
      <c r="Z1042" s="1">
        <v>0</v>
      </c>
      <c r="AA1042" s="1">
        <v>0</v>
      </c>
      <c r="AB1042" s="1">
        <v>0</v>
      </c>
      <c r="AC1042" s="1">
        <v>0</v>
      </c>
      <c r="AD1042" s="1">
        <v>0</v>
      </c>
      <c r="AE1042" s="28" t="s">
        <v>43</v>
      </c>
      <c r="AF1042" s="28" t="s">
        <v>2398</v>
      </c>
      <c r="AG1042" s="28" t="s">
        <v>2399</v>
      </c>
      <c r="AH1042" s="28" t="s">
        <v>51</v>
      </c>
      <c r="AI1042" s="28" t="s">
        <v>52</v>
      </c>
      <c r="AJ1042" s="28" t="s">
        <v>46</v>
      </c>
      <c r="AK1042" s="28" t="s">
        <v>46</v>
      </c>
    </row>
    <row r="1043" spans="1:37" s="1" customFormat="1" ht="90" customHeight="1">
      <c r="A1043" s="1">
        <v>2024</v>
      </c>
      <c r="B1043" s="1">
        <v>3</v>
      </c>
      <c r="C1043" s="1" t="s">
        <v>2400</v>
      </c>
      <c r="D1043" s="1" t="s">
        <v>37</v>
      </c>
      <c r="E1043" s="1">
        <v>2000000</v>
      </c>
      <c r="F1043" s="28" t="s">
        <v>2393</v>
      </c>
      <c r="G1043" s="28" t="s">
        <v>2401</v>
      </c>
      <c r="H1043" s="1">
        <v>32</v>
      </c>
      <c r="I1043" s="1" t="s">
        <v>38</v>
      </c>
      <c r="J1043" s="1">
        <v>14</v>
      </c>
      <c r="K1043" s="1" t="s">
        <v>137</v>
      </c>
      <c r="L1043" s="28" t="s">
        <v>47</v>
      </c>
      <c r="M1043" s="28" t="s">
        <v>56</v>
      </c>
      <c r="N1043" s="1" t="s">
        <v>40</v>
      </c>
      <c r="O1043" s="1" t="s">
        <v>235</v>
      </c>
      <c r="P1043" s="1" t="s">
        <v>2402</v>
      </c>
      <c r="Q1043" s="1" t="s">
        <v>63</v>
      </c>
      <c r="R1043" s="1">
        <v>10</v>
      </c>
      <c r="S1043" s="1">
        <v>5</v>
      </c>
      <c r="T1043" s="1">
        <v>0</v>
      </c>
      <c r="U1043" s="28" t="s">
        <v>2396</v>
      </c>
      <c r="V1043" s="1">
        <v>1</v>
      </c>
      <c r="W1043" s="28" t="s">
        <v>2403</v>
      </c>
      <c r="X1043" s="2">
        <v>45231</v>
      </c>
      <c r="Y1043" s="2">
        <v>45291</v>
      </c>
      <c r="Z1043" s="1">
        <v>0</v>
      </c>
      <c r="AA1043" s="1">
        <v>0</v>
      </c>
      <c r="AB1043" s="1">
        <v>0</v>
      </c>
      <c r="AC1043" s="1">
        <v>0</v>
      </c>
      <c r="AD1043" s="1">
        <v>0</v>
      </c>
      <c r="AE1043" s="28" t="s">
        <v>43</v>
      </c>
      <c r="AF1043" s="28" t="s">
        <v>2398</v>
      </c>
      <c r="AG1043" s="28" t="s">
        <v>2404</v>
      </c>
      <c r="AH1043" s="28" t="s">
        <v>51</v>
      </c>
      <c r="AI1043" s="28" t="s">
        <v>52</v>
      </c>
      <c r="AJ1043" s="28" t="s">
        <v>46</v>
      </c>
      <c r="AK1043" s="28" t="s">
        <v>46</v>
      </c>
    </row>
    <row r="1044" spans="1:37" s="1" customFormat="1" ht="90" customHeight="1">
      <c r="A1044" s="1">
        <v>2024</v>
      </c>
      <c r="B1044" s="1">
        <v>3</v>
      </c>
      <c r="C1044" s="1" t="s">
        <v>2284</v>
      </c>
      <c r="D1044" s="1" t="s">
        <v>37</v>
      </c>
      <c r="E1044" s="1">
        <v>488920.98</v>
      </c>
      <c r="F1044" s="28" t="s">
        <v>2285</v>
      </c>
      <c r="G1044" s="28" t="s">
        <v>2286</v>
      </c>
      <c r="H1044" s="1">
        <v>32</v>
      </c>
      <c r="I1044" s="1" t="s">
        <v>38</v>
      </c>
      <c r="J1044" s="1">
        <v>2</v>
      </c>
      <c r="K1044" s="1" t="s">
        <v>2201</v>
      </c>
      <c r="L1044" s="28" t="s">
        <v>47</v>
      </c>
      <c r="M1044" s="28" t="s">
        <v>50</v>
      </c>
      <c r="N1044" s="1" t="s">
        <v>40</v>
      </c>
      <c r="O1044" s="1" t="s">
        <v>2202</v>
      </c>
      <c r="P1044" s="1" t="s">
        <v>2287</v>
      </c>
      <c r="Q1044" s="1" t="s">
        <v>63</v>
      </c>
      <c r="R1044" s="1">
        <v>15</v>
      </c>
      <c r="S1044" s="1">
        <v>10</v>
      </c>
      <c r="T1044" s="1">
        <v>0</v>
      </c>
      <c r="U1044" s="28" t="s">
        <v>2288</v>
      </c>
      <c r="V1044" s="1">
        <v>1</v>
      </c>
      <c r="W1044" s="28" t="s">
        <v>2289</v>
      </c>
      <c r="X1044" s="2">
        <v>45261</v>
      </c>
      <c r="Y1044" s="2">
        <v>45280</v>
      </c>
      <c r="Z1044" s="1">
        <v>0</v>
      </c>
      <c r="AA1044" s="1">
        <v>0</v>
      </c>
      <c r="AB1044" s="1">
        <v>0</v>
      </c>
      <c r="AC1044" s="1">
        <v>0</v>
      </c>
      <c r="AD1044" s="1">
        <v>0</v>
      </c>
      <c r="AE1044" s="28" t="s">
        <v>2290</v>
      </c>
      <c r="AF1044" s="28" t="s">
        <v>2291</v>
      </c>
      <c r="AG1044" s="28" t="s">
        <v>2292</v>
      </c>
      <c r="AH1044" s="28" t="s">
        <v>51</v>
      </c>
      <c r="AI1044" s="28" t="s">
        <v>52</v>
      </c>
      <c r="AJ1044" s="28" t="s">
        <v>46</v>
      </c>
      <c r="AK1044" s="28" t="s">
        <v>5378</v>
      </c>
    </row>
    <row r="1045" spans="1:37" s="1" customFormat="1" ht="90" customHeight="1">
      <c r="A1045" s="1">
        <v>2024</v>
      </c>
      <c r="B1045" s="1">
        <v>3</v>
      </c>
      <c r="C1045" s="1" t="s">
        <v>2358</v>
      </c>
      <c r="D1045" s="1" t="s">
        <v>37</v>
      </c>
      <c r="E1045" s="1">
        <v>99113.73</v>
      </c>
      <c r="F1045" s="28" t="s">
        <v>2271</v>
      </c>
      <c r="G1045" s="28" t="s">
        <v>2359</v>
      </c>
      <c r="H1045" s="1">
        <v>32</v>
      </c>
      <c r="I1045" s="1" t="s">
        <v>38</v>
      </c>
      <c r="J1045" s="1">
        <v>9</v>
      </c>
      <c r="K1045" s="1" t="s">
        <v>136</v>
      </c>
      <c r="L1045" s="28" t="s">
        <v>47</v>
      </c>
      <c r="M1045" s="28" t="s">
        <v>50</v>
      </c>
      <c r="N1045" s="1" t="s">
        <v>40</v>
      </c>
      <c r="O1045" s="1" t="s">
        <v>254</v>
      </c>
      <c r="P1045" s="1" t="s">
        <v>2360</v>
      </c>
      <c r="Q1045" s="1" t="s">
        <v>63</v>
      </c>
      <c r="R1045" s="1">
        <v>3</v>
      </c>
      <c r="S1045" s="1">
        <v>2</v>
      </c>
      <c r="T1045" s="1">
        <v>0</v>
      </c>
      <c r="U1045" s="28" t="s">
        <v>462</v>
      </c>
      <c r="V1045" s="1">
        <v>1</v>
      </c>
      <c r="W1045" s="28" t="s">
        <v>2361</v>
      </c>
      <c r="X1045" s="2">
        <v>45200</v>
      </c>
      <c r="Y1045" s="2">
        <v>45291</v>
      </c>
      <c r="Z1045" s="1">
        <v>0</v>
      </c>
      <c r="AA1045" s="1">
        <v>0</v>
      </c>
      <c r="AB1045" s="1">
        <v>0</v>
      </c>
      <c r="AC1045" s="1">
        <v>0</v>
      </c>
      <c r="AD1045" s="1">
        <v>0</v>
      </c>
      <c r="AE1045" s="28" t="s">
        <v>2275</v>
      </c>
      <c r="AF1045" s="28" t="s">
        <v>463</v>
      </c>
      <c r="AG1045" s="28" t="s">
        <v>2362</v>
      </c>
      <c r="AH1045" s="28" t="s">
        <v>51</v>
      </c>
      <c r="AI1045" s="28" t="s">
        <v>52</v>
      </c>
      <c r="AJ1045" s="28" t="s">
        <v>46</v>
      </c>
      <c r="AK1045" s="28" t="s">
        <v>46</v>
      </c>
    </row>
    <row r="1046" spans="1:37" s="1" customFormat="1" ht="90" customHeight="1">
      <c r="A1046" s="1">
        <v>2024</v>
      </c>
      <c r="B1046" s="1">
        <v>3</v>
      </c>
      <c r="C1046" s="1" t="s">
        <v>2318</v>
      </c>
      <c r="D1046" s="1" t="s">
        <v>37</v>
      </c>
      <c r="E1046" s="1">
        <v>237445.79</v>
      </c>
      <c r="F1046" s="28" t="s">
        <v>2319</v>
      </c>
      <c r="G1046" s="28" t="s">
        <v>2320</v>
      </c>
      <c r="H1046" s="1">
        <v>32</v>
      </c>
      <c r="I1046" s="1" t="s">
        <v>38</v>
      </c>
      <c r="J1046" s="1">
        <v>9</v>
      </c>
      <c r="K1046" s="1" t="s">
        <v>136</v>
      </c>
      <c r="L1046" s="28" t="s">
        <v>47</v>
      </c>
      <c r="M1046" s="28" t="s">
        <v>50</v>
      </c>
      <c r="N1046" s="1" t="s">
        <v>40</v>
      </c>
      <c r="O1046" s="1" t="s">
        <v>254</v>
      </c>
      <c r="P1046" s="1" t="s">
        <v>2321</v>
      </c>
      <c r="Q1046" s="1" t="s">
        <v>63</v>
      </c>
      <c r="R1046" s="1">
        <v>12</v>
      </c>
      <c r="S1046" s="1">
        <v>8</v>
      </c>
      <c r="T1046" s="1">
        <v>0</v>
      </c>
      <c r="U1046" s="28" t="s">
        <v>402</v>
      </c>
      <c r="V1046" s="1">
        <v>1</v>
      </c>
      <c r="W1046" s="28" t="s">
        <v>2322</v>
      </c>
      <c r="X1046" s="2">
        <v>45200</v>
      </c>
      <c r="Y1046" s="2">
        <v>45291</v>
      </c>
      <c r="Z1046" s="1">
        <v>0</v>
      </c>
      <c r="AA1046" s="1">
        <v>0</v>
      </c>
      <c r="AB1046" s="1">
        <v>0</v>
      </c>
      <c r="AC1046" s="1">
        <v>0</v>
      </c>
      <c r="AD1046" s="1">
        <v>0</v>
      </c>
      <c r="AE1046" s="28" t="s">
        <v>2275</v>
      </c>
      <c r="AF1046" s="28" t="s">
        <v>656</v>
      </c>
      <c r="AG1046" s="28" t="s">
        <v>2323</v>
      </c>
      <c r="AH1046" s="28" t="s">
        <v>51</v>
      </c>
      <c r="AI1046" s="28" t="s">
        <v>52</v>
      </c>
      <c r="AJ1046" s="28" t="s">
        <v>46</v>
      </c>
      <c r="AK1046" s="28" t="s">
        <v>46</v>
      </c>
    </row>
    <row r="1047" spans="1:37" s="1" customFormat="1" ht="90" customHeight="1">
      <c r="A1047" s="1">
        <v>2024</v>
      </c>
      <c r="B1047" s="1">
        <v>3</v>
      </c>
      <c r="C1047" s="1" t="s">
        <v>2300</v>
      </c>
      <c r="D1047" s="1" t="s">
        <v>37</v>
      </c>
      <c r="E1047" s="1">
        <v>296254.08000000002</v>
      </c>
      <c r="F1047" s="28" t="s">
        <v>2301</v>
      </c>
      <c r="G1047" s="28" t="s">
        <v>2302</v>
      </c>
      <c r="H1047" s="1">
        <v>32</v>
      </c>
      <c r="I1047" s="1" t="s">
        <v>38</v>
      </c>
      <c r="J1047" s="1">
        <v>14</v>
      </c>
      <c r="K1047" s="1" t="s">
        <v>137</v>
      </c>
      <c r="L1047" s="28" t="s">
        <v>47</v>
      </c>
      <c r="M1047" s="28" t="s">
        <v>56</v>
      </c>
      <c r="N1047" s="1" t="s">
        <v>40</v>
      </c>
      <c r="O1047" s="1" t="s">
        <v>235</v>
      </c>
      <c r="P1047" s="1" t="s">
        <v>2303</v>
      </c>
      <c r="Q1047" s="1" t="s">
        <v>63</v>
      </c>
      <c r="R1047" s="1">
        <v>10</v>
      </c>
      <c r="S1047" s="1">
        <v>5</v>
      </c>
      <c r="T1047" s="1">
        <v>0</v>
      </c>
      <c r="U1047" s="28" t="s">
        <v>485</v>
      </c>
      <c r="V1047" s="1">
        <v>1</v>
      </c>
      <c r="W1047" s="28" t="s">
        <v>2304</v>
      </c>
      <c r="X1047" s="2">
        <v>45231</v>
      </c>
      <c r="Y1047" s="2">
        <v>45291</v>
      </c>
      <c r="Z1047" s="1">
        <v>0</v>
      </c>
      <c r="AA1047" s="1">
        <v>0</v>
      </c>
      <c r="AB1047" s="1">
        <v>0</v>
      </c>
      <c r="AC1047" s="1">
        <v>0</v>
      </c>
      <c r="AD1047" s="1">
        <v>0</v>
      </c>
      <c r="AE1047" s="28" t="s">
        <v>43</v>
      </c>
      <c r="AF1047" s="28" t="s">
        <v>547</v>
      </c>
      <c r="AG1047" s="28" t="s">
        <v>2305</v>
      </c>
      <c r="AH1047" s="28" t="s">
        <v>51</v>
      </c>
      <c r="AI1047" s="28" t="s">
        <v>52</v>
      </c>
      <c r="AJ1047" s="28" t="s">
        <v>46</v>
      </c>
      <c r="AK1047" s="28" t="s">
        <v>46</v>
      </c>
    </row>
    <row r="1048" spans="1:37" s="1" customFormat="1" ht="90" customHeight="1">
      <c r="A1048" s="1">
        <v>2024</v>
      </c>
      <c r="B1048" s="1">
        <v>3</v>
      </c>
      <c r="C1048" s="1" t="s">
        <v>2263</v>
      </c>
      <c r="D1048" s="1" t="s">
        <v>37</v>
      </c>
      <c r="E1048" s="1">
        <v>54040</v>
      </c>
      <c r="F1048" s="28" t="s">
        <v>2264</v>
      </c>
      <c r="G1048" s="28" t="s">
        <v>2265</v>
      </c>
      <c r="H1048" s="1">
        <v>32</v>
      </c>
      <c r="I1048" s="1" t="s">
        <v>38</v>
      </c>
      <c r="J1048" s="1">
        <v>2</v>
      </c>
      <c r="K1048" s="1" t="s">
        <v>2201</v>
      </c>
      <c r="L1048" s="28" t="s">
        <v>47</v>
      </c>
      <c r="M1048" s="28" t="s">
        <v>56</v>
      </c>
      <c r="N1048" s="1" t="s">
        <v>40</v>
      </c>
      <c r="O1048" s="1" t="s">
        <v>2202</v>
      </c>
      <c r="P1048" s="1" t="s">
        <v>2266</v>
      </c>
      <c r="Q1048" s="1" t="s">
        <v>63</v>
      </c>
      <c r="R1048" s="1">
        <v>120</v>
      </c>
      <c r="S1048" s="1">
        <v>70</v>
      </c>
      <c r="T1048" s="1">
        <v>0</v>
      </c>
      <c r="U1048" s="28" t="s">
        <v>367</v>
      </c>
      <c r="V1048" s="1">
        <v>1</v>
      </c>
      <c r="W1048" s="28" t="s">
        <v>2267</v>
      </c>
      <c r="X1048" s="2">
        <v>45261</v>
      </c>
      <c r="Y1048" s="2">
        <v>45270</v>
      </c>
      <c r="Z1048" s="1">
        <v>0</v>
      </c>
      <c r="AA1048" s="1">
        <v>0</v>
      </c>
      <c r="AB1048" s="1">
        <v>0</v>
      </c>
      <c r="AC1048" s="1">
        <v>0</v>
      </c>
      <c r="AD1048" s="1">
        <v>0</v>
      </c>
      <c r="AE1048" s="28" t="s">
        <v>2268</v>
      </c>
      <c r="AF1048" s="28" t="s">
        <v>98</v>
      </c>
      <c r="AG1048" s="28" t="s">
        <v>2269</v>
      </c>
      <c r="AH1048" s="28" t="s">
        <v>51</v>
      </c>
      <c r="AI1048" s="28" t="s">
        <v>52</v>
      </c>
      <c r="AJ1048" s="28" t="s">
        <v>46</v>
      </c>
      <c r="AK1048" s="28" t="s">
        <v>5378</v>
      </c>
    </row>
    <row r="1049" spans="1:37" s="1" customFormat="1" ht="90" customHeight="1">
      <c r="A1049" s="1">
        <v>2024</v>
      </c>
      <c r="B1049" s="1">
        <v>3</v>
      </c>
      <c r="C1049" s="1" t="s">
        <v>2342</v>
      </c>
      <c r="D1049" s="1" t="s">
        <v>37</v>
      </c>
      <c r="E1049" s="1">
        <v>200000</v>
      </c>
      <c r="F1049" s="28" t="s">
        <v>435</v>
      </c>
      <c r="G1049" s="28" t="s">
        <v>2343</v>
      </c>
      <c r="H1049" s="1">
        <v>32</v>
      </c>
      <c r="I1049" s="1" t="s">
        <v>38</v>
      </c>
      <c r="J1049" s="1">
        <v>2</v>
      </c>
      <c r="K1049" s="1" t="s">
        <v>2201</v>
      </c>
      <c r="L1049" s="28" t="s">
        <v>47</v>
      </c>
      <c r="M1049" s="28" t="s">
        <v>56</v>
      </c>
      <c r="N1049" s="1" t="s">
        <v>40</v>
      </c>
      <c r="O1049" s="1" t="s">
        <v>2202</v>
      </c>
      <c r="P1049" s="1" t="s">
        <v>2344</v>
      </c>
      <c r="Q1049" s="1" t="s">
        <v>63</v>
      </c>
      <c r="R1049" s="1">
        <v>2000</v>
      </c>
      <c r="S1049" s="1">
        <v>1500</v>
      </c>
      <c r="T1049" s="1">
        <v>0</v>
      </c>
      <c r="U1049" s="28" t="s">
        <v>2345</v>
      </c>
      <c r="V1049" s="1">
        <v>1</v>
      </c>
      <c r="W1049" s="28" t="s">
        <v>2346</v>
      </c>
      <c r="X1049" s="2">
        <v>45261</v>
      </c>
      <c r="Y1049" s="2">
        <v>45270</v>
      </c>
      <c r="Z1049" s="1">
        <v>0</v>
      </c>
      <c r="AA1049" s="1">
        <v>0</v>
      </c>
      <c r="AB1049" s="1">
        <v>0</v>
      </c>
      <c r="AC1049" s="1">
        <v>0</v>
      </c>
      <c r="AD1049" s="1">
        <v>0</v>
      </c>
      <c r="AE1049" s="28" t="s">
        <v>2347</v>
      </c>
      <c r="AF1049" s="28" t="s">
        <v>2348</v>
      </c>
      <c r="AG1049" s="28" t="s">
        <v>2349</v>
      </c>
      <c r="AH1049" s="28" t="s">
        <v>51</v>
      </c>
      <c r="AI1049" s="28" t="s">
        <v>52</v>
      </c>
      <c r="AJ1049" s="28" t="s">
        <v>46</v>
      </c>
      <c r="AK1049" s="28" t="s">
        <v>5378</v>
      </c>
    </row>
    <row r="1050" spans="1:37" s="1" customFormat="1" ht="90" customHeight="1">
      <c r="A1050" s="1">
        <v>2024</v>
      </c>
      <c r="B1050" s="1">
        <v>3</v>
      </c>
      <c r="C1050" s="1" t="s">
        <v>1635</v>
      </c>
      <c r="D1050" s="1" t="s">
        <v>37</v>
      </c>
      <c r="E1050" s="1">
        <v>1246992.6200000001</v>
      </c>
      <c r="F1050" s="28" t="s">
        <v>1636</v>
      </c>
      <c r="G1050" s="28" t="s">
        <v>1637</v>
      </c>
      <c r="H1050" s="1">
        <v>32</v>
      </c>
      <c r="I1050" s="1" t="s">
        <v>38</v>
      </c>
      <c r="J1050" s="1">
        <v>20</v>
      </c>
      <c r="K1050" s="1" t="s">
        <v>123</v>
      </c>
      <c r="L1050" s="28" t="s">
        <v>90</v>
      </c>
      <c r="M1050" s="28" t="s">
        <v>56</v>
      </c>
      <c r="N1050" s="1" t="s">
        <v>40</v>
      </c>
      <c r="O1050" s="1" t="s">
        <v>244</v>
      </c>
      <c r="P1050" s="1" t="s">
        <v>1638</v>
      </c>
      <c r="Q1050" s="1" t="s">
        <v>41</v>
      </c>
      <c r="R1050" s="1">
        <v>0</v>
      </c>
      <c r="S1050" s="1">
        <v>0</v>
      </c>
      <c r="T1050" s="1">
        <v>6</v>
      </c>
      <c r="U1050" s="28" t="s">
        <v>1639</v>
      </c>
      <c r="V1050" s="1">
        <v>1</v>
      </c>
      <c r="W1050" s="28" t="s">
        <v>1640</v>
      </c>
      <c r="X1050" s="2">
        <v>45352</v>
      </c>
      <c r="Y1050" s="2">
        <v>45596</v>
      </c>
      <c r="Z1050" s="1">
        <v>1218604.7</v>
      </c>
      <c r="AA1050" s="1">
        <v>1218604.7</v>
      </c>
      <c r="AB1050" s="1">
        <v>1218604.7</v>
      </c>
      <c r="AC1050" s="1">
        <v>1218604.7</v>
      </c>
      <c r="AD1050" s="1">
        <v>1218604.7</v>
      </c>
      <c r="AE1050" s="28" t="s">
        <v>2486</v>
      </c>
      <c r="AF1050" s="28" t="s">
        <v>11718</v>
      </c>
      <c r="AG1050" s="28" t="s">
        <v>11719</v>
      </c>
      <c r="AH1050" s="28" t="s">
        <v>51</v>
      </c>
      <c r="AI1050" s="28" t="s">
        <v>52</v>
      </c>
      <c r="AJ1050" s="28" t="s">
        <v>46</v>
      </c>
      <c r="AK1050" s="28" t="s">
        <v>11720</v>
      </c>
    </row>
    <row r="1051" spans="1:37" s="1" customFormat="1" ht="90" customHeight="1">
      <c r="A1051" s="1">
        <v>2024</v>
      </c>
      <c r="B1051" s="1">
        <v>3</v>
      </c>
      <c r="C1051" s="1" t="s">
        <v>1641</v>
      </c>
      <c r="D1051" s="1" t="s">
        <v>37</v>
      </c>
      <c r="E1051" s="1">
        <v>1843971.72</v>
      </c>
      <c r="F1051" s="28" t="s">
        <v>2487</v>
      </c>
      <c r="G1051" s="28" t="s">
        <v>1643</v>
      </c>
      <c r="H1051" s="1">
        <v>32</v>
      </c>
      <c r="I1051" s="1" t="s">
        <v>38</v>
      </c>
      <c r="J1051" s="1">
        <v>20</v>
      </c>
      <c r="K1051" s="1" t="s">
        <v>123</v>
      </c>
      <c r="L1051" s="28" t="s">
        <v>90</v>
      </c>
      <c r="M1051" s="28" t="s">
        <v>56</v>
      </c>
      <c r="N1051" s="1" t="s">
        <v>40</v>
      </c>
      <c r="O1051" s="1" t="s">
        <v>244</v>
      </c>
      <c r="P1051" s="1" t="s">
        <v>1644</v>
      </c>
      <c r="Q1051" s="1" t="s">
        <v>41</v>
      </c>
      <c r="R1051" s="1">
        <v>0</v>
      </c>
      <c r="S1051" s="1">
        <v>0</v>
      </c>
      <c r="T1051" s="1">
        <v>22</v>
      </c>
      <c r="U1051" s="28" t="s">
        <v>1645</v>
      </c>
      <c r="V1051" s="1">
        <v>1</v>
      </c>
      <c r="W1051" s="28" t="s">
        <v>1646</v>
      </c>
      <c r="X1051" s="2">
        <v>45352</v>
      </c>
      <c r="Y1051" s="2">
        <v>45596</v>
      </c>
      <c r="Z1051" s="1">
        <v>0</v>
      </c>
      <c r="AA1051" s="1">
        <v>0</v>
      </c>
      <c r="AB1051" s="1">
        <v>0</v>
      </c>
      <c r="AC1051" s="1">
        <v>0</v>
      </c>
      <c r="AD1051" s="1">
        <v>0</v>
      </c>
      <c r="AE1051" s="28" t="s">
        <v>43</v>
      </c>
      <c r="AF1051" s="28" t="s">
        <v>82</v>
      </c>
      <c r="AG1051" s="28" t="s">
        <v>1647</v>
      </c>
      <c r="AH1051" s="28" t="s">
        <v>44</v>
      </c>
      <c r="AI1051" s="28" t="s">
        <v>45</v>
      </c>
      <c r="AJ1051" s="28" t="s">
        <v>11721</v>
      </c>
      <c r="AK1051" s="28" t="s">
        <v>11720</v>
      </c>
    </row>
    <row r="1052" spans="1:37" s="1" customFormat="1" ht="90" customHeight="1">
      <c r="A1052" s="1">
        <v>2024</v>
      </c>
      <c r="B1052" s="1">
        <v>3</v>
      </c>
      <c r="C1052" s="1" t="s">
        <v>1648</v>
      </c>
      <c r="D1052" s="1" t="s">
        <v>37</v>
      </c>
      <c r="E1052" s="1">
        <v>895000</v>
      </c>
      <c r="F1052" s="28" t="s">
        <v>1649</v>
      </c>
      <c r="G1052" s="28" t="s">
        <v>1650</v>
      </c>
      <c r="H1052" s="1">
        <v>32</v>
      </c>
      <c r="I1052" s="1" t="s">
        <v>38</v>
      </c>
      <c r="J1052" s="1">
        <v>33</v>
      </c>
      <c r="K1052" s="1" t="s">
        <v>159</v>
      </c>
      <c r="L1052" s="28" t="s">
        <v>90</v>
      </c>
      <c r="M1052" s="28" t="s">
        <v>56</v>
      </c>
      <c r="N1052" s="1" t="s">
        <v>40</v>
      </c>
      <c r="O1052" s="1" t="s">
        <v>667</v>
      </c>
      <c r="P1052" s="1" t="s">
        <v>1651</v>
      </c>
      <c r="Q1052" s="1" t="s">
        <v>41</v>
      </c>
      <c r="R1052" s="1">
        <v>0</v>
      </c>
      <c r="S1052" s="1">
        <v>0</v>
      </c>
      <c r="T1052" s="1">
        <v>10</v>
      </c>
      <c r="U1052" s="28" t="s">
        <v>1652</v>
      </c>
      <c r="V1052" s="1">
        <v>1</v>
      </c>
      <c r="W1052" s="28" t="s">
        <v>1653</v>
      </c>
      <c r="X1052" s="2">
        <v>45352</v>
      </c>
      <c r="Y1052" s="2">
        <v>45565</v>
      </c>
      <c r="Z1052" s="1">
        <v>0</v>
      </c>
      <c r="AA1052" s="1">
        <v>0</v>
      </c>
      <c r="AB1052" s="1">
        <v>0</v>
      </c>
      <c r="AC1052" s="1">
        <v>0</v>
      </c>
      <c r="AD1052" s="1">
        <v>0</v>
      </c>
      <c r="AE1052" s="28" t="s">
        <v>2488</v>
      </c>
      <c r="AF1052" s="28" t="s">
        <v>2489</v>
      </c>
      <c r="AG1052" s="28" t="s">
        <v>2490</v>
      </c>
      <c r="AH1052" s="28" t="s">
        <v>51</v>
      </c>
      <c r="AI1052" s="28" t="s">
        <v>52</v>
      </c>
      <c r="AJ1052" s="28" t="s">
        <v>46</v>
      </c>
      <c r="AK1052" s="28" t="s">
        <v>46</v>
      </c>
    </row>
    <row r="1053" spans="1:37" s="1" customFormat="1" ht="90" customHeight="1">
      <c r="A1053" s="1">
        <v>2024</v>
      </c>
      <c r="B1053" s="1">
        <v>3</v>
      </c>
      <c r="C1053" s="1" t="s">
        <v>1204</v>
      </c>
      <c r="D1053" s="1" t="s">
        <v>37</v>
      </c>
      <c r="E1053" s="1">
        <v>3926462.85</v>
      </c>
      <c r="F1053" s="28" t="s">
        <v>11722</v>
      </c>
      <c r="G1053" s="28" t="s">
        <v>1205</v>
      </c>
      <c r="H1053" s="1">
        <v>32</v>
      </c>
      <c r="I1053" s="1" t="s">
        <v>38</v>
      </c>
      <c r="J1053" s="1">
        <v>17</v>
      </c>
      <c r="K1053" s="1" t="s">
        <v>60</v>
      </c>
      <c r="L1053" s="28" t="s">
        <v>90</v>
      </c>
      <c r="M1053" s="28" t="s">
        <v>56</v>
      </c>
      <c r="N1053" s="1" t="s">
        <v>40</v>
      </c>
      <c r="O1053" s="1" t="s">
        <v>208</v>
      </c>
      <c r="P1053" s="1" t="s">
        <v>1206</v>
      </c>
      <c r="Q1053" s="1" t="s">
        <v>41</v>
      </c>
      <c r="R1053" s="1">
        <v>0</v>
      </c>
      <c r="S1053" s="1">
        <v>0</v>
      </c>
      <c r="T1053" s="1">
        <v>15861</v>
      </c>
      <c r="U1053" s="28" t="s">
        <v>1207</v>
      </c>
      <c r="V1053" s="1">
        <v>1</v>
      </c>
      <c r="W1053" s="28" t="s">
        <v>1208</v>
      </c>
      <c r="X1053" s="2">
        <v>45352</v>
      </c>
      <c r="Y1053" s="2">
        <v>45657</v>
      </c>
      <c r="Z1053" s="1">
        <v>3922536.39</v>
      </c>
      <c r="AA1053" s="1">
        <v>3922536.39</v>
      </c>
      <c r="AB1053" s="1">
        <v>3922536.39</v>
      </c>
      <c r="AC1053" s="1">
        <v>3922536.39</v>
      </c>
      <c r="AD1053" s="1">
        <v>3922536.39</v>
      </c>
      <c r="AE1053" s="28" t="s">
        <v>43</v>
      </c>
      <c r="AF1053" s="28" t="s">
        <v>2463</v>
      </c>
      <c r="AG1053" s="28" t="s">
        <v>2464</v>
      </c>
      <c r="AH1053" s="28" t="s">
        <v>51</v>
      </c>
      <c r="AI1053" s="28" t="s">
        <v>52</v>
      </c>
      <c r="AJ1053" s="28" t="s">
        <v>46</v>
      </c>
      <c r="AK1053" s="28" t="s">
        <v>5044</v>
      </c>
    </row>
    <row r="1054" spans="1:37" s="1" customFormat="1" ht="90" customHeight="1">
      <c r="A1054" s="1">
        <v>2024</v>
      </c>
      <c r="B1054" s="1">
        <v>3</v>
      </c>
      <c r="C1054" s="1" t="s">
        <v>1209</v>
      </c>
      <c r="D1054" s="1" t="s">
        <v>37</v>
      </c>
      <c r="E1054" s="1">
        <v>2155609.41</v>
      </c>
      <c r="F1054" s="28" t="s">
        <v>11723</v>
      </c>
      <c r="G1054" s="28" t="s">
        <v>1210</v>
      </c>
      <c r="H1054" s="1">
        <v>32</v>
      </c>
      <c r="I1054" s="1" t="s">
        <v>38</v>
      </c>
      <c r="J1054" s="1">
        <v>17</v>
      </c>
      <c r="K1054" s="1" t="s">
        <v>60</v>
      </c>
      <c r="L1054" s="28" t="s">
        <v>90</v>
      </c>
      <c r="M1054" s="28" t="s">
        <v>56</v>
      </c>
      <c r="N1054" s="1" t="s">
        <v>40</v>
      </c>
      <c r="O1054" s="1" t="s">
        <v>208</v>
      </c>
      <c r="P1054" s="1" t="s">
        <v>1211</v>
      </c>
      <c r="Q1054" s="1" t="s">
        <v>41</v>
      </c>
      <c r="R1054" s="1">
        <v>0</v>
      </c>
      <c r="S1054" s="1">
        <v>0</v>
      </c>
      <c r="T1054" s="1">
        <v>3629</v>
      </c>
      <c r="U1054" s="28" t="s">
        <v>620</v>
      </c>
      <c r="V1054" s="1">
        <v>1</v>
      </c>
      <c r="W1054" s="28" t="s">
        <v>1212</v>
      </c>
      <c r="X1054" s="2">
        <v>45352</v>
      </c>
      <c r="Y1054" s="2">
        <v>45657</v>
      </c>
      <c r="Z1054" s="1">
        <v>2153453.7999999998</v>
      </c>
      <c r="AA1054" s="1">
        <v>2153453.7999999998</v>
      </c>
      <c r="AB1054" s="1">
        <v>2153453.7999999998</v>
      </c>
      <c r="AC1054" s="1">
        <v>2153453.7999999998</v>
      </c>
      <c r="AD1054" s="1">
        <v>2153453.7999999998</v>
      </c>
      <c r="AE1054" s="28" t="s">
        <v>43</v>
      </c>
      <c r="AF1054" s="28" t="s">
        <v>671</v>
      </c>
      <c r="AG1054" s="28" t="s">
        <v>2465</v>
      </c>
      <c r="AH1054" s="28" t="s">
        <v>51</v>
      </c>
      <c r="AI1054" s="28" t="s">
        <v>52</v>
      </c>
      <c r="AJ1054" s="28" t="s">
        <v>46</v>
      </c>
      <c r="AK1054" s="28" t="s">
        <v>5044</v>
      </c>
    </row>
    <row r="1055" spans="1:37" s="1" customFormat="1" ht="90" customHeight="1">
      <c r="A1055" s="1">
        <v>2024</v>
      </c>
      <c r="B1055" s="1">
        <v>3</v>
      </c>
      <c r="C1055" s="1" t="s">
        <v>2065</v>
      </c>
      <c r="D1055" s="1" t="s">
        <v>37</v>
      </c>
      <c r="E1055" s="1">
        <v>179000</v>
      </c>
      <c r="F1055" s="28" t="s">
        <v>2066</v>
      </c>
      <c r="G1055" s="28" t="s">
        <v>2067</v>
      </c>
      <c r="H1055" s="1">
        <v>32</v>
      </c>
      <c r="I1055" s="1" t="s">
        <v>38</v>
      </c>
      <c r="J1055" s="1">
        <v>6</v>
      </c>
      <c r="K1055" s="1" t="s">
        <v>124</v>
      </c>
      <c r="L1055" s="28" t="s">
        <v>90</v>
      </c>
      <c r="M1055" s="28" t="s">
        <v>56</v>
      </c>
      <c r="N1055" s="1" t="s">
        <v>40</v>
      </c>
      <c r="O1055" s="1" t="s">
        <v>252</v>
      </c>
      <c r="P1055" s="1" t="s">
        <v>2068</v>
      </c>
      <c r="Q1055" s="1" t="s">
        <v>41</v>
      </c>
      <c r="R1055" s="1">
        <v>0</v>
      </c>
      <c r="S1055" s="1">
        <v>0</v>
      </c>
      <c r="T1055" s="1">
        <v>0</v>
      </c>
      <c r="U1055" s="28" t="s">
        <v>2069</v>
      </c>
      <c r="V1055" s="1">
        <v>1</v>
      </c>
      <c r="W1055" s="28" t="s">
        <v>2070</v>
      </c>
      <c r="X1055" s="2">
        <v>45352</v>
      </c>
      <c r="Y1055" s="2">
        <v>45657</v>
      </c>
      <c r="Z1055" s="1">
        <v>0</v>
      </c>
      <c r="AA1055" s="1">
        <v>0</v>
      </c>
      <c r="AB1055" s="1">
        <v>0</v>
      </c>
      <c r="AC1055" s="1">
        <v>0</v>
      </c>
      <c r="AD1055" s="1">
        <v>0</v>
      </c>
      <c r="AE1055" s="28" t="s">
        <v>43</v>
      </c>
      <c r="AF1055" s="28" t="s">
        <v>339</v>
      </c>
      <c r="AG1055" s="28" t="s">
        <v>2492</v>
      </c>
      <c r="AH1055" s="28" t="s">
        <v>51</v>
      </c>
      <c r="AI1055" s="28" t="s">
        <v>52</v>
      </c>
      <c r="AJ1055" s="28" t="s">
        <v>46</v>
      </c>
      <c r="AK1055" s="28" t="s">
        <v>46</v>
      </c>
    </row>
    <row r="1056" spans="1:37" s="1" customFormat="1" ht="90" customHeight="1">
      <c r="A1056" s="1">
        <v>2024</v>
      </c>
      <c r="B1056" s="1">
        <v>3</v>
      </c>
      <c r="C1056" s="1" t="s">
        <v>2071</v>
      </c>
      <c r="D1056" s="1" t="s">
        <v>37</v>
      </c>
      <c r="E1056" s="1">
        <v>268500</v>
      </c>
      <c r="F1056" s="28" t="s">
        <v>2072</v>
      </c>
      <c r="G1056" s="28" t="s">
        <v>2073</v>
      </c>
      <c r="H1056" s="1">
        <v>32</v>
      </c>
      <c r="I1056" s="1" t="s">
        <v>38</v>
      </c>
      <c r="J1056" s="1">
        <v>6</v>
      </c>
      <c r="K1056" s="1" t="s">
        <v>124</v>
      </c>
      <c r="L1056" s="28" t="s">
        <v>90</v>
      </c>
      <c r="M1056" s="28" t="s">
        <v>56</v>
      </c>
      <c r="N1056" s="1" t="s">
        <v>40</v>
      </c>
      <c r="O1056" s="1" t="s">
        <v>252</v>
      </c>
      <c r="P1056" s="1" t="s">
        <v>2074</v>
      </c>
      <c r="Q1056" s="1" t="s">
        <v>41</v>
      </c>
      <c r="R1056" s="1">
        <v>0</v>
      </c>
      <c r="S1056" s="1">
        <v>0</v>
      </c>
      <c r="T1056" s="1">
        <v>0</v>
      </c>
      <c r="U1056" s="28" t="s">
        <v>669</v>
      </c>
      <c r="V1056" s="1">
        <v>1</v>
      </c>
      <c r="W1056" s="28" t="s">
        <v>2075</v>
      </c>
      <c r="X1056" s="2">
        <v>45352</v>
      </c>
      <c r="Y1056" s="2">
        <v>45657</v>
      </c>
      <c r="Z1056" s="1">
        <v>0</v>
      </c>
      <c r="AA1056" s="1">
        <v>0</v>
      </c>
      <c r="AB1056" s="1">
        <v>0</v>
      </c>
      <c r="AC1056" s="1">
        <v>0</v>
      </c>
      <c r="AD1056" s="1">
        <v>0</v>
      </c>
      <c r="AE1056" s="28" t="s">
        <v>43</v>
      </c>
      <c r="AF1056" s="28" t="s">
        <v>339</v>
      </c>
      <c r="AG1056" s="28" t="s">
        <v>2493</v>
      </c>
      <c r="AH1056" s="28" t="s">
        <v>51</v>
      </c>
      <c r="AI1056" s="28" t="s">
        <v>52</v>
      </c>
      <c r="AJ1056" s="28" t="s">
        <v>46</v>
      </c>
      <c r="AK1056" s="28" t="s">
        <v>46</v>
      </c>
    </row>
    <row r="1057" spans="1:37" s="1" customFormat="1" ht="90" customHeight="1">
      <c r="A1057" s="1">
        <v>2024</v>
      </c>
      <c r="B1057" s="1">
        <v>3</v>
      </c>
      <c r="C1057" s="1" t="s">
        <v>881</v>
      </c>
      <c r="D1057" s="1" t="s">
        <v>37</v>
      </c>
      <c r="E1057" s="1">
        <v>250000</v>
      </c>
      <c r="F1057" s="28" t="s">
        <v>2453</v>
      </c>
      <c r="G1057" s="28" t="s">
        <v>882</v>
      </c>
      <c r="H1057" s="1">
        <v>32</v>
      </c>
      <c r="I1057" s="1" t="s">
        <v>38</v>
      </c>
      <c r="J1057" s="1">
        <v>4</v>
      </c>
      <c r="K1057" s="1" t="s">
        <v>182</v>
      </c>
      <c r="L1057" s="28" t="s">
        <v>90</v>
      </c>
      <c r="M1057" s="28" t="s">
        <v>56</v>
      </c>
      <c r="N1057" s="1" t="s">
        <v>40</v>
      </c>
      <c r="O1057" s="1" t="s">
        <v>206</v>
      </c>
      <c r="P1057" s="1" t="s">
        <v>883</v>
      </c>
      <c r="Q1057" s="1" t="s">
        <v>41</v>
      </c>
      <c r="R1057" s="1">
        <v>0</v>
      </c>
      <c r="S1057" s="1">
        <v>0</v>
      </c>
      <c r="T1057" s="1">
        <v>50</v>
      </c>
      <c r="U1057" s="28" t="s">
        <v>673</v>
      </c>
      <c r="V1057" s="1">
        <v>1</v>
      </c>
      <c r="W1057" s="28" t="s">
        <v>884</v>
      </c>
      <c r="X1057" s="2">
        <v>45352</v>
      </c>
      <c r="Y1057" s="2">
        <v>45626</v>
      </c>
      <c r="Z1057" s="1">
        <v>0</v>
      </c>
      <c r="AA1057" s="1">
        <v>0</v>
      </c>
      <c r="AB1057" s="1">
        <v>0</v>
      </c>
      <c r="AC1057" s="1">
        <v>0</v>
      </c>
      <c r="AD1057" s="1">
        <v>0</v>
      </c>
      <c r="AE1057" s="28" t="s">
        <v>43</v>
      </c>
      <c r="AF1057" s="28" t="s">
        <v>387</v>
      </c>
      <c r="AG1057" s="28" t="s">
        <v>2454</v>
      </c>
      <c r="AH1057" s="28" t="s">
        <v>51</v>
      </c>
      <c r="AI1057" s="28" t="s">
        <v>52</v>
      </c>
      <c r="AJ1057" s="28" t="s">
        <v>46</v>
      </c>
      <c r="AK1057" s="28" t="s">
        <v>46</v>
      </c>
    </row>
    <row r="1058" spans="1:37" s="1" customFormat="1" ht="90" customHeight="1">
      <c r="A1058" s="1">
        <v>2024</v>
      </c>
      <c r="B1058" s="1">
        <v>3</v>
      </c>
      <c r="C1058" s="1" t="s">
        <v>885</v>
      </c>
      <c r="D1058" s="1" t="s">
        <v>37</v>
      </c>
      <c r="E1058" s="1">
        <v>195000</v>
      </c>
      <c r="F1058" s="28" t="s">
        <v>886</v>
      </c>
      <c r="G1058" s="28" t="s">
        <v>887</v>
      </c>
      <c r="H1058" s="1">
        <v>32</v>
      </c>
      <c r="I1058" s="1" t="s">
        <v>38</v>
      </c>
      <c r="J1058" s="1">
        <v>13</v>
      </c>
      <c r="K1058" s="1" t="s">
        <v>261</v>
      </c>
      <c r="L1058" s="28" t="s">
        <v>90</v>
      </c>
      <c r="M1058" s="28" t="s">
        <v>56</v>
      </c>
      <c r="N1058" s="1" t="s">
        <v>40</v>
      </c>
      <c r="O1058" s="1" t="s">
        <v>262</v>
      </c>
      <c r="P1058" s="1" t="s">
        <v>888</v>
      </c>
      <c r="Q1058" s="1" t="s">
        <v>41</v>
      </c>
      <c r="R1058" s="1">
        <v>0</v>
      </c>
      <c r="S1058" s="1">
        <v>0</v>
      </c>
      <c r="T1058" s="1">
        <v>0</v>
      </c>
      <c r="U1058" s="28" t="s">
        <v>889</v>
      </c>
      <c r="V1058" s="1">
        <v>1</v>
      </c>
      <c r="W1058" s="28" t="s">
        <v>890</v>
      </c>
      <c r="X1058" s="2">
        <v>45352</v>
      </c>
      <c r="Y1058" s="2">
        <v>45596</v>
      </c>
      <c r="Z1058" s="1">
        <v>195000</v>
      </c>
      <c r="AA1058" s="1">
        <v>195000</v>
      </c>
      <c r="AB1058" s="1">
        <v>195000</v>
      </c>
      <c r="AC1058" s="1">
        <v>0</v>
      </c>
      <c r="AD1058" s="1">
        <v>0</v>
      </c>
      <c r="AE1058" s="28" t="s">
        <v>43</v>
      </c>
      <c r="AF1058" s="28" t="s">
        <v>258</v>
      </c>
      <c r="AG1058" s="28" t="s">
        <v>891</v>
      </c>
      <c r="AH1058" s="28" t="s">
        <v>51</v>
      </c>
      <c r="AI1058" s="28" t="s">
        <v>52</v>
      </c>
      <c r="AJ1058" s="28" t="s">
        <v>46</v>
      </c>
      <c r="AK1058" s="28" t="s">
        <v>8347</v>
      </c>
    </row>
    <row r="1059" spans="1:37" s="1" customFormat="1" ht="90" customHeight="1">
      <c r="A1059" s="1">
        <v>2024</v>
      </c>
      <c r="B1059" s="1">
        <v>3</v>
      </c>
      <c r="C1059" s="1" t="s">
        <v>904</v>
      </c>
      <c r="D1059" s="1" t="s">
        <v>37</v>
      </c>
      <c r="E1059" s="1">
        <v>1496104</v>
      </c>
      <c r="F1059" s="28" t="s">
        <v>905</v>
      </c>
      <c r="G1059" s="28" t="s">
        <v>906</v>
      </c>
      <c r="H1059" s="1">
        <v>32</v>
      </c>
      <c r="I1059" s="1" t="s">
        <v>38</v>
      </c>
      <c r="J1059" s="1">
        <v>20</v>
      </c>
      <c r="K1059" s="1" t="s">
        <v>123</v>
      </c>
      <c r="L1059" s="28" t="s">
        <v>90</v>
      </c>
      <c r="M1059" s="28" t="s">
        <v>56</v>
      </c>
      <c r="N1059" s="1" t="s">
        <v>40</v>
      </c>
      <c r="O1059" s="1" t="s">
        <v>244</v>
      </c>
      <c r="P1059" s="1" t="s">
        <v>907</v>
      </c>
      <c r="Q1059" s="1" t="s">
        <v>41</v>
      </c>
      <c r="R1059" s="1">
        <v>0</v>
      </c>
      <c r="S1059" s="1">
        <v>0</v>
      </c>
      <c r="T1059" s="1">
        <v>14</v>
      </c>
      <c r="U1059" s="28" t="s">
        <v>908</v>
      </c>
      <c r="V1059" s="1">
        <v>1</v>
      </c>
      <c r="W1059" s="28" t="s">
        <v>909</v>
      </c>
      <c r="X1059" s="2">
        <v>45352</v>
      </c>
      <c r="Y1059" s="2">
        <v>45657</v>
      </c>
      <c r="Z1059" s="1">
        <v>1463202.19</v>
      </c>
      <c r="AA1059" s="1">
        <v>1463202.19</v>
      </c>
      <c r="AB1059" s="1">
        <v>1463202.19</v>
      </c>
      <c r="AC1059" s="1">
        <v>1463202.19</v>
      </c>
      <c r="AD1059" s="1">
        <v>1463202.19</v>
      </c>
      <c r="AE1059" s="28" t="s">
        <v>2458</v>
      </c>
      <c r="AF1059" s="28" t="s">
        <v>11724</v>
      </c>
      <c r="AG1059" s="28" t="s">
        <v>11725</v>
      </c>
      <c r="AH1059" s="28" t="s">
        <v>51</v>
      </c>
      <c r="AI1059" s="28" t="s">
        <v>52</v>
      </c>
      <c r="AJ1059" s="28" t="s">
        <v>46</v>
      </c>
      <c r="AK1059" s="28" t="s">
        <v>11720</v>
      </c>
    </row>
    <row r="1060" spans="1:37" s="1" customFormat="1" ht="90" customHeight="1">
      <c r="A1060" s="1">
        <v>2024</v>
      </c>
      <c r="B1060" s="1">
        <v>3</v>
      </c>
      <c r="C1060" s="1" t="s">
        <v>910</v>
      </c>
      <c r="D1060" s="1" t="s">
        <v>37</v>
      </c>
      <c r="E1060" s="1">
        <v>294864.31</v>
      </c>
      <c r="F1060" s="28" t="s">
        <v>911</v>
      </c>
      <c r="G1060" s="28" t="s">
        <v>912</v>
      </c>
      <c r="H1060" s="1">
        <v>32</v>
      </c>
      <c r="I1060" s="1" t="s">
        <v>38</v>
      </c>
      <c r="J1060" s="1">
        <v>20</v>
      </c>
      <c r="K1060" s="1" t="s">
        <v>123</v>
      </c>
      <c r="L1060" s="28" t="s">
        <v>90</v>
      </c>
      <c r="M1060" s="28" t="s">
        <v>56</v>
      </c>
      <c r="N1060" s="1" t="s">
        <v>40</v>
      </c>
      <c r="O1060" s="1" t="s">
        <v>244</v>
      </c>
      <c r="P1060" s="1" t="s">
        <v>913</v>
      </c>
      <c r="Q1060" s="1" t="s">
        <v>41</v>
      </c>
      <c r="R1060" s="1">
        <v>0</v>
      </c>
      <c r="S1060" s="1">
        <v>0</v>
      </c>
      <c r="T1060" s="1">
        <v>4</v>
      </c>
      <c r="U1060" s="28" t="s">
        <v>914</v>
      </c>
      <c r="V1060" s="1">
        <v>1</v>
      </c>
      <c r="W1060" s="28" t="s">
        <v>915</v>
      </c>
      <c r="X1060" s="2">
        <v>45352</v>
      </c>
      <c r="Y1060" s="2">
        <v>45657</v>
      </c>
      <c r="Z1060" s="1">
        <v>288678.05</v>
      </c>
      <c r="AA1060" s="1">
        <v>288678.05</v>
      </c>
      <c r="AB1060" s="1">
        <v>0</v>
      </c>
      <c r="AC1060" s="1">
        <v>0</v>
      </c>
      <c r="AD1060" s="1">
        <v>0</v>
      </c>
      <c r="AE1060" s="28" t="s">
        <v>43</v>
      </c>
      <c r="AF1060" s="28" t="s">
        <v>11726</v>
      </c>
      <c r="AG1060" s="28" t="s">
        <v>11727</v>
      </c>
      <c r="AH1060" s="28" t="s">
        <v>51</v>
      </c>
      <c r="AI1060" s="28" t="s">
        <v>52</v>
      </c>
      <c r="AJ1060" s="28" t="s">
        <v>46</v>
      </c>
      <c r="AK1060" s="28" t="s">
        <v>11720</v>
      </c>
    </row>
    <row r="1061" spans="1:37" s="1" customFormat="1" ht="90" customHeight="1">
      <c r="A1061" s="1">
        <v>2024</v>
      </c>
      <c r="B1061" s="1">
        <v>3</v>
      </c>
      <c r="C1061" s="1" t="s">
        <v>2076</v>
      </c>
      <c r="D1061" s="1" t="s">
        <v>37</v>
      </c>
      <c r="E1061" s="1">
        <v>1254031.69</v>
      </c>
      <c r="F1061" s="28" t="s">
        <v>2077</v>
      </c>
      <c r="G1061" s="28" t="s">
        <v>2078</v>
      </c>
      <c r="H1061" s="1">
        <v>32</v>
      </c>
      <c r="I1061" s="1" t="s">
        <v>38</v>
      </c>
      <c r="J1061" s="1">
        <v>20</v>
      </c>
      <c r="K1061" s="1" t="s">
        <v>123</v>
      </c>
      <c r="L1061" s="28" t="s">
        <v>90</v>
      </c>
      <c r="M1061" s="28" t="s">
        <v>56</v>
      </c>
      <c r="N1061" s="1" t="s">
        <v>40</v>
      </c>
      <c r="O1061" s="1" t="s">
        <v>244</v>
      </c>
      <c r="P1061" s="1" t="s">
        <v>2079</v>
      </c>
      <c r="Q1061" s="1" t="s">
        <v>41</v>
      </c>
      <c r="R1061" s="1">
        <v>0</v>
      </c>
      <c r="S1061" s="1">
        <v>0</v>
      </c>
      <c r="T1061" s="1">
        <v>14</v>
      </c>
      <c r="U1061" s="28" t="s">
        <v>2080</v>
      </c>
      <c r="V1061" s="1">
        <v>1</v>
      </c>
      <c r="W1061" s="28" t="s">
        <v>2081</v>
      </c>
      <c r="X1061" s="2">
        <v>45352</v>
      </c>
      <c r="Y1061" s="2">
        <v>45657</v>
      </c>
      <c r="Z1061" s="1">
        <v>1225881.3899999999</v>
      </c>
      <c r="AA1061" s="1">
        <v>1225881.3899999999</v>
      </c>
      <c r="AB1061" s="1">
        <v>1225881.3899999999</v>
      </c>
      <c r="AC1061" s="1">
        <v>1225881.3899999999</v>
      </c>
      <c r="AD1061" s="1">
        <v>1225881.3899999999</v>
      </c>
      <c r="AE1061" s="28" t="s">
        <v>2494</v>
      </c>
      <c r="AF1061" s="28" t="s">
        <v>11728</v>
      </c>
      <c r="AG1061" s="28" t="s">
        <v>11729</v>
      </c>
      <c r="AH1061" s="28" t="s">
        <v>51</v>
      </c>
      <c r="AI1061" s="28" t="s">
        <v>52</v>
      </c>
      <c r="AJ1061" s="28" t="s">
        <v>46</v>
      </c>
      <c r="AK1061" s="28" t="s">
        <v>11720</v>
      </c>
    </row>
    <row r="1062" spans="1:37" s="1" customFormat="1" ht="90" customHeight="1">
      <c r="A1062" s="1">
        <v>2024</v>
      </c>
      <c r="B1062" s="1">
        <v>3</v>
      </c>
      <c r="C1062" s="1" t="s">
        <v>2732</v>
      </c>
      <c r="D1062" s="1" t="s">
        <v>37</v>
      </c>
      <c r="E1062" s="1">
        <v>840000</v>
      </c>
      <c r="F1062" s="28" t="s">
        <v>2698</v>
      </c>
      <c r="G1062" s="28" t="s">
        <v>2699</v>
      </c>
      <c r="H1062" s="1">
        <v>32</v>
      </c>
      <c r="I1062" s="1" t="s">
        <v>38</v>
      </c>
      <c r="J1062" s="1">
        <v>33</v>
      </c>
      <c r="K1062" s="1" t="s">
        <v>159</v>
      </c>
      <c r="L1062" s="28" t="s">
        <v>47</v>
      </c>
      <c r="M1062" s="28" t="s">
        <v>61</v>
      </c>
      <c r="N1062" s="1" t="s">
        <v>40</v>
      </c>
      <c r="O1062" s="1" t="s">
        <v>667</v>
      </c>
      <c r="P1062" s="1" t="s">
        <v>2700</v>
      </c>
      <c r="Q1062" s="1" t="s">
        <v>41</v>
      </c>
      <c r="R1062" s="1">
        <v>0</v>
      </c>
      <c r="S1062" s="1">
        <v>0</v>
      </c>
      <c r="T1062" s="1">
        <v>50</v>
      </c>
      <c r="U1062" s="28" t="s">
        <v>74</v>
      </c>
      <c r="V1062" s="1">
        <v>1</v>
      </c>
      <c r="W1062" s="28" t="s">
        <v>2733</v>
      </c>
      <c r="X1062" s="2">
        <v>45446</v>
      </c>
      <c r="Y1062" s="2">
        <v>45486</v>
      </c>
      <c r="Z1062" s="1">
        <v>0</v>
      </c>
      <c r="AA1062" s="1">
        <v>0</v>
      </c>
      <c r="AB1062" s="1">
        <v>0</v>
      </c>
      <c r="AC1062" s="1">
        <v>0</v>
      </c>
      <c r="AD1062" s="1">
        <v>0</v>
      </c>
      <c r="AE1062" s="28" t="s">
        <v>2702</v>
      </c>
      <c r="AF1062" s="28" t="s">
        <v>2734</v>
      </c>
      <c r="AG1062" s="28" t="s">
        <v>2735</v>
      </c>
      <c r="AH1062" s="28" t="s">
        <v>51</v>
      </c>
      <c r="AI1062" s="28" t="s">
        <v>52</v>
      </c>
      <c r="AJ1062" s="28" t="s">
        <v>46</v>
      </c>
      <c r="AK1062" s="28" t="s">
        <v>46</v>
      </c>
    </row>
    <row r="1063" spans="1:37" s="1" customFormat="1" ht="90" customHeight="1">
      <c r="A1063" s="1">
        <v>2024</v>
      </c>
      <c r="B1063" s="1">
        <v>3</v>
      </c>
      <c r="C1063" s="1" t="s">
        <v>3897</v>
      </c>
      <c r="D1063" s="1" t="s">
        <v>37</v>
      </c>
      <c r="E1063" s="1">
        <v>632893.47</v>
      </c>
      <c r="F1063" s="28" t="s">
        <v>3898</v>
      </c>
      <c r="G1063" s="28" t="s">
        <v>3899</v>
      </c>
      <c r="H1063" s="1">
        <v>32</v>
      </c>
      <c r="I1063" s="1" t="s">
        <v>38</v>
      </c>
      <c r="J1063" s="1">
        <v>13</v>
      </c>
      <c r="K1063" s="1" t="s">
        <v>261</v>
      </c>
      <c r="L1063" s="28" t="s">
        <v>47</v>
      </c>
      <c r="M1063" s="28" t="s">
        <v>92</v>
      </c>
      <c r="N1063" s="1" t="s">
        <v>40</v>
      </c>
      <c r="O1063" s="1" t="s">
        <v>262</v>
      </c>
      <c r="P1063" s="1" t="s">
        <v>3900</v>
      </c>
      <c r="Q1063" s="1" t="s">
        <v>63</v>
      </c>
      <c r="R1063" s="1">
        <v>12</v>
      </c>
      <c r="S1063" s="1">
        <v>4</v>
      </c>
      <c r="T1063" s="1">
        <v>0</v>
      </c>
      <c r="U1063" s="28" t="s">
        <v>673</v>
      </c>
      <c r="V1063" s="1">
        <v>1</v>
      </c>
      <c r="W1063" s="28" t="s">
        <v>3901</v>
      </c>
      <c r="X1063" s="2">
        <v>45444</v>
      </c>
      <c r="Y1063" s="2">
        <v>45471</v>
      </c>
      <c r="Z1063" s="1">
        <v>432893.47</v>
      </c>
      <c r="AA1063" s="1">
        <v>432893.47</v>
      </c>
      <c r="AB1063" s="1">
        <v>432893.47</v>
      </c>
      <c r="AC1063" s="1">
        <v>432893.47</v>
      </c>
      <c r="AD1063" s="1">
        <v>432893.47</v>
      </c>
      <c r="AE1063" s="28" t="s">
        <v>3902</v>
      </c>
      <c r="AF1063" s="28" t="s">
        <v>387</v>
      </c>
      <c r="AG1063" s="28" t="s">
        <v>3903</v>
      </c>
      <c r="AH1063" s="28" t="s">
        <v>51</v>
      </c>
      <c r="AI1063" s="28" t="s">
        <v>52</v>
      </c>
      <c r="AJ1063" s="28" t="s">
        <v>46</v>
      </c>
      <c r="AK1063" s="28" t="s">
        <v>8347</v>
      </c>
    </row>
    <row r="1064" spans="1:37" s="1" customFormat="1" ht="90" customHeight="1">
      <c r="A1064" s="1">
        <v>2024</v>
      </c>
      <c r="B1064" s="1">
        <v>3</v>
      </c>
      <c r="C1064" s="1" t="s">
        <v>3018</v>
      </c>
      <c r="D1064" s="1" t="s">
        <v>37</v>
      </c>
      <c r="E1064" s="1">
        <v>61353.88</v>
      </c>
      <c r="F1064" s="28" t="s">
        <v>3019</v>
      </c>
      <c r="G1064" s="28" t="s">
        <v>3020</v>
      </c>
      <c r="H1064" s="1">
        <v>32</v>
      </c>
      <c r="I1064" s="1" t="s">
        <v>38</v>
      </c>
      <c r="J1064" s="1">
        <v>13</v>
      </c>
      <c r="K1064" s="1" t="s">
        <v>261</v>
      </c>
      <c r="L1064" s="28" t="s">
        <v>47</v>
      </c>
      <c r="M1064" s="28" t="s">
        <v>48</v>
      </c>
      <c r="N1064" s="1" t="s">
        <v>40</v>
      </c>
      <c r="O1064" s="1" t="s">
        <v>262</v>
      </c>
      <c r="P1064" s="1" t="s">
        <v>3021</v>
      </c>
      <c r="Q1064" s="1" t="s">
        <v>63</v>
      </c>
      <c r="R1064" s="1">
        <v>4</v>
      </c>
      <c r="S1064" s="1">
        <v>1</v>
      </c>
      <c r="T1064" s="1">
        <v>0</v>
      </c>
      <c r="U1064" s="28" t="s">
        <v>3022</v>
      </c>
      <c r="V1064" s="1">
        <v>1</v>
      </c>
      <c r="W1064" s="28" t="s">
        <v>3023</v>
      </c>
      <c r="X1064" s="2">
        <v>45460</v>
      </c>
      <c r="Y1064" s="2">
        <v>45474</v>
      </c>
      <c r="Z1064" s="1">
        <v>0</v>
      </c>
      <c r="AA1064" s="1">
        <v>0</v>
      </c>
      <c r="AB1064" s="1">
        <v>0</v>
      </c>
      <c r="AC1064" s="1">
        <v>0</v>
      </c>
      <c r="AD1064" s="1">
        <v>0</v>
      </c>
      <c r="AE1064" s="28" t="s">
        <v>43</v>
      </c>
      <c r="AF1064" s="28" t="s">
        <v>68</v>
      </c>
      <c r="AG1064" s="28" t="s">
        <v>3024</v>
      </c>
      <c r="AH1064" s="28" t="s">
        <v>51</v>
      </c>
      <c r="AI1064" s="28" t="s">
        <v>52</v>
      </c>
      <c r="AJ1064" s="28" t="s">
        <v>46</v>
      </c>
      <c r="AK1064" s="28" t="s">
        <v>8347</v>
      </c>
    </row>
    <row r="1065" spans="1:37" s="1" customFormat="1" ht="90" customHeight="1">
      <c r="A1065" s="1">
        <v>2024</v>
      </c>
      <c r="B1065" s="1">
        <v>3</v>
      </c>
      <c r="C1065" s="1" t="s">
        <v>3032</v>
      </c>
      <c r="D1065" s="1" t="s">
        <v>37</v>
      </c>
      <c r="E1065" s="1">
        <v>30595.93</v>
      </c>
      <c r="F1065" s="28" t="s">
        <v>3033</v>
      </c>
      <c r="G1065" s="28" t="s">
        <v>3034</v>
      </c>
      <c r="H1065" s="1">
        <v>32</v>
      </c>
      <c r="I1065" s="1" t="s">
        <v>38</v>
      </c>
      <c r="J1065" s="1">
        <v>13</v>
      </c>
      <c r="K1065" s="1" t="s">
        <v>261</v>
      </c>
      <c r="L1065" s="28" t="s">
        <v>47</v>
      </c>
      <c r="M1065" s="28" t="s">
        <v>48</v>
      </c>
      <c r="N1065" s="1" t="s">
        <v>40</v>
      </c>
      <c r="O1065" s="1" t="s">
        <v>262</v>
      </c>
      <c r="P1065" s="1" t="s">
        <v>3035</v>
      </c>
      <c r="Q1065" s="1" t="s">
        <v>63</v>
      </c>
      <c r="R1065" s="1">
        <v>12</v>
      </c>
      <c r="S1065" s="1">
        <v>4</v>
      </c>
      <c r="T1065" s="1">
        <v>0</v>
      </c>
      <c r="U1065" s="28" t="s">
        <v>3036</v>
      </c>
      <c r="V1065" s="1">
        <v>1</v>
      </c>
      <c r="W1065" s="28" t="s">
        <v>3037</v>
      </c>
      <c r="X1065" s="2">
        <v>45460</v>
      </c>
      <c r="Y1065" s="2">
        <v>45474</v>
      </c>
      <c r="Z1065" s="1">
        <v>0</v>
      </c>
      <c r="AA1065" s="1">
        <v>0</v>
      </c>
      <c r="AB1065" s="1">
        <v>0</v>
      </c>
      <c r="AC1065" s="1">
        <v>0</v>
      </c>
      <c r="AD1065" s="1">
        <v>0</v>
      </c>
      <c r="AE1065" s="28" t="s">
        <v>43</v>
      </c>
      <c r="AF1065" s="28" t="s">
        <v>68</v>
      </c>
      <c r="AG1065" s="28" t="s">
        <v>3038</v>
      </c>
      <c r="AH1065" s="28" t="s">
        <v>51</v>
      </c>
      <c r="AI1065" s="28" t="s">
        <v>52</v>
      </c>
      <c r="AJ1065" s="28" t="s">
        <v>46</v>
      </c>
      <c r="AK1065" s="28" t="s">
        <v>8347</v>
      </c>
    </row>
    <row r="1066" spans="1:37" s="1" customFormat="1" ht="90" customHeight="1">
      <c r="A1066" s="1">
        <v>2024</v>
      </c>
      <c r="B1066" s="1">
        <v>3</v>
      </c>
      <c r="C1066" s="1" t="s">
        <v>3789</v>
      </c>
      <c r="D1066" s="1" t="s">
        <v>37</v>
      </c>
      <c r="E1066" s="1">
        <v>709795.44</v>
      </c>
      <c r="F1066" s="28" t="s">
        <v>3790</v>
      </c>
      <c r="G1066" s="28" t="s">
        <v>3791</v>
      </c>
      <c r="H1066" s="1">
        <v>32</v>
      </c>
      <c r="I1066" s="1" t="s">
        <v>38</v>
      </c>
      <c r="J1066" s="1">
        <v>16</v>
      </c>
      <c r="K1066" s="1" t="s">
        <v>160</v>
      </c>
      <c r="L1066" s="28" t="s">
        <v>47</v>
      </c>
      <c r="M1066" s="28" t="s">
        <v>61</v>
      </c>
      <c r="N1066" s="1" t="s">
        <v>40</v>
      </c>
      <c r="O1066" s="1" t="s">
        <v>255</v>
      </c>
      <c r="P1066" s="1" t="s">
        <v>3792</v>
      </c>
      <c r="Q1066" s="1" t="s">
        <v>63</v>
      </c>
      <c r="R1066" s="1">
        <v>35</v>
      </c>
      <c r="S1066" s="1">
        <v>26</v>
      </c>
      <c r="T1066" s="1">
        <v>0</v>
      </c>
      <c r="U1066" s="28" t="s">
        <v>396</v>
      </c>
      <c r="V1066" s="1">
        <v>1</v>
      </c>
      <c r="W1066" s="28" t="s">
        <v>3793</v>
      </c>
      <c r="X1066" s="2">
        <v>45337</v>
      </c>
      <c r="Y1066" s="2">
        <v>45427</v>
      </c>
      <c r="Z1066" s="1">
        <v>0</v>
      </c>
      <c r="AA1066" s="1">
        <v>0</v>
      </c>
      <c r="AB1066" s="1">
        <v>0</v>
      </c>
      <c r="AC1066" s="1">
        <v>0</v>
      </c>
      <c r="AD1066" s="1">
        <v>0</v>
      </c>
      <c r="AE1066" s="28" t="s">
        <v>3794</v>
      </c>
      <c r="AF1066" s="28" t="s">
        <v>2182</v>
      </c>
      <c r="AG1066" s="28" t="s">
        <v>3795</v>
      </c>
      <c r="AH1066" s="28" t="s">
        <v>51</v>
      </c>
      <c r="AI1066" s="28" t="s">
        <v>52</v>
      </c>
      <c r="AJ1066" s="28" t="s">
        <v>46</v>
      </c>
      <c r="AK1066" s="28" t="s">
        <v>46</v>
      </c>
    </row>
    <row r="1067" spans="1:37" s="1" customFormat="1" ht="90" customHeight="1">
      <c r="A1067" s="1">
        <v>2024</v>
      </c>
      <c r="B1067" s="1">
        <v>3</v>
      </c>
      <c r="C1067" s="1" t="s">
        <v>3373</v>
      </c>
      <c r="D1067" s="1" t="s">
        <v>37</v>
      </c>
      <c r="E1067" s="1">
        <v>290438.34000000003</v>
      </c>
      <c r="F1067" s="28" t="s">
        <v>3374</v>
      </c>
      <c r="G1067" s="28" t="s">
        <v>3375</v>
      </c>
      <c r="H1067" s="1">
        <v>32</v>
      </c>
      <c r="I1067" s="1" t="s">
        <v>38</v>
      </c>
      <c r="J1067" s="1">
        <v>16</v>
      </c>
      <c r="K1067" s="1" t="s">
        <v>160</v>
      </c>
      <c r="L1067" s="28" t="s">
        <v>47</v>
      </c>
      <c r="M1067" s="28" t="s">
        <v>53</v>
      </c>
      <c r="N1067" s="1" t="s">
        <v>40</v>
      </c>
      <c r="O1067" s="1" t="s">
        <v>255</v>
      </c>
      <c r="P1067" s="1" t="s">
        <v>3376</v>
      </c>
      <c r="Q1067" s="1" t="s">
        <v>63</v>
      </c>
      <c r="R1067" s="1">
        <v>804</v>
      </c>
      <c r="S1067" s="1">
        <v>793</v>
      </c>
      <c r="T1067" s="1">
        <v>0</v>
      </c>
      <c r="U1067" s="28" t="s">
        <v>108</v>
      </c>
      <c r="V1067" s="1">
        <v>1</v>
      </c>
      <c r="W1067" s="28" t="s">
        <v>3377</v>
      </c>
      <c r="X1067" s="2">
        <v>45458</v>
      </c>
      <c r="Y1067" s="2">
        <v>45534</v>
      </c>
      <c r="Z1067" s="1">
        <v>0</v>
      </c>
      <c r="AA1067" s="1">
        <v>0</v>
      </c>
      <c r="AB1067" s="1">
        <v>0</v>
      </c>
      <c r="AC1067" s="1">
        <v>0</v>
      </c>
      <c r="AD1067" s="1">
        <v>0</v>
      </c>
      <c r="AE1067" s="28" t="s">
        <v>3378</v>
      </c>
      <c r="AF1067" s="28" t="s">
        <v>401</v>
      </c>
      <c r="AG1067" s="28" t="s">
        <v>3379</v>
      </c>
      <c r="AH1067" s="28" t="s">
        <v>51</v>
      </c>
      <c r="AI1067" s="28" t="s">
        <v>52</v>
      </c>
      <c r="AJ1067" s="28" t="s">
        <v>46</v>
      </c>
      <c r="AK1067" s="28" t="s">
        <v>46</v>
      </c>
    </row>
    <row r="1068" spans="1:37" s="1" customFormat="1" ht="90" customHeight="1">
      <c r="A1068" s="1">
        <v>2024</v>
      </c>
      <c r="B1068" s="1">
        <v>3</v>
      </c>
      <c r="C1068" s="1" t="s">
        <v>4460</v>
      </c>
      <c r="D1068" s="1" t="s">
        <v>37</v>
      </c>
      <c r="E1068" s="1">
        <v>229996.54</v>
      </c>
      <c r="F1068" s="28" t="s">
        <v>4461</v>
      </c>
      <c r="G1068" s="28" t="s">
        <v>4462</v>
      </c>
      <c r="H1068" s="1">
        <v>32</v>
      </c>
      <c r="I1068" s="1" t="s">
        <v>38</v>
      </c>
      <c r="J1068" s="1">
        <v>55</v>
      </c>
      <c r="K1068" s="1" t="s">
        <v>77</v>
      </c>
      <c r="L1068" s="28" t="s">
        <v>47</v>
      </c>
      <c r="M1068" s="28" t="s">
        <v>61</v>
      </c>
      <c r="N1068" s="1" t="s">
        <v>40</v>
      </c>
      <c r="O1068" s="1" t="s">
        <v>274</v>
      </c>
      <c r="P1068" s="1" t="s">
        <v>4463</v>
      </c>
      <c r="Q1068" s="1" t="s">
        <v>63</v>
      </c>
      <c r="R1068" s="1">
        <v>4</v>
      </c>
      <c r="S1068" s="1">
        <v>6</v>
      </c>
      <c r="T1068" s="1">
        <v>0</v>
      </c>
      <c r="U1068" s="28" t="s">
        <v>156</v>
      </c>
      <c r="V1068" s="1">
        <v>1</v>
      </c>
      <c r="W1068" s="28" t="s">
        <v>4464</v>
      </c>
      <c r="X1068" s="2">
        <v>45473</v>
      </c>
      <c r="Y1068" s="2">
        <v>45503</v>
      </c>
      <c r="Z1068" s="1">
        <v>0</v>
      </c>
      <c r="AA1068" s="1">
        <v>0</v>
      </c>
      <c r="AB1068" s="1">
        <v>0</v>
      </c>
      <c r="AC1068" s="1">
        <v>0</v>
      </c>
      <c r="AD1068" s="1">
        <v>0</v>
      </c>
      <c r="AE1068" s="28" t="s">
        <v>43</v>
      </c>
      <c r="AF1068" s="28" t="s">
        <v>95</v>
      </c>
      <c r="AG1068" s="28" t="s">
        <v>4465</v>
      </c>
      <c r="AH1068" s="28" t="s">
        <v>51</v>
      </c>
      <c r="AI1068" s="28" t="s">
        <v>52</v>
      </c>
      <c r="AJ1068" s="28" t="s">
        <v>46</v>
      </c>
      <c r="AK1068" s="28" t="s">
        <v>46</v>
      </c>
    </row>
    <row r="1069" spans="1:37" s="1" customFormat="1" ht="90" customHeight="1">
      <c r="A1069" s="1">
        <v>2024</v>
      </c>
      <c r="B1069" s="1">
        <v>3</v>
      </c>
      <c r="C1069" s="1" t="s">
        <v>4539</v>
      </c>
      <c r="D1069" s="1" t="s">
        <v>37</v>
      </c>
      <c r="E1069" s="1">
        <v>149000</v>
      </c>
      <c r="F1069" s="28" t="s">
        <v>4540</v>
      </c>
      <c r="G1069" s="28" t="s">
        <v>4541</v>
      </c>
      <c r="H1069" s="1">
        <v>32</v>
      </c>
      <c r="I1069" s="1" t="s">
        <v>38</v>
      </c>
      <c r="J1069" s="1">
        <v>55</v>
      </c>
      <c r="K1069" s="1" t="s">
        <v>77</v>
      </c>
      <c r="L1069" s="28" t="s">
        <v>47</v>
      </c>
      <c r="M1069" s="28" t="s">
        <v>61</v>
      </c>
      <c r="N1069" s="1" t="s">
        <v>40</v>
      </c>
      <c r="O1069" s="1" t="s">
        <v>274</v>
      </c>
      <c r="P1069" s="1" t="s">
        <v>4542</v>
      </c>
      <c r="Q1069" s="1" t="s">
        <v>63</v>
      </c>
      <c r="R1069" s="1">
        <v>8</v>
      </c>
      <c r="S1069" s="1">
        <v>12</v>
      </c>
      <c r="T1069" s="1">
        <v>0</v>
      </c>
      <c r="U1069" s="28" t="s">
        <v>156</v>
      </c>
      <c r="V1069" s="1">
        <v>1</v>
      </c>
      <c r="W1069" s="28" t="s">
        <v>4543</v>
      </c>
      <c r="X1069" s="2">
        <v>45473</v>
      </c>
      <c r="Y1069" s="2">
        <v>45503</v>
      </c>
      <c r="Z1069" s="1">
        <v>0</v>
      </c>
      <c r="AA1069" s="1">
        <v>0</v>
      </c>
      <c r="AB1069" s="1">
        <v>0</v>
      </c>
      <c r="AC1069" s="1">
        <v>0</v>
      </c>
      <c r="AD1069" s="1">
        <v>0</v>
      </c>
      <c r="AE1069" s="28" t="s">
        <v>43</v>
      </c>
      <c r="AF1069" s="28" t="s">
        <v>95</v>
      </c>
      <c r="AG1069" s="28" t="s">
        <v>4544</v>
      </c>
      <c r="AH1069" s="28" t="s">
        <v>51</v>
      </c>
      <c r="AI1069" s="28" t="s">
        <v>52</v>
      </c>
      <c r="AJ1069" s="28" t="s">
        <v>46</v>
      </c>
      <c r="AK1069" s="28" t="s">
        <v>46</v>
      </c>
    </row>
    <row r="1070" spans="1:37" s="1" customFormat="1" ht="90" customHeight="1">
      <c r="A1070" s="1">
        <v>2024</v>
      </c>
      <c r="B1070" s="1">
        <v>3</v>
      </c>
      <c r="C1070" s="1" t="s">
        <v>4557</v>
      </c>
      <c r="D1070" s="1" t="s">
        <v>37</v>
      </c>
      <c r="E1070" s="1">
        <v>142350</v>
      </c>
      <c r="F1070" s="28" t="s">
        <v>4558</v>
      </c>
      <c r="G1070" s="28" t="s">
        <v>4559</v>
      </c>
      <c r="H1070" s="1">
        <v>32</v>
      </c>
      <c r="I1070" s="1" t="s">
        <v>38</v>
      </c>
      <c r="J1070" s="1">
        <v>55</v>
      </c>
      <c r="K1070" s="1" t="s">
        <v>77</v>
      </c>
      <c r="L1070" s="28" t="s">
        <v>47</v>
      </c>
      <c r="M1070" s="28" t="s">
        <v>61</v>
      </c>
      <c r="N1070" s="1" t="s">
        <v>40</v>
      </c>
      <c r="O1070" s="1" t="s">
        <v>274</v>
      </c>
      <c r="P1070" s="1" t="s">
        <v>4560</v>
      </c>
      <c r="Q1070" s="1" t="s">
        <v>63</v>
      </c>
      <c r="R1070" s="1">
        <v>8</v>
      </c>
      <c r="S1070" s="1">
        <v>10</v>
      </c>
      <c r="T1070" s="1">
        <v>0</v>
      </c>
      <c r="U1070" s="28" t="s">
        <v>156</v>
      </c>
      <c r="V1070" s="1">
        <v>1</v>
      </c>
      <c r="W1070" s="28" t="s">
        <v>4561</v>
      </c>
      <c r="X1070" s="2">
        <v>45473</v>
      </c>
      <c r="Y1070" s="2">
        <v>45503</v>
      </c>
      <c r="Z1070" s="1">
        <v>0</v>
      </c>
      <c r="AA1070" s="1">
        <v>0</v>
      </c>
      <c r="AB1070" s="1">
        <v>0</v>
      </c>
      <c r="AC1070" s="1">
        <v>0</v>
      </c>
      <c r="AD1070" s="1">
        <v>0</v>
      </c>
      <c r="AE1070" s="28" t="s">
        <v>43</v>
      </c>
      <c r="AF1070" s="28" t="s">
        <v>95</v>
      </c>
      <c r="AG1070" s="28" t="s">
        <v>4562</v>
      </c>
      <c r="AH1070" s="28" t="s">
        <v>51</v>
      </c>
      <c r="AI1070" s="28" t="s">
        <v>52</v>
      </c>
      <c r="AJ1070" s="28" t="s">
        <v>46</v>
      </c>
      <c r="AK1070" s="28" t="s">
        <v>46</v>
      </c>
    </row>
    <row r="1071" spans="1:37" s="1" customFormat="1" ht="90" customHeight="1">
      <c r="A1071" s="1">
        <v>2024</v>
      </c>
      <c r="B1071" s="1">
        <v>3</v>
      </c>
      <c r="C1071" s="1" t="s">
        <v>4802</v>
      </c>
      <c r="D1071" s="1" t="s">
        <v>37</v>
      </c>
      <c r="E1071" s="1">
        <v>347992</v>
      </c>
      <c r="F1071" s="28" t="s">
        <v>4803</v>
      </c>
      <c r="G1071" s="28" t="s">
        <v>4804</v>
      </c>
      <c r="H1071" s="1">
        <v>32</v>
      </c>
      <c r="I1071" s="1" t="s">
        <v>38</v>
      </c>
      <c r="J1071" s="1">
        <v>55</v>
      </c>
      <c r="K1071" s="1" t="s">
        <v>77</v>
      </c>
      <c r="L1071" s="28" t="s">
        <v>47</v>
      </c>
      <c r="M1071" s="28" t="s">
        <v>61</v>
      </c>
      <c r="N1071" s="1" t="s">
        <v>40</v>
      </c>
      <c r="O1071" s="1" t="s">
        <v>274</v>
      </c>
      <c r="P1071" s="1" t="s">
        <v>4805</v>
      </c>
      <c r="Q1071" s="1" t="s">
        <v>63</v>
      </c>
      <c r="R1071" s="1">
        <v>10</v>
      </c>
      <c r="S1071" s="1">
        <v>10</v>
      </c>
      <c r="T1071" s="1">
        <v>0</v>
      </c>
      <c r="U1071" s="28" t="s">
        <v>4806</v>
      </c>
      <c r="V1071" s="1">
        <v>1</v>
      </c>
      <c r="W1071" s="28" t="s">
        <v>4807</v>
      </c>
      <c r="X1071" s="2">
        <v>45474</v>
      </c>
      <c r="Y1071" s="2">
        <v>45505</v>
      </c>
      <c r="Z1071" s="1">
        <v>0</v>
      </c>
      <c r="AA1071" s="1">
        <v>0</v>
      </c>
      <c r="AB1071" s="1">
        <v>0</v>
      </c>
      <c r="AC1071" s="1">
        <v>0</v>
      </c>
      <c r="AD1071" s="1">
        <v>0</v>
      </c>
      <c r="AE1071" s="28" t="s">
        <v>43</v>
      </c>
      <c r="AF1071" s="28" t="s">
        <v>82</v>
      </c>
      <c r="AG1071" s="28" t="s">
        <v>4808</v>
      </c>
      <c r="AH1071" s="28" t="s">
        <v>51</v>
      </c>
      <c r="AI1071" s="28" t="s">
        <v>52</v>
      </c>
      <c r="AJ1071" s="28" t="s">
        <v>46</v>
      </c>
      <c r="AK1071" s="28" t="s">
        <v>46</v>
      </c>
    </row>
    <row r="1072" spans="1:37" s="1" customFormat="1" ht="90" customHeight="1">
      <c r="A1072" s="1">
        <v>2024</v>
      </c>
      <c r="B1072" s="1">
        <v>3</v>
      </c>
      <c r="C1072" s="1" t="s">
        <v>4261</v>
      </c>
      <c r="D1072" s="1" t="s">
        <v>37</v>
      </c>
      <c r="E1072" s="1">
        <v>1152262.5</v>
      </c>
      <c r="F1072" s="28" t="s">
        <v>3994</v>
      </c>
      <c r="G1072" s="28" t="s">
        <v>4262</v>
      </c>
      <c r="H1072" s="1">
        <v>32</v>
      </c>
      <c r="I1072" s="1" t="s">
        <v>38</v>
      </c>
      <c r="J1072" s="1">
        <v>55</v>
      </c>
      <c r="K1072" s="1" t="s">
        <v>77</v>
      </c>
      <c r="L1072" s="28" t="s">
        <v>47</v>
      </c>
      <c r="M1072" s="28" t="s">
        <v>61</v>
      </c>
      <c r="N1072" s="1" t="s">
        <v>40</v>
      </c>
      <c r="O1072" s="1" t="s">
        <v>274</v>
      </c>
      <c r="P1072" s="1" t="s">
        <v>4263</v>
      </c>
      <c r="Q1072" s="1" t="s">
        <v>63</v>
      </c>
      <c r="R1072" s="1">
        <v>200</v>
      </c>
      <c r="S1072" s="1">
        <v>300</v>
      </c>
      <c r="T1072" s="1">
        <v>0</v>
      </c>
      <c r="U1072" s="28" t="s">
        <v>3997</v>
      </c>
      <c r="V1072" s="1">
        <v>1</v>
      </c>
      <c r="W1072" s="28" t="s">
        <v>4264</v>
      </c>
      <c r="X1072" s="2">
        <v>45474</v>
      </c>
      <c r="Y1072" s="2">
        <v>45505</v>
      </c>
      <c r="Z1072" s="1">
        <v>0</v>
      </c>
      <c r="AA1072" s="1">
        <v>0</v>
      </c>
      <c r="AB1072" s="1">
        <v>0</v>
      </c>
      <c r="AC1072" s="1">
        <v>0</v>
      </c>
      <c r="AD1072" s="1">
        <v>0</v>
      </c>
      <c r="AE1072" s="28" t="s">
        <v>43</v>
      </c>
      <c r="AF1072" s="28" t="s">
        <v>95</v>
      </c>
      <c r="AG1072" s="28" t="s">
        <v>4265</v>
      </c>
      <c r="AH1072" s="28" t="s">
        <v>51</v>
      </c>
      <c r="AI1072" s="28" t="s">
        <v>52</v>
      </c>
      <c r="AJ1072" s="28" t="s">
        <v>46</v>
      </c>
      <c r="AK1072" s="28" t="s">
        <v>46</v>
      </c>
    </row>
    <row r="1073" spans="1:37" s="1" customFormat="1" ht="90" customHeight="1">
      <c r="A1073" s="1">
        <v>2024</v>
      </c>
      <c r="B1073" s="1">
        <v>3</v>
      </c>
      <c r="C1073" s="1" t="s">
        <v>3993</v>
      </c>
      <c r="D1073" s="1" t="s">
        <v>37</v>
      </c>
      <c r="E1073" s="1">
        <v>1152262.5</v>
      </c>
      <c r="F1073" s="28" t="s">
        <v>3994</v>
      </c>
      <c r="G1073" s="28" t="s">
        <v>3995</v>
      </c>
      <c r="H1073" s="1">
        <v>32</v>
      </c>
      <c r="I1073" s="1" t="s">
        <v>38</v>
      </c>
      <c r="J1073" s="1">
        <v>55</v>
      </c>
      <c r="K1073" s="1" t="s">
        <v>77</v>
      </c>
      <c r="L1073" s="28" t="s">
        <v>47</v>
      </c>
      <c r="M1073" s="28" t="s">
        <v>61</v>
      </c>
      <c r="N1073" s="1" t="s">
        <v>40</v>
      </c>
      <c r="O1073" s="1" t="s">
        <v>274</v>
      </c>
      <c r="P1073" s="1" t="s">
        <v>3996</v>
      </c>
      <c r="Q1073" s="1" t="s">
        <v>63</v>
      </c>
      <c r="R1073" s="1">
        <v>160</v>
      </c>
      <c r="S1073" s="1">
        <v>240</v>
      </c>
      <c r="T1073" s="1">
        <v>0</v>
      </c>
      <c r="U1073" s="28" t="s">
        <v>3997</v>
      </c>
      <c r="V1073" s="1">
        <v>1</v>
      </c>
      <c r="W1073" s="28" t="s">
        <v>3998</v>
      </c>
      <c r="X1073" s="2">
        <v>45474</v>
      </c>
      <c r="Y1073" s="2">
        <v>45505</v>
      </c>
      <c r="Z1073" s="1">
        <v>0</v>
      </c>
      <c r="AA1073" s="1">
        <v>0</v>
      </c>
      <c r="AB1073" s="1">
        <v>0</v>
      </c>
      <c r="AC1073" s="1">
        <v>0</v>
      </c>
      <c r="AD1073" s="1">
        <v>0</v>
      </c>
      <c r="AE1073" s="28" t="s">
        <v>43</v>
      </c>
      <c r="AF1073" s="28" t="s">
        <v>95</v>
      </c>
      <c r="AG1073" s="28" t="s">
        <v>3999</v>
      </c>
      <c r="AH1073" s="28" t="s">
        <v>51</v>
      </c>
      <c r="AI1073" s="28" t="s">
        <v>52</v>
      </c>
      <c r="AJ1073" s="28" t="s">
        <v>46</v>
      </c>
      <c r="AK1073" s="28" t="s">
        <v>46</v>
      </c>
    </row>
    <row r="1074" spans="1:37" s="1" customFormat="1" ht="90" customHeight="1">
      <c r="A1074" s="1">
        <v>2024</v>
      </c>
      <c r="B1074" s="1">
        <v>3</v>
      </c>
      <c r="C1074" s="1" t="s">
        <v>4603</v>
      </c>
      <c r="D1074" s="1" t="s">
        <v>37</v>
      </c>
      <c r="E1074" s="1">
        <v>135282.10999999999</v>
      </c>
      <c r="F1074" s="28" t="s">
        <v>4604</v>
      </c>
      <c r="G1074" s="28" t="s">
        <v>4605</v>
      </c>
      <c r="H1074" s="1">
        <v>32</v>
      </c>
      <c r="I1074" s="1" t="s">
        <v>38</v>
      </c>
      <c r="J1074" s="1">
        <v>55</v>
      </c>
      <c r="K1074" s="1" t="s">
        <v>77</v>
      </c>
      <c r="L1074" s="28" t="s">
        <v>47</v>
      </c>
      <c r="M1074" s="28" t="s">
        <v>61</v>
      </c>
      <c r="N1074" s="1" t="s">
        <v>40</v>
      </c>
      <c r="O1074" s="1" t="s">
        <v>274</v>
      </c>
      <c r="P1074" s="1" t="s">
        <v>4606</v>
      </c>
      <c r="Q1074" s="1" t="s">
        <v>63</v>
      </c>
      <c r="R1074" s="1">
        <v>6</v>
      </c>
      <c r="S1074" s="1">
        <v>9</v>
      </c>
      <c r="T1074" s="1">
        <v>0</v>
      </c>
      <c r="U1074" s="28" t="s">
        <v>99</v>
      </c>
      <c r="V1074" s="1">
        <v>1</v>
      </c>
      <c r="W1074" s="28" t="s">
        <v>4607</v>
      </c>
      <c r="X1074" s="2">
        <v>45474</v>
      </c>
      <c r="Y1074" s="2">
        <v>45505</v>
      </c>
      <c r="Z1074" s="1">
        <v>0</v>
      </c>
      <c r="AA1074" s="1">
        <v>0</v>
      </c>
      <c r="AB1074" s="1">
        <v>0</v>
      </c>
      <c r="AC1074" s="1">
        <v>0</v>
      </c>
      <c r="AD1074" s="1">
        <v>0</v>
      </c>
      <c r="AE1074" s="28" t="s">
        <v>43</v>
      </c>
      <c r="AF1074" s="28" t="s">
        <v>95</v>
      </c>
      <c r="AG1074" s="28" t="s">
        <v>4608</v>
      </c>
      <c r="AH1074" s="28" t="s">
        <v>51</v>
      </c>
      <c r="AI1074" s="28" t="s">
        <v>52</v>
      </c>
      <c r="AJ1074" s="28" t="s">
        <v>46</v>
      </c>
      <c r="AK1074" s="28" t="s">
        <v>46</v>
      </c>
    </row>
    <row r="1075" spans="1:37" s="1" customFormat="1" ht="90" customHeight="1">
      <c r="A1075" s="1">
        <v>2024</v>
      </c>
      <c r="B1075" s="1">
        <v>3</v>
      </c>
      <c r="C1075" s="1" t="s">
        <v>4853</v>
      </c>
      <c r="D1075" s="1" t="s">
        <v>37</v>
      </c>
      <c r="E1075" s="1">
        <v>457570.12</v>
      </c>
      <c r="F1075" s="28" t="s">
        <v>4854</v>
      </c>
      <c r="G1075" s="28" t="s">
        <v>4855</v>
      </c>
      <c r="H1075" s="1">
        <v>32</v>
      </c>
      <c r="I1075" s="1" t="s">
        <v>38</v>
      </c>
      <c r="J1075" s="1">
        <v>46</v>
      </c>
      <c r="K1075" s="1" t="s">
        <v>144</v>
      </c>
      <c r="L1075" s="28" t="s">
        <v>47</v>
      </c>
      <c r="M1075" s="28" t="s">
        <v>48</v>
      </c>
      <c r="N1075" s="1" t="s">
        <v>40</v>
      </c>
      <c r="O1075" s="1" t="s">
        <v>238</v>
      </c>
      <c r="P1075" s="1" t="s">
        <v>4856</v>
      </c>
      <c r="Q1075" s="1" t="s">
        <v>63</v>
      </c>
      <c r="R1075" s="1">
        <v>333</v>
      </c>
      <c r="S1075" s="1">
        <v>351</v>
      </c>
      <c r="T1075" s="1">
        <v>0</v>
      </c>
      <c r="U1075" s="28" t="s">
        <v>99</v>
      </c>
      <c r="V1075" s="1">
        <v>1</v>
      </c>
      <c r="W1075" s="28" t="s">
        <v>4857</v>
      </c>
      <c r="X1075" s="2">
        <v>45481</v>
      </c>
      <c r="Y1075" s="2">
        <v>45493</v>
      </c>
      <c r="Z1075" s="1">
        <v>0</v>
      </c>
      <c r="AA1075" s="1">
        <v>0</v>
      </c>
      <c r="AB1075" s="1">
        <v>0</v>
      </c>
      <c r="AC1075" s="1">
        <v>0</v>
      </c>
      <c r="AD1075" s="1">
        <v>0</v>
      </c>
      <c r="AE1075" s="28" t="s">
        <v>43</v>
      </c>
      <c r="AF1075" s="28" t="s">
        <v>100</v>
      </c>
      <c r="AG1075" s="28" t="s">
        <v>11730</v>
      </c>
      <c r="AH1075" s="28" t="s">
        <v>51</v>
      </c>
      <c r="AI1075" s="28" t="s">
        <v>52</v>
      </c>
      <c r="AJ1075" s="28" t="s">
        <v>46</v>
      </c>
      <c r="AK1075" s="28" t="s">
        <v>6785</v>
      </c>
    </row>
    <row r="1076" spans="1:37" s="1" customFormat="1" ht="90" customHeight="1">
      <c r="A1076" s="1">
        <v>2024</v>
      </c>
      <c r="B1076" s="1">
        <v>3</v>
      </c>
      <c r="C1076" s="1" t="s">
        <v>4028</v>
      </c>
      <c r="D1076" s="1" t="s">
        <v>37</v>
      </c>
      <c r="E1076" s="1">
        <v>324549.59999999998</v>
      </c>
      <c r="F1076" s="28" t="s">
        <v>4029</v>
      </c>
      <c r="G1076" s="28" t="s">
        <v>4030</v>
      </c>
      <c r="H1076" s="1">
        <v>32</v>
      </c>
      <c r="I1076" s="1" t="s">
        <v>38</v>
      </c>
      <c r="J1076" s="1">
        <v>55</v>
      </c>
      <c r="K1076" s="1" t="s">
        <v>77</v>
      </c>
      <c r="L1076" s="28" t="s">
        <v>47</v>
      </c>
      <c r="M1076" s="28" t="s">
        <v>61</v>
      </c>
      <c r="N1076" s="1" t="s">
        <v>40</v>
      </c>
      <c r="O1076" s="1" t="s">
        <v>274</v>
      </c>
      <c r="P1076" s="1" t="s">
        <v>4031</v>
      </c>
      <c r="Q1076" s="1" t="s">
        <v>63</v>
      </c>
      <c r="R1076" s="1">
        <v>12</v>
      </c>
      <c r="S1076" s="1">
        <v>18</v>
      </c>
      <c r="T1076" s="1">
        <v>0</v>
      </c>
      <c r="U1076" s="28" t="s">
        <v>102</v>
      </c>
      <c r="V1076" s="1">
        <v>1</v>
      </c>
      <c r="W1076" s="28" t="s">
        <v>4032</v>
      </c>
      <c r="X1076" s="2">
        <v>45474</v>
      </c>
      <c r="Y1076" s="2">
        <v>45505</v>
      </c>
      <c r="Z1076" s="1">
        <v>0</v>
      </c>
      <c r="AA1076" s="1">
        <v>0</v>
      </c>
      <c r="AB1076" s="1">
        <v>0</v>
      </c>
      <c r="AC1076" s="1">
        <v>0</v>
      </c>
      <c r="AD1076" s="1">
        <v>0</v>
      </c>
      <c r="AE1076" s="28" t="s">
        <v>43</v>
      </c>
      <c r="AF1076" s="28" t="s">
        <v>95</v>
      </c>
      <c r="AG1076" s="28" t="s">
        <v>4033</v>
      </c>
      <c r="AH1076" s="28" t="s">
        <v>51</v>
      </c>
      <c r="AI1076" s="28" t="s">
        <v>52</v>
      </c>
      <c r="AJ1076" s="28" t="s">
        <v>46</v>
      </c>
      <c r="AK1076" s="28" t="s">
        <v>46</v>
      </c>
    </row>
    <row r="1077" spans="1:37" s="1" customFormat="1" ht="90" customHeight="1">
      <c r="A1077" s="1">
        <v>2024</v>
      </c>
      <c r="B1077" s="1">
        <v>3</v>
      </c>
      <c r="C1077" s="1" t="s">
        <v>4234</v>
      </c>
      <c r="D1077" s="1" t="s">
        <v>37</v>
      </c>
      <c r="E1077" s="1">
        <v>555918.1</v>
      </c>
      <c r="F1077" s="28" t="s">
        <v>4235</v>
      </c>
      <c r="G1077" s="28" t="s">
        <v>4236</v>
      </c>
      <c r="H1077" s="1">
        <v>32</v>
      </c>
      <c r="I1077" s="1" t="s">
        <v>38</v>
      </c>
      <c r="J1077" s="1">
        <v>55</v>
      </c>
      <c r="K1077" s="1" t="s">
        <v>77</v>
      </c>
      <c r="L1077" s="28" t="s">
        <v>47</v>
      </c>
      <c r="M1077" s="28" t="s">
        <v>92</v>
      </c>
      <c r="N1077" s="1" t="s">
        <v>40</v>
      </c>
      <c r="O1077" s="1" t="s">
        <v>274</v>
      </c>
      <c r="P1077" s="1" t="s">
        <v>4237</v>
      </c>
      <c r="Q1077" s="1" t="s">
        <v>63</v>
      </c>
      <c r="R1077" s="1">
        <v>65</v>
      </c>
      <c r="S1077" s="1">
        <v>45</v>
      </c>
      <c r="T1077" s="1">
        <v>0</v>
      </c>
      <c r="U1077" s="28" t="s">
        <v>4238</v>
      </c>
      <c r="V1077" s="1">
        <v>1</v>
      </c>
      <c r="W1077" s="28" t="s">
        <v>4239</v>
      </c>
      <c r="X1077" s="2">
        <v>45474</v>
      </c>
      <c r="Y1077" s="2">
        <v>45503</v>
      </c>
      <c r="Z1077" s="1">
        <v>0</v>
      </c>
      <c r="AA1077" s="1">
        <v>0</v>
      </c>
      <c r="AB1077" s="1">
        <v>0</v>
      </c>
      <c r="AC1077" s="1">
        <v>0</v>
      </c>
      <c r="AD1077" s="1">
        <v>0</v>
      </c>
      <c r="AE1077" s="28" t="s">
        <v>43</v>
      </c>
      <c r="AF1077" s="28" t="s">
        <v>82</v>
      </c>
      <c r="AG1077" s="28" t="s">
        <v>4240</v>
      </c>
      <c r="AH1077" s="28" t="s">
        <v>51</v>
      </c>
      <c r="AI1077" s="28" t="s">
        <v>52</v>
      </c>
      <c r="AJ1077" s="28" t="s">
        <v>46</v>
      </c>
      <c r="AK1077" s="28" t="s">
        <v>46</v>
      </c>
    </row>
    <row r="1078" spans="1:37" s="1" customFormat="1" ht="90" customHeight="1">
      <c r="A1078" s="1">
        <v>2024</v>
      </c>
      <c r="B1078" s="1">
        <v>3</v>
      </c>
      <c r="C1078" s="1" t="s">
        <v>4388</v>
      </c>
      <c r="D1078" s="1" t="s">
        <v>37</v>
      </c>
      <c r="E1078" s="1">
        <v>313564</v>
      </c>
      <c r="F1078" s="28" t="s">
        <v>4389</v>
      </c>
      <c r="G1078" s="28" t="s">
        <v>4390</v>
      </c>
      <c r="H1078" s="1">
        <v>32</v>
      </c>
      <c r="I1078" s="1" t="s">
        <v>38</v>
      </c>
      <c r="J1078" s="1">
        <v>55</v>
      </c>
      <c r="K1078" s="1" t="s">
        <v>77</v>
      </c>
      <c r="L1078" s="28" t="s">
        <v>47</v>
      </c>
      <c r="M1078" s="28" t="s">
        <v>61</v>
      </c>
      <c r="N1078" s="1" t="s">
        <v>40</v>
      </c>
      <c r="O1078" s="1" t="s">
        <v>274</v>
      </c>
      <c r="P1078" s="1" t="s">
        <v>4391</v>
      </c>
      <c r="Q1078" s="1" t="s">
        <v>63</v>
      </c>
      <c r="R1078" s="1">
        <v>10</v>
      </c>
      <c r="S1078" s="1">
        <v>15</v>
      </c>
      <c r="T1078" s="1">
        <v>0</v>
      </c>
      <c r="U1078" s="28" t="s">
        <v>4392</v>
      </c>
      <c r="V1078" s="1">
        <v>1</v>
      </c>
      <c r="W1078" s="28" t="s">
        <v>4393</v>
      </c>
      <c r="X1078" s="2">
        <v>45458</v>
      </c>
      <c r="Y1078" s="2">
        <v>45497</v>
      </c>
      <c r="Z1078" s="1">
        <v>0</v>
      </c>
      <c r="AA1078" s="1">
        <v>0</v>
      </c>
      <c r="AB1078" s="1">
        <v>0</v>
      </c>
      <c r="AC1078" s="1">
        <v>0</v>
      </c>
      <c r="AD1078" s="1">
        <v>0</v>
      </c>
      <c r="AE1078" s="28" t="s">
        <v>43</v>
      </c>
      <c r="AF1078" s="28" t="s">
        <v>82</v>
      </c>
      <c r="AG1078" s="28" t="s">
        <v>4394</v>
      </c>
      <c r="AH1078" s="28" t="s">
        <v>51</v>
      </c>
      <c r="AI1078" s="28" t="s">
        <v>52</v>
      </c>
      <c r="AJ1078" s="28" t="s">
        <v>46</v>
      </c>
      <c r="AK1078" s="28" t="s">
        <v>46</v>
      </c>
    </row>
    <row r="1079" spans="1:37" s="1" customFormat="1" ht="90" customHeight="1">
      <c r="A1079" s="1">
        <v>2024</v>
      </c>
      <c r="B1079" s="1">
        <v>3</v>
      </c>
      <c r="C1079" s="1" t="s">
        <v>4395</v>
      </c>
      <c r="D1079" s="1" t="s">
        <v>37</v>
      </c>
      <c r="E1079" s="1">
        <v>145911.29999999999</v>
      </c>
      <c r="F1079" s="28" t="s">
        <v>4396</v>
      </c>
      <c r="G1079" s="28" t="s">
        <v>4397</v>
      </c>
      <c r="H1079" s="1">
        <v>32</v>
      </c>
      <c r="I1079" s="1" t="s">
        <v>38</v>
      </c>
      <c r="J1079" s="1">
        <v>55</v>
      </c>
      <c r="K1079" s="1" t="s">
        <v>77</v>
      </c>
      <c r="L1079" s="28" t="s">
        <v>47</v>
      </c>
      <c r="M1079" s="28" t="s">
        <v>61</v>
      </c>
      <c r="N1079" s="1" t="s">
        <v>40</v>
      </c>
      <c r="O1079" s="1" t="s">
        <v>274</v>
      </c>
      <c r="P1079" s="1" t="s">
        <v>4398</v>
      </c>
      <c r="Q1079" s="1" t="s">
        <v>63</v>
      </c>
      <c r="R1079" s="1">
        <v>200</v>
      </c>
      <c r="S1079" s="1">
        <v>300</v>
      </c>
      <c r="T1079" s="1">
        <v>0</v>
      </c>
      <c r="U1079" s="28" t="s">
        <v>4399</v>
      </c>
      <c r="V1079" s="1">
        <v>1</v>
      </c>
      <c r="W1079" s="28" t="s">
        <v>4400</v>
      </c>
      <c r="X1079" s="2">
        <v>45473</v>
      </c>
      <c r="Y1079" s="2">
        <v>45503</v>
      </c>
      <c r="Z1079" s="1">
        <v>0</v>
      </c>
      <c r="AA1079" s="1">
        <v>0</v>
      </c>
      <c r="AB1079" s="1">
        <v>0</v>
      </c>
      <c r="AC1079" s="1">
        <v>0</v>
      </c>
      <c r="AD1079" s="1">
        <v>0</v>
      </c>
      <c r="AE1079" s="28" t="s">
        <v>43</v>
      </c>
      <c r="AF1079" s="28" t="s">
        <v>82</v>
      </c>
      <c r="AG1079" s="28" t="s">
        <v>4401</v>
      </c>
      <c r="AH1079" s="28" t="s">
        <v>51</v>
      </c>
      <c r="AI1079" s="28" t="s">
        <v>52</v>
      </c>
      <c r="AJ1079" s="28" t="s">
        <v>46</v>
      </c>
      <c r="AK1079" s="28" t="s">
        <v>46</v>
      </c>
    </row>
    <row r="1080" spans="1:37" s="1" customFormat="1" ht="90" customHeight="1">
      <c r="A1080" s="1">
        <v>2024</v>
      </c>
      <c r="B1080" s="1">
        <v>3</v>
      </c>
      <c r="C1080" s="1" t="s">
        <v>4117</v>
      </c>
      <c r="D1080" s="1" t="s">
        <v>37</v>
      </c>
      <c r="E1080" s="1">
        <v>407500</v>
      </c>
      <c r="F1080" s="28" t="s">
        <v>986</v>
      </c>
      <c r="G1080" s="28" t="s">
        <v>4118</v>
      </c>
      <c r="H1080" s="1">
        <v>32</v>
      </c>
      <c r="I1080" s="1" t="s">
        <v>38</v>
      </c>
      <c r="J1080" s="1">
        <v>29</v>
      </c>
      <c r="K1080" s="1" t="s">
        <v>111</v>
      </c>
      <c r="L1080" s="28" t="s">
        <v>90</v>
      </c>
      <c r="M1080" s="28" t="s">
        <v>56</v>
      </c>
      <c r="N1080" s="1" t="s">
        <v>40</v>
      </c>
      <c r="O1080" s="1" t="s">
        <v>251</v>
      </c>
      <c r="P1080" s="1" t="s">
        <v>988</v>
      </c>
      <c r="Q1080" s="1" t="s">
        <v>41</v>
      </c>
      <c r="R1080" s="1">
        <v>0</v>
      </c>
      <c r="S1080" s="1">
        <v>0</v>
      </c>
      <c r="T1080" s="1">
        <v>185</v>
      </c>
      <c r="U1080" s="28" t="s">
        <v>365</v>
      </c>
      <c r="V1080" s="1">
        <v>1</v>
      </c>
      <c r="W1080" s="28" t="s">
        <v>4119</v>
      </c>
      <c r="X1080" s="2">
        <v>45352</v>
      </c>
      <c r="Y1080" s="2">
        <v>45657</v>
      </c>
      <c r="Z1080" s="1">
        <v>0</v>
      </c>
      <c r="AA1080" s="1">
        <v>0</v>
      </c>
      <c r="AB1080" s="1">
        <v>0</v>
      </c>
      <c r="AC1080" s="1">
        <v>0</v>
      </c>
      <c r="AD1080" s="1">
        <v>0</v>
      </c>
      <c r="AE1080" s="28" t="s">
        <v>4120</v>
      </c>
      <c r="AF1080" s="28" t="s">
        <v>82</v>
      </c>
      <c r="AG1080" s="28" t="s">
        <v>4121</v>
      </c>
      <c r="AH1080" s="28" t="s">
        <v>51</v>
      </c>
      <c r="AI1080" s="28" t="s">
        <v>52</v>
      </c>
      <c r="AJ1080" s="28" t="s">
        <v>46</v>
      </c>
      <c r="AK1080" s="28" t="s">
        <v>46</v>
      </c>
    </row>
    <row r="1081" spans="1:37" s="1" customFormat="1" ht="90" customHeight="1">
      <c r="A1081" s="1">
        <v>2024</v>
      </c>
      <c r="B1081" s="1">
        <v>3</v>
      </c>
      <c r="C1081" s="1" t="s">
        <v>4133</v>
      </c>
      <c r="D1081" s="1" t="s">
        <v>37</v>
      </c>
      <c r="E1081" s="1">
        <v>1857500</v>
      </c>
      <c r="F1081" s="28" t="s">
        <v>1616</v>
      </c>
      <c r="G1081" s="28" t="s">
        <v>4134</v>
      </c>
      <c r="H1081" s="1">
        <v>32</v>
      </c>
      <c r="I1081" s="1" t="s">
        <v>38</v>
      </c>
      <c r="J1081" s="1">
        <v>29</v>
      </c>
      <c r="K1081" s="1" t="s">
        <v>111</v>
      </c>
      <c r="L1081" s="28" t="s">
        <v>90</v>
      </c>
      <c r="M1081" s="28" t="s">
        <v>56</v>
      </c>
      <c r="N1081" s="1" t="s">
        <v>40</v>
      </c>
      <c r="O1081" s="1" t="s">
        <v>251</v>
      </c>
      <c r="P1081" s="1" t="s">
        <v>1617</v>
      </c>
      <c r="Q1081" s="1" t="s">
        <v>41</v>
      </c>
      <c r="R1081" s="1">
        <v>0</v>
      </c>
      <c r="S1081" s="1">
        <v>0</v>
      </c>
      <c r="T1081" s="1">
        <v>85</v>
      </c>
      <c r="U1081" s="28" t="s">
        <v>1618</v>
      </c>
      <c r="V1081" s="1">
        <v>1</v>
      </c>
      <c r="W1081" s="28" t="s">
        <v>4135</v>
      </c>
      <c r="X1081" s="2">
        <v>45352</v>
      </c>
      <c r="Y1081" s="2">
        <v>45657</v>
      </c>
      <c r="Z1081" s="1">
        <v>0</v>
      </c>
      <c r="AA1081" s="1">
        <v>0</v>
      </c>
      <c r="AB1081" s="1">
        <v>0</v>
      </c>
      <c r="AC1081" s="1">
        <v>0</v>
      </c>
      <c r="AD1081" s="1">
        <v>0</v>
      </c>
      <c r="AE1081" s="28" t="s">
        <v>4136</v>
      </c>
      <c r="AF1081" s="28" t="s">
        <v>4137</v>
      </c>
      <c r="AG1081" s="28" t="s">
        <v>4138</v>
      </c>
      <c r="AH1081" s="28" t="s">
        <v>51</v>
      </c>
      <c r="AI1081" s="28" t="s">
        <v>52</v>
      </c>
      <c r="AJ1081" s="28" t="s">
        <v>46</v>
      </c>
      <c r="AK1081" s="28" t="s">
        <v>46</v>
      </c>
    </row>
    <row r="1082" spans="1:37" s="1" customFormat="1" ht="90" customHeight="1">
      <c r="A1082" s="1">
        <v>2024</v>
      </c>
      <c r="B1082" s="1">
        <v>3</v>
      </c>
      <c r="C1082" s="1" t="s">
        <v>4719</v>
      </c>
      <c r="D1082" s="1" t="s">
        <v>37</v>
      </c>
      <c r="E1082" s="1">
        <v>607605.42000000004</v>
      </c>
      <c r="F1082" s="28" t="s">
        <v>4720</v>
      </c>
      <c r="G1082" s="28" t="s">
        <v>4721</v>
      </c>
      <c r="H1082" s="1">
        <v>32</v>
      </c>
      <c r="I1082" s="1" t="s">
        <v>38</v>
      </c>
      <c r="J1082" s="1">
        <v>49</v>
      </c>
      <c r="K1082" s="1" t="s">
        <v>106</v>
      </c>
      <c r="L1082" s="28" t="s">
        <v>47</v>
      </c>
      <c r="M1082" s="28" t="s">
        <v>56</v>
      </c>
      <c r="N1082" s="1" t="s">
        <v>40</v>
      </c>
      <c r="O1082" s="1" t="s">
        <v>200</v>
      </c>
      <c r="P1082" s="1" t="s">
        <v>4722</v>
      </c>
      <c r="Q1082" s="1" t="s">
        <v>63</v>
      </c>
      <c r="R1082" s="1">
        <v>42</v>
      </c>
      <c r="S1082" s="1">
        <v>50</v>
      </c>
      <c r="T1082" s="1">
        <v>0</v>
      </c>
      <c r="U1082" s="28" t="s">
        <v>4723</v>
      </c>
      <c r="V1082" s="1">
        <v>1</v>
      </c>
      <c r="W1082" s="28" t="s">
        <v>4724</v>
      </c>
      <c r="X1082" s="2">
        <v>45468</v>
      </c>
      <c r="Y1082" s="2">
        <v>45492</v>
      </c>
      <c r="Z1082" s="1">
        <v>0</v>
      </c>
      <c r="AA1082" s="1">
        <v>0</v>
      </c>
      <c r="AB1082" s="1">
        <v>0</v>
      </c>
      <c r="AC1082" s="1">
        <v>0</v>
      </c>
      <c r="AD1082" s="1">
        <v>0</v>
      </c>
      <c r="AE1082" s="28" t="s">
        <v>4725</v>
      </c>
      <c r="AF1082" s="28" t="s">
        <v>11731</v>
      </c>
      <c r="AG1082" s="28" t="s">
        <v>11732</v>
      </c>
      <c r="AH1082" s="28" t="s">
        <v>51</v>
      </c>
      <c r="AI1082" s="28" t="s">
        <v>52</v>
      </c>
      <c r="AJ1082" s="28" t="s">
        <v>46</v>
      </c>
      <c r="AK1082" s="28" t="s">
        <v>5001</v>
      </c>
    </row>
    <row r="1083" spans="1:37" s="1" customFormat="1" ht="90" customHeight="1">
      <c r="A1083" s="1">
        <v>2024</v>
      </c>
      <c r="B1083" s="1">
        <v>3</v>
      </c>
      <c r="C1083" s="1" t="s">
        <v>2556</v>
      </c>
      <c r="D1083" s="1" t="s">
        <v>37</v>
      </c>
      <c r="E1083" s="1">
        <v>1403747.57</v>
      </c>
      <c r="F1083" s="28" t="s">
        <v>2557</v>
      </c>
      <c r="G1083" s="28" t="s">
        <v>2558</v>
      </c>
      <c r="H1083" s="1">
        <v>32</v>
      </c>
      <c r="I1083" s="1" t="s">
        <v>38</v>
      </c>
      <c r="J1083" s="1">
        <v>0</v>
      </c>
      <c r="K1083" s="1" t="s">
        <v>49</v>
      </c>
      <c r="L1083" s="28" t="s">
        <v>47</v>
      </c>
      <c r="M1083" s="28" t="s">
        <v>61</v>
      </c>
      <c r="N1083" s="1" t="s">
        <v>40</v>
      </c>
      <c r="O1083" s="1" t="s">
        <v>91</v>
      </c>
      <c r="P1083" s="1" t="s">
        <v>2559</v>
      </c>
      <c r="Q1083" s="1" t="s">
        <v>63</v>
      </c>
      <c r="R1083" s="1">
        <v>7</v>
      </c>
      <c r="S1083" s="1">
        <v>6</v>
      </c>
      <c r="T1083" s="1">
        <v>0</v>
      </c>
      <c r="U1083" s="28" t="s">
        <v>2560</v>
      </c>
      <c r="V1083" s="1">
        <v>1</v>
      </c>
      <c r="W1083" s="28" t="s">
        <v>2561</v>
      </c>
      <c r="X1083" s="2">
        <v>45488</v>
      </c>
      <c r="Y1083" s="2">
        <v>45535</v>
      </c>
      <c r="Z1083" s="1">
        <v>1331550.48</v>
      </c>
      <c r="AA1083" s="1">
        <v>1331550.48</v>
      </c>
      <c r="AB1083" s="1">
        <v>0</v>
      </c>
      <c r="AC1083" s="1">
        <v>0</v>
      </c>
      <c r="AD1083" s="1">
        <v>0</v>
      </c>
      <c r="AE1083" s="28" t="s">
        <v>11733</v>
      </c>
      <c r="AF1083" s="28" t="s">
        <v>11734</v>
      </c>
      <c r="AG1083" s="28" t="s">
        <v>2562</v>
      </c>
      <c r="AH1083" s="28" t="s">
        <v>51</v>
      </c>
      <c r="AI1083" s="28" t="s">
        <v>52</v>
      </c>
      <c r="AJ1083" s="28" t="s">
        <v>46</v>
      </c>
      <c r="AK1083" s="28" t="s">
        <v>46</v>
      </c>
    </row>
    <row r="1084" spans="1:37" s="1" customFormat="1" ht="90" customHeight="1">
      <c r="A1084" s="1">
        <v>2024</v>
      </c>
      <c r="B1084" s="1">
        <v>3</v>
      </c>
      <c r="C1084" s="1" t="s">
        <v>2582</v>
      </c>
      <c r="D1084" s="1" t="s">
        <v>37</v>
      </c>
      <c r="E1084" s="1">
        <v>666570.92000000004</v>
      </c>
      <c r="F1084" s="28" t="s">
        <v>2583</v>
      </c>
      <c r="G1084" s="28" t="s">
        <v>2584</v>
      </c>
      <c r="H1084" s="1">
        <v>32</v>
      </c>
      <c r="I1084" s="1" t="s">
        <v>38</v>
      </c>
      <c r="J1084" s="1">
        <v>49</v>
      </c>
      <c r="K1084" s="1" t="s">
        <v>106</v>
      </c>
      <c r="L1084" s="28" t="s">
        <v>47</v>
      </c>
      <c r="M1084" s="28" t="s">
        <v>61</v>
      </c>
      <c r="N1084" s="1" t="s">
        <v>40</v>
      </c>
      <c r="O1084" s="1" t="s">
        <v>200</v>
      </c>
      <c r="P1084" s="1" t="s">
        <v>2585</v>
      </c>
      <c r="Q1084" s="1" t="s">
        <v>63</v>
      </c>
      <c r="R1084" s="1">
        <v>7072</v>
      </c>
      <c r="S1084" s="1">
        <v>6505</v>
      </c>
      <c r="T1084" s="1">
        <v>0</v>
      </c>
      <c r="U1084" s="28" t="s">
        <v>2586</v>
      </c>
      <c r="V1084" s="1">
        <v>1</v>
      </c>
      <c r="W1084" s="28" t="s">
        <v>2587</v>
      </c>
      <c r="X1084" s="2">
        <v>45414</v>
      </c>
      <c r="Y1084" s="2">
        <v>45429</v>
      </c>
      <c r="Z1084" s="1">
        <v>666570.92000000004</v>
      </c>
      <c r="AA1084" s="1">
        <v>666570.92000000004</v>
      </c>
      <c r="AB1084" s="1">
        <v>666570.92000000004</v>
      </c>
      <c r="AC1084" s="1">
        <v>666570.92000000004</v>
      </c>
      <c r="AD1084" s="1">
        <v>666570.92000000004</v>
      </c>
      <c r="AE1084" s="28" t="s">
        <v>2588</v>
      </c>
      <c r="AF1084" s="28" t="s">
        <v>11735</v>
      </c>
      <c r="AG1084" s="28" t="s">
        <v>2589</v>
      </c>
      <c r="AH1084" s="28" t="s">
        <v>51</v>
      </c>
      <c r="AI1084" s="28" t="s">
        <v>52</v>
      </c>
      <c r="AJ1084" s="28" t="s">
        <v>46</v>
      </c>
      <c r="AK1084" s="28" t="s">
        <v>46</v>
      </c>
    </row>
    <row r="1085" spans="1:37" s="1" customFormat="1" ht="90" customHeight="1">
      <c r="A1085" s="1">
        <v>2024</v>
      </c>
      <c r="B1085" s="1">
        <v>3</v>
      </c>
      <c r="C1085" s="1" t="s">
        <v>3947</v>
      </c>
      <c r="D1085" s="1" t="s">
        <v>37</v>
      </c>
      <c r="E1085" s="1">
        <v>996334.79</v>
      </c>
      <c r="F1085" s="28" t="s">
        <v>3948</v>
      </c>
      <c r="G1085" s="28" t="s">
        <v>3949</v>
      </c>
      <c r="H1085" s="1">
        <v>32</v>
      </c>
      <c r="I1085" s="1" t="s">
        <v>38</v>
      </c>
      <c r="J1085" s="1">
        <v>10</v>
      </c>
      <c r="K1085" s="1" t="s">
        <v>64</v>
      </c>
      <c r="L1085" s="28" t="s">
        <v>47</v>
      </c>
      <c r="M1085" s="28" t="s">
        <v>48</v>
      </c>
      <c r="N1085" s="1" t="s">
        <v>40</v>
      </c>
      <c r="O1085" s="1" t="s">
        <v>242</v>
      </c>
      <c r="P1085" s="1" t="s">
        <v>3950</v>
      </c>
      <c r="Q1085" s="1" t="s">
        <v>63</v>
      </c>
      <c r="R1085" s="1">
        <v>30</v>
      </c>
      <c r="S1085" s="1">
        <v>30</v>
      </c>
      <c r="T1085" s="1">
        <v>0</v>
      </c>
      <c r="U1085" s="28" t="s">
        <v>3951</v>
      </c>
      <c r="V1085" s="1">
        <v>1</v>
      </c>
      <c r="W1085" s="28" t="s">
        <v>3952</v>
      </c>
      <c r="X1085" s="2">
        <v>45450</v>
      </c>
      <c r="Y1085" s="2">
        <v>45485</v>
      </c>
      <c r="Z1085" s="1">
        <v>996334.79</v>
      </c>
      <c r="AA1085" s="1">
        <v>996334.79</v>
      </c>
      <c r="AB1085" s="1">
        <v>497697.48</v>
      </c>
      <c r="AC1085" s="1">
        <v>497697.48</v>
      </c>
      <c r="AD1085" s="1">
        <v>497697.48</v>
      </c>
      <c r="AE1085" s="28" t="s">
        <v>3953</v>
      </c>
      <c r="AF1085" s="28" t="s">
        <v>11736</v>
      </c>
      <c r="AG1085" s="28" t="s">
        <v>11737</v>
      </c>
      <c r="AH1085" s="28" t="s">
        <v>51</v>
      </c>
      <c r="AI1085" s="28" t="s">
        <v>52</v>
      </c>
      <c r="AJ1085" s="28" t="s">
        <v>46</v>
      </c>
      <c r="AK1085" s="28" t="s">
        <v>46</v>
      </c>
    </row>
    <row r="1086" spans="1:37" s="1" customFormat="1" ht="90" customHeight="1">
      <c r="A1086" s="1">
        <v>2024</v>
      </c>
      <c r="B1086" s="1">
        <v>3</v>
      </c>
      <c r="C1086" s="1" t="s">
        <v>3928</v>
      </c>
      <c r="D1086" s="1" t="s">
        <v>37</v>
      </c>
      <c r="E1086" s="1">
        <v>964454.63</v>
      </c>
      <c r="F1086" s="28" t="s">
        <v>3929</v>
      </c>
      <c r="G1086" s="28" t="s">
        <v>3930</v>
      </c>
      <c r="H1086" s="1">
        <v>32</v>
      </c>
      <c r="I1086" s="1" t="s">
        <v>38</v>
      </c>
      <c r="J1086" s="1">
        <v>10</v>
      </c>
      <c r="K1086" s="1" t="s">
        <v>64</v>
      </c>
      <c r="L1086" s="28" t="s">
        <v>47</v>
      </c>
      <c r="M1086" s="28" t="s">
        <v>48</v>
      </c>
      <c r="N1086" s="1" t="s">
        <v>40</v>
      </c>
      <c r="O1086" s="1" t="s">
        <v>242</v>
      </c>
      <c r="P1086" s="1" t="s">
        <v>3931</v>
      </c>
      <c r="Q1086" s="1" t="s">
        <v>63</v>
      </c>
      <c r="R1086" s="1">
        <v>60</v>
      </c>
      <c r="S1086" s="1">
        <v>60</v>
      </c>
      <c r="T1086" s="1">
        <v>0</v>
      </c>
      <c r="U1086" s="28" t="s">
        <v>3932</v>
      </c>
      <c r="V1086" s="1">
        <v>1</v>
      </c>
      <c r="W1086" s="28" t="s">
        <v>3933</v>
      </c>
      <c r="X1086" s="2">
        <v>45444</v>
      </c>
      <c r="Y1086" s="2">
        <v>45488</v>
      </c>
      <c r="Z1086" s="1">
        <v>964454.63</v>
      </c>
      <c r="AA1086" s="1">
        <v>964454.63</v>
      </c>
      <c r="AB1086" s="1">
        <v>964454.63</v>
      </c>
      <c r="AC1086" s="1">
        <v>884522.55</v>
      </c>
      <c r="AD1086" s="1">
        <v>884522.55</v>
      </c>
      <c r="AE1086" s="28" t="s">
        <v>3934</v>
      </c>
      <c r="AF1086" s="28" t="s">
        <v>11738</v>
      </c>
      <c r="AG1086" s="28" t="s">
        <v>11739</v>
      </c>
      <c r="AH1086" s="28" t="s">
        <v>51</v>
      </c>
      <c r="AI1086" s="28" t="s">
        <v>52</v>
      </c>
      <c r="AJ1086" s="28" t="s">
        <v>46</v>
      </c>
      <c r="AK1086" s="28" t="s">
        <v>46</v>
      </c>
    </row>
    <row r="1087" spans="1:37" s="1" customFormat="1" ht="90" customHeight="1">
      <c r="A1087" s="1">
        <v>2024</v>
      </c>
      <c r="B1087" s="1">
        <v>3</v>
      </c>
      <c r="C1087" s="1" t="s">
        <v>1573</v>
      </c>
      <c r="D1087" s="1" t="s">
        <v>37</v>
      </c>
      <c r="E1087" s="1">
        <v>291807.69</v>
      </c>
      <c r="F1087" s="28" t="s">
        <v>1529</v>
      </c>
      <c r="G1087" s="28" t="s">
        <v>1574</v>
      </c>
      <c r="H1087" s="1">
        <v>32</v>
      </c>
      <c r="I1087" s="1" t="s">
        <v>38</v>
      </c>
      <c r="J1087" s="1">
        <v>0</v>
      </c>
      <c r="K1087" s="1" t="s">
        <v>49</v>
      </c>
      <c r="L1087" s="28" t="s">
        <v>47</v>
      </c>
      <c r="M1087" s="28" t="s">
        <v>50</v>
      </c>
      <c r="N1087" s="1" t="s">
        <v>40</v>
      </c>
      <c r="O1087" s="1" t="s">
        <v>254</v>
      </c>
      <c r="P1087" s="1" t="s">
        <v>1575</v>
      </c>
      <c r="Q1087" s="1" t="s">
        <v>63</v>
      </c>
      <c r="R1087" s="1">
        <v>7</v>
      </c>
      <c r="S1087" s="1">
        <v>5</v>
      </c>
      <c r="T1087" s="1">
        <v>0</v>
      </c>
      <c r="U1087" s="28" t="s">
        <v>1532</v>
      </c>
      <c r="V1087" s="1">
        <v>1</v>
      </c>
      <c r="W1087" s="28" t="s">
        <v>1576</v>
      </c>
      <c r="X1087" s="2">
        <v>45383</v>
      </c>
      <c r="Y1087" s="2">
        <v>45443</v>
      </c>
      <c r="Z1087" s="1">
        <v>291807.69</v>
      </c>
      <c r="AA1087" s="1">
        <v>291807.69</v>
      </c>
      <c r="AB1087" s="1">
        <v>0</v>
      </c>
      <c r="AC1087" s="1">
        <v>0</v>
      </c>
      <c r="AD1087" s="1">
        <v>0</v>
      </c>
      <c r="AE1087" s="28" t="s">
        <v>9586</v>
      </c>
      <c r="AF1087" s="28" t="s">
        <v>11740</v>
      </c>
      <c r="AG1087" s="28" t="s">
        <v>1577</v>
      </c>
      <c r="AH1087" s="28" t="s">
        <v>51</v>
      </c>
      <c r="AI1087" s="28" t="s">
        <v>52</v>
      </c>
      <c r="AJ1087" s="28" t="s">
        <v>46</v>
      </c>
      <c r="AK1087" s="28" t="s">
        <v>46</v>
      </c>
    </row>
    <row r="1088" spans="1:37" s="1" customFormat="1" ht="90" customHeight="1">
      <c r="A1088" s="1">
        <v>2024</v>
      </c>
      <c r="B1088" s="1">
        <v>3</v>
      </c>
      <c r="C1088" s="1" t="s">
        <v>1528</v>
      </c>
      <c r="D1088" s="1" t="s">
        <v>37</v>
      </c>
      <c r="E1088" s="1">
        <v>291807.69</v>
      </c>
      <c r="F1088" s="28" t="s">
        <v>1529</v>
      </c>
      <c r="G1088" s="28" t="s">
        <v>1530</v>
      </c>
      <c r="H1088" s="1">
        <v>32</v>
      </c>
      <c r="I1088" s="1" t="s">
        <v>38</v>
      </c>
      <c r="J1088" s="1">
        <v>0</v>
      </c>
      <c r="K1088" s="1" t="s">
        <v>49</v>
      </c>
      <c r="L1088" s="28" t="s">
        <v>47</v>
      </c>
      <c r="M1088" s="28" t="s">
        <v>50</v>
      </c>
      <c r="N1088" s="1" t="s">
        <v>40</v>
      </c>
      <c r="O1088" s="1" t="s">
        <v>254</v>
      </c>
      <c r="P1088" s="1" t="s">
        <v>1531</v>
      </c>
      <c r="Q1088" s="1" t="s">
        <v>63</v>
      </c>
      <c r="R1088" s="1">
        <v>7</v>
      </c>
      <c r="S1088" s="1">
        <v>4</v>
      </c>
      <c r="T1088" s="1">
        <v>0</v>
      </c>
      <c r="U1088" s="28" t="s">
        <v>1532</v>
      </c>
      <c r="V1088" s="1">
        <v>1</v>
      </c>
      <c r="W1088" s="28" t="s">
        <v>1533</v>
      </c>
      <c r="X1088" s="2">
        <v>45383</v>
      </c>
      <c r="Y1088" s="2">
        <v>45443</v>
      </c>
      <c r="Z1088" s="1">
        <v>291807.69</v>
      </c>
      <c r="AA1088" s="1">
        <v>291807.69</v>
      </c>
      <c r="AB1088" s="1">
        <v>87542.31</v>
      </c>
      <c r="AC1088" s="1">
        <v>87542.31</v>
      </c>
      <c r="AD1088" s="1">
        <v>87542.31</v>
      </c>
      <c r="AE1088" s="28" t="s">
        <v>9586</v>
      </c>
      <c r="AF1088" s="28" t="s">
        <v>11740</v>
      </c>
      <c r="AG1088" s="28" t="s">
        <v>1534</v>
      </c>
      <c r="AH1088" s="28" t="s">
        <v>51</v>
      </c>
      <c r="AI1088" s="28" t="s">
        <v>52</v>
      </c>
      <c r="AJ1088" s="28" t="s">
        <v>46</v>
      </c>
      <c r="AK1088" s="28" t="s">
        <v>46</v>
      </c>
    </row>
    <row r="1089" spans="1:37" s="1" customFormat="1" ht="90" customHeight="1">
      <c r="A1089" s="1">
        <v>2024</v>
      </c>
      <c r="B1089" s="1">
        <v>3</v>
      </c>
      <c r="C1089" s="1" t="s">
        <v>1583</v>
      </c>
      <c r="D1089" s="1" t="s">
        <v>37</v>
      </c>
      <c r="E1089" s="1">
        <v>291807.69</v>
      </c>
      <c r="F1089" s="28" t="s">
        <v>1529</v>
      </c>
      <c r="G1089" s="28" t="s">
        <v>1584</v>
      </c>
      <c r="H1089" s="1">
        <v>32</v>
      </c>
      <c r="I1089" s="1" t="s">
        <v>38</v>
      </c>
      <c r="J1089" s="1">
        <v>0</v>
      </c>
      <c r="K1089" s="1" t="s">
        <v>49</v>
      </c>
      <c r="L1089" s="28" t="s">
        <v>47</v>
      </c>
      <c r="M1089" s="28" t="s">
        <v>50</v>
      </c>
      <c r="N1089" s="1" t="s">
        <v>40</v>
      </c>
      <c r="O1089" s="1" t="s">
        <v>254</v>
      </c>
      <c r="P1089" s="1" t="s">
        <v>1585</v>
      </c>
      <c r="Q1089" s="1" t="s">
        <v>63</v>
      </c>
      <c r="R1089" s="1">
        <v>7</v>
      </c>
      <c r="S1089" s="1">
        <v>4</v>
      </c>
      <c r="T1089" s="1">
        <v>0</v>
      </c>
      <c r="U1089" s="28" t="s">
        <v>1532</v>
      </c>
      <c r="V1089" s="1">
        <v>1</v>
      </c>
      <c r="W1089" s="28" t="s">
        <v>1586</v>
      </c>
      <c r="X1089" s="2">
        <v>45383</v>
      </c>
      <c r="Y1089" s="2">
        <v>45443</v>
      </c>
      <c r="Z1089" s="1">
        <v>291807.69</v>
      </c>
      <c r="AA1089" s="1">
        <v>291807.69</v>
      </c>
      <c r="AB1089" s="1">
        <v>87542.31</v>
      </c>
      <c r="AC1089" s="1">
        <v>87542.31</v>
      </c>
      <c r="AD1089" s="1">
        <v>87542.31</v>
      </c>
      <c r="AE1089" s="28" t="s">
        <v>9586</v>
      </c>
      <c r="AF1089" s="28" t="s">
        <v>11740</v>
      </c>
      <c r="AG1089" s="28" t="s">
        <v>1587</v>
      </c>
      <c r="AH1089" s="28" t="s">
        <v>51</v>
      </c>
      <c r="AI1089" s="28" t="s">
        <v>52</v>
      </c>
      <c r="AJ1089" s="28" t="s">
        <v>46</v>
      </c>
      <c r="AK1089" s="28" t="s">
        <v>46</v>
      </c>
    </row>
    <row r="1090" spans="1:37" s="1" customFormat="1" ht="90" customHeight="1">
      <c r="A1090" s="1">
        <v>2024</v>
      </c>
      <c r="B1090" s="1">
        <v>3</v>
      </c>
      <c r="C1090" s="1" t="s">
        <v>1090</v>
      </c>
      <c r="D1090" s="1" t="s">
        <v>37</v>
      </c>
      <c r="E1090" s="1">
        <v>270777.15000000002</v>
      </c>
      <c r="F1090" s="28" t="s">
        <v>1033</v>
      </c>
      <c r="G1090" s="28" t="s">
        <v>1091</v>
      </c>
      <c r="H1090" s="1">
        <v>32</v>
      </c>
      <c r="I1090" s="1" t="s">
        <v>38</v>
      </c>
      <c r="J1090" s="1">
        <v>0</v>
      </c>
      <c r="K1090" s="1" t="s">
        <v>49</v>
      </c>
      <c r="L1090" s="28" t="s">
        <v>47</v>
      </c>
      <c r="M1090" s="28" t="s">
        <v>50</v>
      </c>
      <c r="N1090" s="1" t="s">
        <v>40</v>
      </c>
      <c r="O1090" s="1" t="s">
        <v>254</v>
      </c>
      <c r="P1090" s="1" t="s">
        <v>1092</v>
      </c>
      <c r="Q1090" s="1" t="s">
        <v>63</v>
      </c>
      <c r="R1090" s="1">
        <v>7</v>
      </c>
      <c r="S1090" s="1">
        <v>4</v>
      </c>
      <c r="T1090" s="1">
        <v>0</v>
      </c>
      <c r="U1090" s="28" t="s">
        <v>406</v>
      </c>
      <c r="V1090" s="1">
        <v>1</v>
      </c>
      <c r="W1090" s="28" t="s">
        <v>1093</v>
      </c>
      <c r="X1090" s="2">
        <v>45383</v>
      </c>
      <c r="Y1090" s="2">
        <v>45443</v>
      </c>
      <c r="Z1090" s="1">
        <v>270777.15000000002</v>
      </c>
      <c r="AA1090" s="1">
        <v>270777.15000000002</v>
      </c>
      <c r="AB1090" s="1">
        <v>0</v>
      </c>
      <c r="AC1090" s="1">
        <v>0</v>
      </c>
      <c r="AD1090" s="1">
        <v>0</v>
      </c>
      <c r="AE1090" s="28" t="s">
        <v>11741</v>
      </c>
      <c r="AF1090" s="28" t="s">
        <v>11742</v>
      </c>
      <c r="AG1090" s="28" t="s">
        <v>1094</v>
      </c>
      <c r="AH1090" s="28" t="s">
        <v>51</v>
      </c>
      <c r="AI1090" s="28" t="s">
        <v>52</v>
      </c>
      <c r="AJ1090" s="28" t="s">
        <v>46</v>
      </c>
      <c r="AK1090" s="28" t="s">
        <v>46</v>
      </c>
    </row>
    <row r="1091" spans="1:37" s="1" customFormat="1" ht="90" customHeight="1">
      <c r="A1091" s="1">
        <v>2024</v>
      </c>
      <c r="B1091" s="1">
        <v>3</v>
      </c>
      <c r="C1091" s="1" t="s">
        <v>1095</v>
      </c>
      <c r="D1091" s="1" t="s">
        <v>37</v>
      </c>
      <c r="E1091" s="1">
        <v>270777.15000000002</v>
      </c>
      <c r="F1091" s="28" t="s">
        <v>1033</v>
      </c>
      <c r="G1091" s="28" t="s">
        <v>1096</v>
      </c>
      <c r="H1091" s="1">
        <v>32</v>
      </c>
      <c r="I1091" s="1" t="s">
        <v>38</v>
      </c>
      <c r="J1091" s="1">
        <v>0</v>
      </c>
      <c r="K1091" s="1" t="s">
        <v>49</v>
      </c>
      <c r="L1091" s="28" t="s">
        <v>47</v>
      </c>
      <c r="M1091" s="28" t="s">
        <v>50</v>
      </c>
      <c r="N1091" s="1" t="s">
        <v>40</v>
      </c>
      <c r="O1091" s="1" t="s">
        <v>254</v>
      </c>
      <c r="P1091" s="1" t="s">
        <v>1097</v>
      </c>
      <c r="Q1091" s="1" t="s">
        <v>63</v>
      </c>
      <c r="R1091" s="1">
        <v>7</v>
      </c>
      <c r="S1091" s="1">
        <v>4</v>
      </c>
      <c r="T1091" s="1">
        <v>0</v>
      </c>
      <c r="U1091" s="28" t="s">
        <v>406</v>
      </c>
      <c r="V1091" s="1">
        <v>1</v>
      </c>
      <c r="W1091" s="28" t="s">
        <v>1098</v>
      </c>
      <c r="X1091" s="2">
        <v>45383</v>
      </c>
      <c r="Y1091" s="2">
        <v>45443</v>
      </c>
      <c r="Z1091" s="1">
        <v>270777.15000000002</v>
      </c>
      <c r="AA1091" s="1">
        <v>270777.15000000002</v>
      </c>
      <c r="AB1091" s="1">
        <v>0</v>
      </c>
      <c r="AC1091" s="1">
        <v>0</v>
      </c>
      <c r="AD1091" s="1">
        <v>0</v>
      </c>
      <c r="AE1091" s="28" t="s">
        <v>11741</v>
      </c>
      <c r="AF1091" s="28" t="s">
        <v>386</v>
      </c>
      <c r="AG1091" s="28" t="s">
        <v>1099</v>
      </c>
      <c r="AH1091" s="28" t="s">
        <v>51</v>
      </c>
      <c r="AI1091" s="28" t="s">
        <v>52</v>
      </c>
      <c r="AJ1091" s="28" t="s">
        <v>46</v>
      </c>
      <c r="AK1091" s="28" t="s">
        <v>46</v>
      </c>
    </row>
    <row r="1092" spans="1:37" s="1" customFormat="1" ht="90" customHeight="1">
      <c r="A1092" s="1">
        <v>2024</v>
      </c>
      <c r="B1092" s="1">
        <v>3</v>
      </c>
      <c r="C1092" s="1" t="s">
        <v>1100</v>
      </c>
      <c r="D1092" s="1" t="s">
        <v>37</v>
      </c>
      <c r="E1092" s="1">
        <v>361036.2</v>
      </c>
      <c r="F1092" s="28" t="s">
        <v>965</v>
      </c>
      <c r="G1092" s="28" t="s">
        <v>1101</v>
      </c>
      <c r="H1092" s="1">
        <v>32</v>
      </c>
      <c r="I1092" s="1" t="s">
        <v>38</v>
      </c>
      <c r="J1092" s="1">
        <v>0</v>
      </c>
      <c r="K1092" s="1" t="s">
        <v>49</v>
      </c>
      <c r="L1092" s="28" t="s">
        <v>47</v>
      </c>
      <c r="M1092" s="28" t="s">
        <v>50</v>
      </c>
      <c r="N1092" s="1" t="s">
        <v>40</v>
      </c>
      <c r="O1092" s="1" t="s">
        <v>254</v>
      </c>
      <c r="P1092" s="1" t="s">
        <v>1102</v>
      </c>
      <c r="Q1092" s="1" t="s">
        <v>63</v>
      </c>
      <c r="R1092" s="1">
        <v>9</v>
      </c>
      <c r="S1092" s="1">
        <v>6</v>
      </c>
      <c r="T1092" s="1">
        <v>0</v>
      </c>
      <c r="U1092" s="28" t="s">
        <v>1103</v>
      </c>
      <c r="V1092" s="1">
        <v>1</v>
      </c>
      <c r="W1092" s="28" t="s">
        <v>1104</v>
      </c>
      <c r="X1092" s="2">
        <v>45383</v>
      </c>
      <c r="Y1092" s="2">
        <v>45443</v>
      </c>
      <c r="Z1092" s="1">
        <v>361036.2</v>
      </c>
      <c r="AA1092" s="1">
        <v>361036.2</v>
      </c>
      <c r="AB1092" s="1">
        <v>0</v>
      </c>
      <c r="AC1092" s="1">
        <v>0</v>
      </c>
      <c r="AD1092" s="1">
        <v>0</v>
      </c>
      <c r="AE1092" s="28" t="s">
        <v>11741</v>
      </c>
      <c r="AF1092" s="28" t="s">
        <v>386</v>
      </c>
      <c r="AG1092" s="28" t="s">
        <v>1105</v>
      </c>
      <c r="AH1092" s="28" t="s">
        <v>51</v>
      </c>
      <c r="AI1092" s="28" t="s">
        <v>52</v>
      </c>
      <c r="AJ1092" s="28" t="s">
        <v>46</v>
      </c>
      <c r="AK1092" s="28" t="s">
        <v>46</v>
      </c>
    </row>
    <row r="1093" spans="1:37" s="1" customFormat="1" ht="90" customHeight="1">
      <c r="A1093" s="1">
        <v>2024</v>
      </c>
      <c r="B1093" s="1">
        <v>3</v>
      </c>
      <c r="C1093" s="1" t="s">
        <v>1117</v>
      </c>
      <c r="D1093" s="1" t="s">
        <v>37</v>
      </c>
      <c r="E1093" s="1">
        <v>221003.78</v>
      </c>
      <c r="F1093" s="28" t="s">
        <v>1118</v>
      </c>
      <c r="G1093" s="28" t="s">
        <v>1119</v>
      </c>
      <c r="H1093" s="1">
        <v>32</v>
      </c>
      <c r="I1093" s="1" t="s">
        <v>38</v>
      </c>
      <c r="J1093" s="1">
        <v>0</v>
      </c>
      <c r="K1093" s="1" t="s">
        <v>49</v>
      </c>
      <c r="L1093" s="28" t="s">
        <v>47</v>
      </c>
      <c r="M1093" s="28" t="s">
        <v>50</v>
      </c>
      <c r="N1093" s="1" t="s">
        <v>40</v>
      </c>
      <c r="O1093" s="1" t="s">
        <v>254</v>
      </c>
      <c r="P1093" s="1" t="s">
        <v>1120</v>
      </c>
      <c r="Q1093" s="1" t="s">
        <v>63</v>
      </c>
      <c r="R1093" s="1">
        <v>4</v>
      </c>
      <c r="S1093" s="1">
        <v>3</v>
      </c>
      <c r="T1093" s="1">
        <v>0</v>
      </c>
      <c r="U1093" s="28" t="s">
        <v>560</v>
      </c>
      <c r="V1093" s="1">
        <v>1</v>
      </c>
      <c r="W1093" s="28" t="s">
        <v>1121</v>
      </c>
      <c r="X1093" s="2">
        <v>45383</v>
      </c>
      <c r="Y1093" s="2">
        <v>45443</v>
      </c>
      <c r="Z1093" s="1">
        <v>221003.78</v>
      </c>
      <c r="AA1093" s="1">
        <v>221003.78</v>
      </c>
      <c r="AB1093" s="1">
        <v>66301.13</v>
      </c>
      <c r="AC1093" s="1">
        <v>66301.13</v>
      </c>
      <c r="AD1093" s="1">
        <v>66301.13</v>
      </c>
      <c r="AE1093" s="28" t="s">
        <v>11743</v>
      </c>
      <c r="AF1093" s="28" t="s">
        <v>10831</v>
      </c>
      <c r="AG1093" s="28" t="s">
        <v>11744</v>
      </c>
      <c r="AH1093" s="28" t="s">
        <v>51</v>
      </c>
      <c r="AI1093" s="28" t="s">
        <v>52</v>
      </c>
      <c r="AJ1093" s="28" t="s">
        <v>46</v>
      </c>
      <c r="AK1093" s="28" t="s">
        <v>46</v>
      </c>
    </row>
    <row r="1094" spans="1:37" s="1" customFormat="1" ht="90" customHeight="1">
      <c r="A1094" s="1">
        <v>2024</v>
      </c>
      <c r="B1094" s="1">
        <v>3</v>
      </c>
      <c r="C1094" s="1" t="s">
        <v>3606</v>
      </c>
      <c r="D1094" s="1" t="s">
        <v>37</v>
      </c>
      <c r="E1094" s="1">
        <v>2056037.01</v>
      </c>
      <c r="F1094" s="28" t="s">
        <v>3607</v>
      </c>
      <c r="G1094" s="28" t="s">
        <v>3608</v>
      </c>
      <c r="H1094" s="1">
        <v>32</v>
      </c>
      <c r="I1094" s="1" t="s">
        <v>38</v>
      </c>
      <c r="J1094" s="1">
        <v>10</v>
      </c>
      <c r="K1094" s="1" t="s">
        <v>64</v>
      </c>
      <c r="L1094" s="28" t="s">
        <v>47</v>
      </c>
      <c r="M1094" s="28" t="s">
        <v>61</v>
      </c>
      <c r="N1094" s="1" t="s">
        <v>40</v>
      </c>
      <c r="O1094" s="1" t="s">
        <v>242</v>
      </c>
      <c r="P1094" s="1" t="s">
        <v>3609</v>
      </c>
      <c r="Q1094" s="1" t="s">
        <v>63</v>
      </c>
      <c r="R1094" s="1">
        <v>90</v>
      </c>
      <c r="S1094" s="1">
        <v>90</v>
      </c>
      <c r="T1094" s="1">
        <v>0</v>
      </c>
      <c r="U1094" s="28" t="s">
        <v>3610</v>
      </c>
      <c r="V1094" s="1">
        <v>1</v>
      </c>
      <c r="W1094" s="28" t="s">
        <v>3611</v>
      </c>
      <c r="X1094" s="2">
        <v>45407</v>
      </c>
      <c r="Y1094" s="2">
        <v>45504</v>
      </c>
      <c r="Z1094" s="1">
        <v>2055429.46</v>
      </c>
      <c r="AA1094" s="1">
        <v>0</v>
      </c>
      <c r="AB1094" s="1">
        <v>0</v>
      </c>
      <c r="AC1094" s="1">
        <v>0</v>
      </c>
      <c r="AD1094" s="1">
        <v>0</v>
      </c>
      <c r="AE1094" s="28" t="s">
        <v>43</v>
      </c>
      <c r="AF1094" s="28" t="s">
        <v>82</v>
      </c>
      <c r="AG1094" s="28" t="s">
        <v>3612</v>
      </c>
      <c r="AH1094" s="28" t="s">
        <v>51</v>
      </c>
      <c r="AI1094" s="28" t="s">
        <v>52</v>
      </c>
      <c r="AJ1094" s="28" t="s">
        <v>46</v>
      </c>
      <c r="AK1094" s="28" t="s">
        <v>46</v>
      </c>
    </row>
    <row r="1095" spans="1:37" s="1" customFormat="1" ht="90" customHeight="1">
      <c r="A1095" s="1">
        <v>2024</v>
      </c>
      <c r="B1095" s="1">
        <v>3</v>
      </c>
      <c r="C1095" s="1" t="s">
        <v>1382</v>
      </c>
      <c r="D1095" s="1" t="s">
        <v>37</v>
      </c>
      <c r="E1095" s="1">
        <v>689040</v>
      </c>
      <c r="F1095" s="28" t="s">
        <v>1383</v>
      </c>
      <c r="G1095" s="28" t="s">
        <v>1384</v>
      </c>
      <c r="H1095" s="1">
        <v>32</v>
      </c>
      <c r="I1095" s="1" t="s">
        <v>38</v>
      </c>
      <c r="J1095" s="1">
        <v>49</v>
      </c>
      <c r="K1095" s="1" t="s">
        <v>106</v>
      </c>
      <c r="L1095" s="28" t="s">
        <v>47</v>
      </c>
      <c r="M1095" s="28" t="s">
        <v>48</v>
      </c>
      <c r="N1095" s="1" t="s">
        <v>40</v>
      </c>
      <c r="O1095" s="1" t="s">
        <v>200</v>
      </c>
      <c r="P1095" s="1" t="s">
        <v>1385</v>
      </c>
      <c r="Q1095" s="1" t="s">
        <v>63</v>
      </c>
      <c r="R1095" s="1">
        <v>91</v>
      </c>
      <c r="S1095" s="1">
        <v>90</v>
      </c>
      <c r="T1095" s="1">
        <v>0</v>
      </c>
      <c r="U1095" s="28" t="s">
        <v>99</v>
      </c>
      <c r="V1095" s="1">
        <v>1</v>
      </c>
      <c r="W1095" s="28" t="s">
        <v>1386</v>
      </c>
      <c r="X1095" s="2">
        <v>45366</v>
      </c>
      <c r="Y1095" s="2">
        <v>45397</v>
      </c>
      <c r="Z1095" s="1">
        <v>689040</v>
      </c>
      <c r="AA1095" s="1">
        <v>689040</v>
      </c>
      <c r="AB1095" s="1">
        <v>689040</v>
      </c>
      <c r="AC1095" s="1">
        <v>689040</v>
      </c>
      <c r="AD1095" s="1">
        <v>0</v>
      </c>
      <c r="AE1095" s="28" t="s">
        <v>1387</v>
      </c>
      <c r="AF1095" s="28" t="s">
        <v>5178</v>
      </c>
      <c r="AG1095" s="28" t="s">
        <v>11745</v>
      </c>
      <c r="AH1095" s="28" t="s">
        <v>51</v>
      </c>
      <c r="AI1095" s="28" t="s">
        <v>52</v>
      </c>
      <c r="AJ1095" s="28" t="s">
        <v>46</v>
      </c>
      <c r="AK1095" s="28" t="s">
        <v>46</v>
      </c>
    </row>
    <row r="1096" spans="1:37" s="1" customFormat="1" ht="90" customHeight="1">
      <c r="A1096" s="1">
        <v>2024</v>
      </c>
      <c r="B1096" s="1">
        <v>3</v>
      </c>
      <c r="C1096" s="1" t="s">
        <v>2656</v>
      </c>
      <c r="D1096" s="1" t="s">
        <v>37</v>
      </c>
      <c r="E1096" s="1">
        <v>1597637.5</v>
      </c>
      <c r="F1096" s="28" t="s">
        <v>1063</v>
      </c>
      <c r="G1096" s="28" t="s">
        <v>2657</v>
      </c>
      <c r="H1096" s="1">
        <v>32</v>
      </c>
      <c r="I1096" s="1" t="s">
        <v>38</v>
      </c>
      <c r="J1096" s="1">
        <v>49</v>
      </c>
      <c r="K1096" s="1" t="s">
        <v>106</v>
      </c>
      <c r="L1096" s="28" t="s">
        <v>47</v>
      </c>
      <c r="M1096" s="28" t="s">
        <v>48</v>
      </c>
      <c r="N1096" s="1" t="s">
        <v>40</v>
      </c>
      <c r="O1096" s="1" t="s">
        <v>200</v>
      </c>
      <c r="P1096" s="1" t="s">
        <v>2658</v>
      </c>
      <c r="Q1096" s="1" t="s">
        <v>63</v>
      </c>
      <c r="R1096" s="1">
        <v>45</v>
      </c>
      <c r="S1096" s="1">
        <v>68</v>
      </c>
      <c r="T1096" s="1">
        <v>0</v>
      </c>
      <c r="U1096" s="28" t="s">
        <v>1064</v>
      </c>
      <c r="V1096" s="1">
        <v>1</v>
      </c>
      <c r="W1096" s="28" t="s">
        <v>1065</v>
      </c>
      <c r="X1096" s="2">
        <v>45414</v>
      </c>
      <c r="Y1096" s="2">
        <v>45453</v>
      </c>
      <c r="Z1096" s="1">
        <v>1597637.5</v>
      </c>
      <c r="AA1096" s="1">
        <v>1597637.5</v>
      </c>
      <c r="AB1096" s="1">
        <v>1597637.5</v>
      </c>
      <c r="AC1096" s="1">
        <v>1597637.5</v>
      </c>
      <c r="AD1096" s="1">
        <v>1597637.5</v>
      </c>
      <c r="AE1096" s="28" t="s">
        <v>2659</v>
      </c>
      <c r="AF1096" s="28" t="s">
        <v>11746</v>
      </c>
      <c r="AG1096" s="28" t="s">
        <v>11747</v>
      </c>
      <c r="AH1096" s="28" t="s">
        <v>51</v>
      </c>
      <c r="AI1096" s="28" t="s">
        <v>52</v>
      </c>
      <c r="AJ1096" s="28" t="s">
        <v>46</v>
      </c>
      <c r="AK1096" s="28" t="s">
        <v>46</v>
      </c>
    </row>
    <row r="1097" spans="1:37" s="1" customFormat="1" ht="90" customHeight="1">
      <c r="A1097" s="1">
        <v>2024</v>
      </c>
      <c r="B1097" s="1">
        <v>3</v>
      </c>
      <c r="C1097" s="1" t="s">
        <v>4840</v>
      </c>
      <c r="D1097" s="1" t="s">
        <v>37</v>
      </c>
      <c r="E1097" s="1">
        <v>306068.84000000003</v>
      </c>
      <c r="F1097" s="28" t="s">
        <v>4841</v>
      </c>
      <c r="G1097" s="28" t="s">
        <v>4842</v>
      </c>
      <c r="H1097" s="1">
        <v>32</v>
      </c>
      <c r="I1097" s="1" t="s">
        <v>38</v>
      </c>
      <c r="J1097" s="1">
        <v>49</v>
      </c>
      <c r="K1097" s="1" t="s">
        <v>106</v>
      </c>
      <c r="L1097" s="28" t="s">
        <v>47</v>
      </c>
      <c r="M1097" s="28" t="s">
        <v>48</v>
      </c>
      <c r="N1097" s="1" t="s">
        <v>40</v>
      </c>
      <c r="O1097" s="1" t="s">
        <v>200</v>
      </c>
      <c r="P1097" s="1" t="s">
        <v>4843</v>
      </c>
      <c r="Q1097" s="1" t="s">
        <v>63</v>
      </c>
      <c r="R1097" s="1">
        <v>8</v>
      </c>
      <c r="S1097" s="1">
        <v>19</v>
      </c>
      <c r="T1097" s="1">
        <v>0</v>
      </c>
      <c r="U1097" s="28" t="s">
        <v>99</v>
      </c>
      <c r="V1097" s="1">
        <v>1</v>
      </c>
      <c r="W1097" s="28" t="s">
        <v>4844</v>
      </c>
      <c r="X1097" s="2">
        <v>45477</v>
      </c>
      <c r="Y1097" s="2">
        <v>45492</v>
      </c>
      <c r="Z1097" s="1">
        <v>306068.84000000003</v>
      </c>
      <c r="AA1097" s="1">
        <v>306068.84000000003</v>
      </c>
      <c r="AB1097" s="1">
        <v>306068.84000000003</v>
      </c>
      <c r="AC1097" s="1">
        <v>306068.84000000003</v>
      </c>
      <c r="AD1097" s="1">
        <v>306068.84000000003</v>
      </c>
      <c r="AE1097" s="28" t="s">
        <v>4845</v>
      </c>
      <c r="AF1097" s="28" t="s">
        <v>5178</v>
      </c>
      <c r="AG1097" s="28" t="s">
        <v>11748</v>
      </c>
      <c r="AH1097" s="28" t="s">
        <v>51</v>
      </c>
      <c r="AI1097" s="28" t="s">
        <v>52</v>
      </c>
      <c r="AJ1097" s="28" t="s">
        <v>46</v>
      </c>
      <c r="AK1097" s="28" t="s">
        <v>5001</v>
      </c>
    </row>
    <row r="1098" spans="1:37" s="1" customFormat="1" ht="90" customHeight="1">
      <c r="A1098" s="1">
        <v>2024</v>
      </c>
      <c r="B1098" s="1">
        <v>3</v>
      </c>
      <c r="C1098" s="1" t="s">
        <v>1671</v>
      </c>
      <c r="D1098" s="1" t="s">
        <v>37</v>
      </c>
      <c r="E1098" s="1">
        <v>334481.90000000002</v>
      </c>
      <c r="F1098" s="28" t="s">
        <v>11749</v>
      </c>
      <c r="G1098" s="28" t="s">
        <v>1672</v>
      </c>
      <c r="H1098" s="1">
        <v>32</v>
      </c>
      <c r="I1098" s="1" t="s">
        <v>38</v>
      </c>
      <c r="J1098" s="1">
        <v>0</v>
      </c>
      <c r="K1098" s="1" t="s">
        <v>49</v>
      </c>
      <c r="L1098" s="28" t="s">
        <v>47</v>
      </c>
      <c r="M1098" s="28" t="s">
        <v>50</v>
      </c>
      <c r="N1098" s="1" t="s">
        <v>40</v>
      </c>
      <c r="O1098" s="1" t="s">
        <v>254</v>
      </c>
      <c r="P1098" s="1" t="s">
        <v>1673</v>
      </c>
      <c r="Q1098" s="1" t="s">
        <v>63</v>
      </c>
      <c r="R1098" s="1">
        <v>8</v>
      </c>
      <c r="S1098" s="1">
        <v>6</v>
      </c>
      <c r="T1098" s="1">
        <v>0</v>
      </c>
      <c r="U1098" s="28" t="s">
        <v>1674</v>
      </c>
      <c r="V1098" s="1">
        <v>1</v>
      </c>
      <c r="W1098" s="28" t="s">
        <v>1675</v>
      </c>
      <c r="X1098" s="2">
        <v>45383</v>
      </c>
      <c r="Y1098" s="2">
        <v>45443</v>
      </c>
      <c r="Z1098" s="1">
        <v>402378.81</v>
      </c>
      <c r="AA1098" s="1">
        <v>402378.81</v>
      </c>
      <c r="AB1098" s="1">
        <v>0</v>
      </c>
      <c r="AC1098" s="1">
        <v>0</v>
      </c>
      <c r="AD1098" s="1">
        <v>0</v>
      </c>
      <c r="AE1098" s="28" t="s">
        <v>9135</v>
      </c>
      <c r="AF1098" s="28" t="s">
        <v>386</v>
      </c>
      <c r="AG1098" s="28" t="s">
        <v>1676</v>
      </c>
      <c r="AH1098" s="28" t="s">
        <v>51</v>
      </c>
      <c r="AI1098" s="28" t="s">
        <v>52</v>
      </c>
      <c r="AJ1098" s="28" t="s">
        <v>46</v>
      </c>
      <c r="AK1098" s="28" t="s">
        <v>46</v>
      </c>
    </row>
    <row r="1099" spans="1:37" s="1" customFormat="1" ht="90" customHeight="1">
      <c r="A1099" s="1">
        <v>2024</v>
      </c>
      <c r="B1099" s="1">
        <v>3</v>
      </c>
      <c r="C1099" s="1" t="s">
        <v>2854</v>
      </c>
      <c r="D1099" s="1" t="s">
        <v>37</v>
      </c>
      <c r="E1099" s="1">
        <v>62535.6</v>
      </c>
      <c r="F1099" s="28" t="s">
        <v>2855</v>
      </c>
      <c r="G1099" s="28" t="s">
        <v>2856</v>
      </c>
      <c r="H1099" s="1">
        <v>32</v>
      </c>
      <c r="I1099" s="1" t="s">
        <v>38</v>
      </c>
      <c r="J1099" s="1">
        <v>49</v>
      </c>
      <c r="K1099" s="1" t="s">
        <v>106</v>
      </c>
      <c r="L1099" s="28" t="s">
        <v>47</v>
      </c>
      <c r="M1099" s="28" t="s">
        <v>56</v>
      </c>
      <c r="N1099" s="1" t="s">
        <v>40</v>
      </c>
      <c r="O1099" s="1" t="s">
        <v>200</v>
      </c>
      <c r="P1099" s="1" t="s">
        <v>2857</v>
      </c>
      <c r="Q1099" s="1" t="s">
        <v>63</v>
      </c>
      <c r="R1099" s="1">
        <v>64</v>
      </c>
      <c r="S1099" s="1">
        <v>87</v>
      </c>
      <c r="T1099" s="1">
        <v>0</v>
      </c>
      <c r="U1099" s="28" t="s">
        <v>2858</v>
      </c>
      <c r="V1099" s="1">
        <v>1</v>
      </c>
      <c r="W1099" s="28" t="s">
        <v>2859</v>
      </c>
      <c r="X1099" s="2">
        <v>45446</v>
      </c>
      <c r="Y1099" s="2">
        <v>45469</v>
      </c>
      <c r="Z1099" s="1">
        <v>62535.6</v>
      </c>
      <c r="AA1099" s="1">
        <v>62535.6</v>
      </c>
      <c r="AB1099" s="1">
        <v>62535.6</v>
      </c>
      <c r="AC1099" s="1">
        <v>62535.6</v>
      </c>
      <c r="AD1099" s="1">
        <v>62535.6</v>
      </c>
      <c r="AE1099" s="28" t="s">
        <v>2860</v>
      </c>
      <c r="AF1099" s="28" t="s">
        <v>11750</v>
      </c>
      <c r="AG1099" s="28" t="s">
        <v>11751</v>
      </c>
      <c r="AH1099" s="28" t="s">
        <v>51</v>
      </c>
      <c r="AI1099" s="28" t="s">
        <v>52</v>
      </c>
      <c r="AJ1099" s="28" t="s">
        <v>46</v>
      </c>
      <c r="AK1099" s="28" t="s">
        <v>46</v>
      </c>
    </row>
    <row r="1100" spans="1:37" s="1" customFormat="1" ht="90" customHeight="1">
      <c r="A1100" s="1">
        <v>2024</v>
      </c>
      <c r="B1100" s="1">
        <v>3</v>
      </c>
      <c r="C1100" s="1" t="s">
        <v>2710</v>
      </c>
      <c r="D1100" s="1" t="s">
        <v>37</v>
      </c>
      <c r="E1100" s="1">
        <v>125071.2</v>
      </c>
      <c r="F1100" s="28" t="s">
        <v>2711</v>
      </c>
      <c r="G1100" s="28" t="s">
        <v>2712</v>
      </c>
      <c r="H1100" s="1">
        <v>32</v>
      </c>
      <c r="I1100" s="1" t="s">
        <v>38</v>
      </c>
      <c r="J1100" s="1">
        <v>49</v>
      </c>
      <c r="K1100" s="1" t="s">
        <v>106</v>
      </c>
      <c r="L1100" s="28" t="s">
        <v>47</v>
      </c>
      <c r="M1100" s="28" t="s">
        <v>56</v>
      </c>
      <c r="N1100" s="1" t="s">
        <v>40</v>
      </c>
      <c r="O1100" s="1" t="s">
        <v>200</v>
      </c>
      <c r="P1100" s="1" t="s">
        <v>2713</v>
      </c>
      <c r="Q1100" s="1" t="s">
        <v>63</v>
      </c>
      <c r="R1100" s="1">
        <v>155</v>
      </c>
      <c r="S1100" s="1">
        <v>138</v>
      </c>
      <c r="T1100" s="1">
        <v>0</v>
      </c>
      <c r="U1100" s="28" t="s">
        <v>2714</v>
      </c>
      <c r="V1100" s="1">
        <v>1</v>
      </c>
      <c r="W1100" s="28" t="s">
        <v>2715</v>
      </c>
      <c r="X1100" s="2">
        <v>45414</v>
      </c>
      <c r="Y1100" s="2">
        <v>45421</v>
      </c>
      <c r="Z1100" s="1">
        <v>125071.2</v>
      </c>
      <c r="AA1100" s="1">
        <v>125071.2</v>
      </c>
      <c r="AB1100" s="1">
        <v>125071.2</v>
      </c>
      <c r="AC1100" s="1">
        <v>125071.2</v>
      </c>
      <c r="AD1100" s="1">
        <v>125071.2</v>
      </c>
      <c r="AE1100" s="28" t="s">
        <v>2716</v>
      </c>
      <c r="AF1100" s="28" t="s">
        <v>11752</v>
      </c>
      <c r="AG1100" s="28" t="s">
        <v>2717</v>
      </c>
      <c r="AH1100" s="28" t="s">
        <v>51</v>
      </c>
      <c r="AI1100" s="28" t="s">
        <v>52</v>
      </c>
      <c r="AJ1100" s="28" t="s">
        <v>46</v>
      </c>
      <c r="AK1100" s="28" t="s">
        <v>46</v>
      </c>
    </row>
    <row r="1101" spans="1:37" s="1" customFormat="1" ht="90" customHeight="1">
      <c r="A1101" s="1">
        <v>2024</v>
      </c>
      <c r="B1101" s="1">
        <v>3</v>
      </c>
      <c r="C1101" s="1" t="s">
        <v>11753</v>
      </c>
      <c r="D1101" s="1" t="s">
        <v>37</v>
      </c>
      <c r="E1101" s="1">
        <v>1051144.57</v>
      </c>
      <c r="F1101" s="28" t="s">
        <v>11754</v>
      </c>
      <c r="G1101" s="28" t="s">
        <v>11755</v>
      </c>
      <c r="H1101" s="1">
        <v>32</v>
      </c>
      <c r="I1101" s="1" t="s">
        <v>38</v>
      </c>
      <c r="J1101" s="1">
        <v>0</v>
      </c>
      <c r="K1101" s="1" t="s">
        <v>49</v>
      </c>
      <c r="L1101" s="28" t="s">
        <v>47</v>
      </c>
      <c r="M1101" s="28" t="s">
        <v>53</v>
      </c>
      <c r="N1101" s="1" t="s">
        <v>40</v>
      </c>
      <c r="O1101" s="1" t="s">
        <v>257</v>
      </c>
      <c r="P1101" s="1" t="s">
        <v>11756</v>
      </c>
      <c r="Q1101" s="1" t="s">
        <v>41</v>
      </c>
      <c r="R1101" s="1">
        <v>0</v>
      </c>
      <c r="S1101" s="1">
        <v>0</v>
      </c>
      <c r="T1101" s="1">
        <v>498</v>
      </c>
      <c r="U1101" s="28" t="s">
        <v>11757</v>
      </c>
      <c r="V1101" s="1">
        <v>1</v>
      </c>
      <c r="W1101" s="28" t="s">
        <v>11758</v>
      </c>
      <c r="X1101" s="2">
        <v>45518</v>
      </c>
      <c r="Y1101" s="2">
        <v>45629</v>
      </c>
      <c r="Z1101" s="1">
        <v>1051144.57</v>
      </c>
      <c r="AA1101" s="1">
        <v>1051144.57</v>
      </c>
      <c r="AB1101" s="1">
        <v>315343.37</v>
      </c>
      <c r="AC1101" s="1">
        <v>315343.37</v>
      </c>
      <c r="AD1101" s="1">
        <v>315343.37</v>
      </c>
      <c r="AE1101" s="28" t="s">
        <v>43</v>
      </c>
      <c r="AF1101" s="28" t="s">
        <v>592</v>
      </c>
      <c r="AG1101" s="28" t="s">
        <v>11759</v>
      </c>
      <c r="AH1101" s="28" t="s">
        <v>51</v>
      </c>
      <c r="AI1101" s="28" t="s">
        <v>114</v>
      </c>
      <c r="AJ1101" s="28" t="s">
        <v>46</v>
      </c>
      <c r="AK1101" s="28" t="s">
        <v>46</v>
      </c>
    </row>
    <row r="1102" spans="1:37" s="1" customFormat="1" ht="90" customHeight="1">
      <c r="A1102" s="1">
        <v>2024</v>
      </c>
      <c r="B1102" s="1">
        <v>3</v>
      </c>
      <c r="C1102" s="1" t="s">
        <v>3380</v>
      </c>
      <c r="D1102" s="1" t="s">
        <v>37</v>
      </c>
      <c r="E1102" s="1">
        <v>62535.6</v>
      </c>
      <c r="F1102" s="28" t="s">
        <v>2855</v>
      </c>
      <c r="G1102" s="28" t="s">
        <v>3381</v>
      </c>
      <c r="H1102" s="1">
        <v>32</v>
      </c>
      <c r="I1102" s="1" t="s">
        <v>38</v>
      </c>
      <c r="J1102" s="1">
        <v>49</v>
      </c>
      <c r="K1102" s="1" t="s">
        <v>106</v>
      </c>
      <c r="L1102" s="28" t="s">
        <v>47</v>
      </c>
      <c r="M1102" s="28" t="s">
        <v>56</v>
      </c>
      <c r="N1102" s="1" t="s">
        <v>40</v>
      </c>
      <c r="O1102" s="1" t="s">
        <v>200</v>
      </c>
      <c r="P1102" s="1" t="s">
        <v>3382</v>
      </c>
      <c r="Q1102" s="1" t="s">
        <v>63</v>
      </c>
      <c r="R1102" s="1">
        <v>128</v>
      </c>
      <c r="S1102" s="1">
        <v>138</v>
      </c>
      <c r="T1102" s="1">
        <v>0</v>
      </c>
      <c r="U1102" s="28" t="s">
        <v>2858</v>
      </c>
      <c r="V1102" s="1">
        <v>1</v>
      </c>
      <c r="W1102" s="28" t="s">
        <v>3383</v>
      </c>
      <c r="X1102" s="2">
        <v>45454</v>
      </c>
      <c r="Y1102" s="2">
        <v>45464</v>
      </c>
      <c r="Z1102" s="1">
        <v>62535.6</v>
      </c>
      <c r="AA1102" s="1">
        <v>62535.6</v>
      </c>
      <c r="AB1102" s="1">
        <v>62535.6</v>
      </c>
      <c r="AC1102" s="1">
        <v>62535.6</v>
      </c>
      <c r="AD1102" s="1">
        <v>62535.6</v>
      </c>
      <c r="AE1102" s="28" t="s">
        <v>3384</v>
      </c>
      <c r="AF1102" s="28" t="s">
        <v>11750</v>
      </c>
      <c r="AG1102" s="28" t="s">
        <v>11760</v>
      </c>
      <c r="AH1102" s="28" t="s">
        <v>51</v>
      </c>
      <c r="AI1102" s="28" t="s">
        <v>52</v>
      </c>
      <c r="AJ1102" s="28" t="s">
        <v>46</v>
      </c>
      <c r="AK1102" s="28" t="s">
        <v>46</v>
      </c>
    </row>
    <row r="1103" spans="1:37" s="1" customFormat="1" ht="90" customHeight="1">
      <c r="A1103" s="1">
        <v>2024</v>
      </c>
      <c r="B1103" s="1">
        <v>3</v>
      </c>
      <c r="C1103" s="1" t="s">
        <v>11761</v>
      </c>
      <c r="D1103" s="1" t="s">
        <v>37</v>
      </c>
      <c r="E1103" s="1">
        <v>1172481.79</v>
      </c>
      <c r="F1103" s="28" t="s">
        <v>11762</v>
      </c>
      <c r="G1103" s="28" t="s">
        <v>11763</v>
      </c>
      <c r="H1103" s="1">
        <v>32</v>
      </c>
      <c r="I1103" s="1" t="s">
        <v>38</v>
      </c>
      <c r="J1103" s="1">
        <v>0</v>
      </c>
      <c r="K1103" s="1" t="s">
        <v>49</v>
      </c>
      <c r="L1103" s="28" t="s">
        <v>47</v>
      </c>
      <c r="M1103" s="28" t="s">
        <v>53</v>
      </c>
      <c r="N1103" s="1" t="s">
        <v>40</v>
      </c>
      <c r="O1103" s="1" t="s">
        <v>257</v>
      </c>
      <c r="P1103" s="1" t="s">
        <v>11756</v>
      </c>
      <c r="Q1103" s="1" t="s">
        <v>41</v>
      </c>
      <c r="R1103" s="1">
        <v>0</v>
      </c>
      <c r="S1103" s="1">
        <v>0</v>
      </c>
      <c r="T1103" s="1">
        <v>300</v>
      </c>
      <c r="U1103" s="28" t="s">
        <v>11764</v>
      </c>
      <c r="V1103" s="1">
        <v>1</v>
      </c>
      <c r="W1103" s="28" t="s">
        <v>11765</v>
      </c>
      <c r="X1103" s="2">
        <v>45518</v>
      </c>
      <c r="Y1103" s="2">
        <v>45629</v>
      </c>
      <c r="Z1103" s="1">
        <v>1172481.79</v>
      </c>
      <c r="AA1103" s="1">
        <v>1172481.79</v>
      </c>
      <c r="AB1103" s="1">
        <v>351744.54</v>
      </c>
      <c r="AC1103" s="1">
        <v>351744.54</v>
      </c>
      <c r="AD1103" s="1">
        <v>351744.54</v>
      </c>
      <c r="AE1103" s="28" t="s">
        <v>43</v>
      </c>
      <c r="AF1103" s="28" t="s">
        <v>11766</v>
      </c>
      <c r="AG1103" s="28" t="s">
        <v>11767</v>
      </c>
      <c r="AH1103" s="28" t="s">
        <v>51</v>
      </c>
      <c r="AI1103" s="28" t="s">
        <v>114</v>
      </c>
      <c r="AJ1103" s="28" t="s">
        <v>46</v>
      </c>
      <c r="AK1103" s="28" t="s">
        <v>46</v>
      </c>
    </row>
    <row r="1104" spans="1:37" s="1" customFormat="1" ht="90" customHeight="1">
      <c r="A1104" s="1">
        <v>2024</v>
      </c>
      <c r="B1104" s="1">
        <v>3</v>
      </c>
      <c r="C1104" s="1" t="s">
        <v>11768</v>
      </c>
      <c r="D1104" s="1" t="s">
        <v>37</v>
      </c>
      <c r="E1104" s="1">
        <v>872099.28</v>
      </c>
      <c r="F1104" s="28" t="s">
        <v>11769</v>
      </c>
      <c r="G1104" s="28" t="s">
        <v>11770</v>
      </c>
      <c r="H1104" s="1">
        <v>32</v>
      </c>
      <c r="I1104" s="1" t="s">
        <v>38</v>
      </c>
      <c r="J1104" s="1">
        <v>0</v>
      </c>
      <c r="K1104" s="1" t="s">
        <v>49</v>
      </c>
      <c r="L1104" s="28" t="s">
        <v>47</v>
      </c>
      <c r="M1104" s="28" t="s">
        <v>53</v>
      </c>
      <c r="N1104" s="1" t="s">
        <v>40</v>
      </c>
      <c r="O1104" s="1" t="s">
        <v>257</v>
      </c>
      <c r="P1104" s="1" t="s">
        <v>11771</v>
      </c>
      <c r="Q1104" s="1" t="s">
        <v>41</v>
      </c>
      <c r="R1104" s="1">
        <v>0</v>
      </c>
      <c r="S1104" s="1">
        <v>0</v>
      </c>
      <c r="T1104" s="1">
        <v>249</v>
      </c>
      <c r="U1104" s="28" t="s">
        <v>11772</v>
      </c>
      <c r="V1104" s="1">
        <v>1</v>
      </c>
      <c r="W1104" s="28" t="s">
        <v>11773</v>
      </c>
      <c r="X1104" s="2">
        <v>45537</v>
      </c>
      <c r="Y1104" s="2">
        <v>45641</v>
      </c>
      <c r="Z1104" s="1">
        <v>872099.28</v>
      </c>
      <c r="AA1104" s="1">
        <v>872099.28</v>
      </c>
      <c r="AB1104" s="1">
        <v>0</v>
      </c>
      <c r="AC1104" s="1">
        <v>0</v>
      </c>
      <c r="AD1104" s="1">
        <v>0</v>
      </c>
      <c r="AE1104" s="28" t="s">
        <v>43</v>
      </c>
      <c r="AF1104" s="28" t="s">
        <v>386</v>
      </c>
      <c r="AG1104" s="28" t="s">
        <v>11774</v>
      </c>
      <c r="AH1104" s="28" t="s">
        <v>51</v>
      </c>
      <c r="AI1104" s="28" t="s">
        <v>114</v>
      </c>
      <c r="AJ1104" s="28" t="s">
        <v>46</v>
      </c>
      <c r="AK1104" s="28" t="s">
        <v>46</v>
      </c>
    </row>
    <row r="1105" spans="1:37" s="1" customFormat="1" ht="90" customHeight="1">
      <c r="A1105" s="1">
        <v>2024</v>
      </c>
      <c r="B1105" s="1">
        <v>3</v>
      </c>
      <c r="C1105" s="1" t="s">
        <v>11775</v>
      </c>
      <c r="D1105" s="1" t="s">
        <v>37</v>
      </c>
      <c r="E1105" s="1">
        <v>1463335</v>
      </c>
      <c r="F1105" s="28" t="s">
        <v>11776</v>
      </c>
      <c r="G1105" s="28" t="s">
        <v>11777</v>
      </c>
      <c r="H1105" s="1">
        <v>32</v>
      </c>
      <c r="I1105" s="1" t="s">
        <v>38</v>
      </c>
      <c r="J1105" s="1">
        <v>0</v>
      </c>
      <c r="K1105" s="1" t="s">
        <v>49</v>
      </c>
      <c r="L1105" s="28" t="s">
        <v>47</v>
      </c>
      <c r="M1105" s="28" t="s">
        <v>53</v>
      </c>
      <c r="N1105" s="1" t="s">
        <v>40</v>
      </c>
      <c r="O1105" s="1" t="s">
        <v>257</v>
      </c>
      <c r="P1105" s="1" t="s">
        <v>11778</v>
      </c>
      <c r="Q1105" s="1" t="s">
        <v>41</v>
      </c>
      <c r="R1105" s="1">
        <v>0</v>
      </c>
      <c r="S1105" s="1">
        <v>0</v>
      </c>
      <c r="T1105" s="1">
        <v>366</v>
      </c>
      <c r="U1105" s="28" t="s">
        <v>7036</v>
      </c>
      <c r="V1105" s="1">
        <v>1</v>
      </c>
      <c r="W1105" s="28" t="s">
        <v>11773</v>
      </c>
      <c r="X1105" s="2">
        <v>45525</v>
      </c>
      <c r="Y1105" s="2">
        <v>45650</v>
      </c>
      <c r="Z1105" s="1">
        <v>1463335</v>
      </c>
      <c r="AA1105" s="1">
        <v>1463335</v>
      </c>
      <c r="AB1105" s="1">
        <v>0</v>
      </c>
      <c r="AC1105" s="1">
        <v>0</v>
      </c>
      <c r="AD1105" s="1">
        <v>0</v>
      </c>
      <c r="AE1105" s="28" t="s">
        <v>43</v>
      </c>
      <c r="AF1105" s="28" t="s">
        <v>386</v>
      </c>
      <c r="AG1105" s="28" t="s">
        <v>11779</v>
      </c>
      <c r="AH1105" s="28" t="s">
        <v>51</v>
      </c>
      <c r="AI1105" s="28" t="s">
        <v>114</v>
      </c>
      <c r="AJ1105" s="28" t="s">
        <v>46</v>
      </c>
      <c r="AK1105" s="28" t="s">
        <v>46</v>
      </c>
    </row>
    <row r="1106" spans="1:37" s="1" customFormat="1" ht="90" customHeight="1">
      <c r="A1106" s="1">
        <v>2024</v>
      </c>
      <c r="B1106" s="1">
        <v>3</v>
      </c>
      <c r="C1106" s="1" t="s">
        <v>11780</v>
      </c>
      <c r="D1106" s="1" t="s">
        <v>37</v>
      </c>
      <c r="E1106" s="1">
        <v>607339.34</v>
      </c>
      <c r="F1106" s="28" t="s">
        <v>11781</v>
      </c>
      <c r="G1106" s="28" t="s">
        <v>11782</v>
      </c>
      <c r="H1106" s="1">
        <v>32</v>
      </c>
      <c r="I1106" s="1" t="s">
        <v>38</v>
      </c>
      <c r="J1106" s="1">
        <v>0</v>
      </c>
      <c r="K1106" s="1" t="s">
        <v>49</v>
      </c>
      <c r="L1106" s="28" t="s">
        <v>47</v>
      </c>
      <c r="M1106" s="28" t="s">
        <v>53</v>
      </c>
      <c r="N1106" s="1" t="s">
        <v>40</v>
      </c>
      <c r="O1106" s="1" t="s">
        <v>257</v>
      </c>
      <c r="P1106" s="1" t="s">
        <v>11783</v>
      </c>
      <c r="Q1106" s="1" t="s">
        <v>41</v>
      </c>
      <c r="R1106" s="1">
        <v>0</v>
      </c>
      <c r="S1106" s="1">
        <v>0</v>
      </c>
      <c r="T1106" s="1">
        <v>242</v>
      </c>
      <c r="U1106" s="28" t="s">
        <v>11784</v>
      </c>
      <c r="V1106" s="1">
        <v>1</v>
      </c>
      <c r="W1106" s="28" t="s">
        <v>421</v>
      </c>
      <c r="X1106" s="2">
        <v>45560</v>
      </c>
      <c r="Y1106" s="2">
        <v>45664</v>
      </c>
      <c r="Z1106" s="1">
        <v>607339.34</v>
      </c>
      <c r="AA1106" s="1">
        <v>607339.34</v>
      </c>
      <c r="AB1106" s="1">
        <v>0</v>
      </c>
      <c r="AC1106" s="1">
        <v>0</v>
      </c>
      <c r="AD1106" s="1">
        <v>0</v>
      </c>
      <c r="AE1106" s="28" t="s">
        <v>43</v>
      </c>
      <c r="AF1106" s="28" t="s">
        <v>386</v>
      </c>
      <c r="AG1106" s="28" t="s">
        <v>11785</v>
      </c>
      <c r="AH1106" s="28" t="s">
        <v>51</v>
      </c>
      <c r="AI1106" s="28" t="s">
        <v>114</v>
      </c>
      <c r="AJ1106" s="28" t="s">
        <v>46</v>
      </c>
      <c r="AK1106" s="28" t="s">
        <v>46</v>
      </c>
    </row>
    <row r="1107" spans="1:37" s="1" customFormat="1" ht="90" customHeight="1">
      <c r="A1107" s="1">
        <v>2024</v>
      </c>
      <c r="B1107" s="1">
        <v>3</v>
      </c>
      <c r="C1107" s="1" t="s">
        <v>11786</v>
      </c>
      <c r="D1107" s="1" t="s">
        <v>37</v>
      </c>
      <c r="E1107" s="1">
        <v>2471806</v>
      </c>
      <c r="F1107" s="28" t="s">
        <v>11787</v>
      </c>
      <c r="G1107" s="28" t="s">
        <v>11788</v>
      </c>
      <c r="H1107" s="1">
        <v>32</v>
      </c>
      <c r="I1107" s="1" t="s">
        <v>38</v>
      </c>
      <c r="J1107" s="1">
        <v>0</v>
      </c>
      <c r="K1107" s="1" t="s">
        <v>49</v>
      </c>
      <c r="L1107" s="28" t="s">
        <v>47</v>
      </c>
      <c r="M1107" s="28" t="s">
        <v>53</v>
      </c>
      <c r="N1107" s="1" t="s">
        <v>40</v>
      </c>
      <c r="O1107" s="1" t="s">
        <v>257</v>
      </c>
      <c r="P1107" s="1" t="s">
        <v>11789</v>
      </c>
      <c r="Q1107" s="1" t="s">
        <v>41</v>
      </c>
      <c r="R1107" s="1">
        <v>0</v>
      </c>
      <c r="S1107" s="1">
        <v>0</v>
      </c>
      <c r="T1107" s="1">
        <v>532</v>
      </c>
      <c r="U1107" s="28" t="s">
        <v>11790</v>
      </c>
      <c r="V1107" s="1">
        <v>1</v>
      </c>
      <c r="W1107" s="28" t="s">
        <v>540</v>
      </c>
      <c r="X1107" s="2">
        <v>45432</v>
      </c>
      <c r="Y1107" s="2">
        <v>45657</v>
      </c>
      <c r="Z1107" s="1">
        <v>2471806</v>
      </c>
      <c r="AA1107" s="1">
        <v>2471806</v>
      </c>
      <c r="AB1107" s="1">
        <v>0</v>
      </c>
      <c r="AC1107" s="1">
        <v>0</v>
      </c>
      <c r="AD1107" s="1">
        <v>0</v>
      </c>
      <c r="AE1107" s="28" t="s">
        <v>43</v>
      </c>
      <c r="AF1107" s="28" t="s">
        <v>11638</v>
      </c>
      <c r="AG1107" s="28" t="s">
        <v>11791</v>
      </c>
      <c r="AH1107" s="28" t="s">
        <v>51</v>
      </c>
      <c r="AI1107" s="28" t="s">
        <v>114</v>
      </c>
      <c r="AJ1107" s="28" t="s">
        <v>46</v>
      </c>
      <c r="AK1107" s="28" t="s">
        <v>46</v>
      </c>
    </row>
    <row r="1108" spans="1:37" s="1" customFormat="1" ht="90" customHeight="1">
      <c r="A1108" s="1">
        <v>2024</v>
      </c>
      <c r="B1108" s="1">
        <v>3</v>
      </c>
      <c r="C1108" s="1" t="s">
        <v>1192</v>
      </c>
      <c r="D1108" s="1" t="s">
        <v>37</v>
      </c>
      <c r="E1108" s="1">
        <v>180518.1</v>
      </c>
      <c r="F1108" s="28" t="s">
        <v>11491</v>
      </c>
      <c r="G1108" s="28" t="s">
        <v>1193</v>
      </c>
      <c r="H1108" s="1">
        <v>32</v>
      </c>
      <c r="I1108" s="1" t="s">
        <v>38</v>
      </c>
      <c r="J1108" s="1">
        <v>0</v>
      </c>
      <c r="K1108" s="1" t="s">
        <v>49</v>
      </c>
      <c r="L1108" s="28" t="s">
        <v>47</v>
      </c>
      <c r="M1108" s="28" t="s">
        <v>50</v>
      </c>
      <c r="N1108" s="1" t="s">
        <v>40</v>
      </c>
      <c r="O1108" s="1" t="s">
        <v>254</v>
      </c>
      <c r="P1108" s="1" t="s">
        <v>1194</v>
      </c>
      <c r="Q1108" s="1" t="s">
        <v>63</v>
      </c>
      <c r="R1108" s="1">
        <v>4</v>
      </c>
      <c r="S1108" s="1">
        <v>3</v>
      </c>
      <c r="T1108" s="1">
        <v>0</v>
      </c>
      <c r="U1108" s="28" t="s">
        <v>397</v>
      </c>
      <c r="V1108" s="1">
        <v>1</v>
      </c>
      <c r="W1108" s="28" t="s">
        <v>1195</v>
      </c>
      <c r="X1108" s="2">
        <v>45383</v>
      </c>
      <c r="Y1108" s="2">
        <v>45443</v>
      </c>
      <c r="Z1108" s="1">
        <v>207649.4</v>
      </c>
      <c r="AA1108" s="1">
        <v>207649.4</v>
      </c>
      <c r="AB1108" s="1">
        <v>62294.82</v>
      </c>
      <c r="AC1108" s="1">
        <v>62294.82</v>
      </c>
      <c r="AD1108" s="1">
        <v>62294.82</v>
      </c>
      <c r="AE1108" s="28" t="s">
        <v>7137</v>
      </c>
      <c r="AF1108" s="28" t="s">
        <v>10831</v>
      </c>
      <c r="AG1108" s="28" t="s">
        <v>1196</v>
      </c>
      <c r="AH1108" s="28" t="s">
        <v>51</v>
      </c>
      <c r="AI1108" s="28" t="s">
        <v>52</v>
      </c>
      <c r="AJ1108" s="28" t="s">
        <v>46</v>
      </c>
      <c r="AK1108" s="28" t="s">
        <v>46</v>
      </c>
    </row>
    <row r="1109" spans="1:37" s="1" customFormat="1" ht="90" customHeight="1">
      <c r="A1109" s="1">
        <v>2024</v>
      </c>
      <c r="B1109" s="1">
        <v>3</v>
      </c>
      <c r="C1109" s="1" t="s">
        <v>1130</v>
      </c>
      <c r="D1109" s="1" t="s">
        <v>37</v>
      </c>
      <c r="E1109" s="1">
        <v>110501.89</v>
      </c>
      <c r="F1109" s="28" t="s">
        <v>1131</v>
      </c>
      <c r="G1109" s="28" t="s">
        <v>1132</v>
      </c>
      <c r="H1109" s="1">
        <v>32</v>
      </c>
      <c r="I1109" s="1" t="s">
        <v>38</v>
      </c>
      <c r="J1109" s="1">
        <v>0</v>
      </c>
      <c r="K1109" s="1" t="s">
        <v>49</v>
      </c>
      <c r="L1109" s="28" t="s">
        <v>47</v>
      </c>
      <c r="M1109" s="28" t="s">
        <v>50</v>
      </c>
      <c r="N1109" s="1" t="s">
        <v>40</v>
      </c>
      <c r="O1109" s="1" t="s">
        <v>254</v>
      </c>
      <c r="P1109" s="1" t="s">
        <v>1133</v>
      </c>
      <c r="Q1109" s="1" t="s">
        <v>63</v>
      </c>
      <c r="R1109" s="1">
        <v>2</v>
      </c>
      <c r="S1109" s="1">
        <v>2</v>
      </c>
      <c r="T1109" s="1">
        <v>0</v>
      </c>
      <c r="U1109" s="28" t="s">
        <v>462</v>
      </c>
      <c r="V1109" s="1">
        <v>1</v>
      </c>
      <c r="W1109" s="28" t="s">
        <v>1134</v>
      </c>
      <c r="X1109" s="2">
        <v>45383</v>
      </c>
      <c r="Y1109" s="2">
        <v>45412</v>
      </c>
      <c r="Z1109" s="1">
        <v>110501.89</v>
      </c>
      <c r="AA1109" s="1">
        <v>110501.89</v>
      </c>
      <c r="AB1109" s="1">
        <v>0</v>
      </c>
      <c r="AC1109" s="1">
        <v>0</v>
      </c>
      <c r="AD1109" s="1">
        <v>0</v>
      </c>
      <c r="AE1109" s="28" t="s">
        <v>11792</v>
      </c>
      <c r="AF1109" s="28" t="s">
        <v>5336</v>
      </c>
      <c r="AG1109" s="28" t="s">
        <v>1135</v>
      </c>
      <c r="AH1109" s="28" t="s">
        <v>51</v>
      </c>
      <c r="AI1109" s="28" t="s">
        <v>52</v>
      </c>
      <c r="AJ1109" s="28" t="s">
        <v>46</v>
      </c>
      <c r="AK1109" s="28" t="s">
        <v>46</v>
      </c>
    </row>
    <row r="1110" spans="1:37" s="1" customFormat="1" ht="90" customHeight="1">
      <c r="A1110" s="1">
        <v>2024</v>
      </c>
      <c r="B1110" s="1">
        <v>3</v>
      </c>
      <c r="C1110" s="1" t="s">
        <v>1141</v>
      </c>
      <c r="D1110" s="1" t="s">
        <v>37</v>
      </c>
      <c r="E1110" s="1">
        <v>110501.89</v>
      </c>
      <c r="F1110" s="28" t="s">
        <v>1131</v>
      </c>
      <c r="G1110" s="28" t="s">
        <v>1142</v>
      </c>
      <c r="H1110" s="1">
        <v>32</v>
      </c>
      <c r="I1110" s="1" t="s">
        <v>38</v>
      </c>
      <c r="J1110" s="1">
        <v>0</v>
      </c>
      <c r="K1110" s="1" t="s">
        <v>49</v>
      </c>
      <c r="L1110" s="28" t="s">
        <v>47</v>
      </c>
      <c r="M1110" s="28" t="s">
        <v>50</v>
      </c>
      <c r="N1110" s="1" t="s">
        <v>40</v>
      </c>
      <c r="O1110" s="1" t="s">
        <v>254</v>
      </c>
      <c r="P1110" s="1" t="s">
        <v>1143</v>
      </c>
      <c r="Q1110" s="1" t="s">
        <v>63</v>
      </c>
      <c r="R1110" s="1">
        <v>2</v>
      </c>
      <c r="S1110" s="1">
        <v>2</v>
      </c>
      <c r="T1110" s="1">
        <v>0</v>
      </c>
      <c r="U1110" s="28" t="s">
        <v>462</v>
      </c>
      <c r="V1110" s="1">
        <v>1</v>
      </c>
      <c r="W1110" s="28" t="s">
        <v>1144</v>
      </c>
      <c r="X1110" s="2">
        <v>45383</v>
      </c>
      <c r="Y1110" s="2">
        <v>45412</v>
      </c>
      <c r="Z1110" s="1">
        <v>110501.89</v>
      </c>
      <c r="AA1110" s="1">
        <v>110501.89</v>
      </c>
      <c r="AB1110" s="1">
        <v>0</v>
      </c>
      <c r="AC1110" s="1">
        <v>0</v>
      </c>
      <c r="AD1110" s="1">
        <v>0</v>
      </c>
      <c r="AE1110" s="28" t="s">
        <v>11792</v>
      </c>
      <c r="AF1110" s="28" t="s">
        <v>5336</v>
      </c>
      <c r="AG1110" s="28" t="s">
        <v>1145</v>
      </c>
      <c r="AH1110" s="28" t="s">
        <v>51</v>
      </c>
      <c r="AI1110" s="28" t="s">
        <v>52</v>
      </c>
      <c r="AJ1110" s="28" t="s">
        <v>46</v>
      </c>
      <c r="AK1110" s="28" t="s">
        <v>46</v>
      </c>
    </row>
    <row r="1111" spans="1:37" s="1" customFormat="1" ht="90" customHeight="1">
      <c r="A1111" s="1">
        <v>2024</v>
      </c>
      <c r="B1111" s="1">
        <v>3</v>
      </c>
      <c r="C1111" s="1" t="s">
        <v>1146</v>
      </c>
      <c r="D1111" s="1" t="s">
        <v>37</v>
      </c>
      <c r="E1111" s="1">
        <v>221003.78</v>
      </c>
      <c r="F1111" s="28" t="s">
        <v>1118</v>
      </c>
      <c r="G1111" s="28" t="s">
        <v>1147</v>
      </c>
      <c r="H1111" s="1">
        <v>32</v>
      </c>
      <c r="I1111" s="1" t="s">
        <v>38</v>
      </c>
      <c r="J1111" s="1">
        <v>0</v>
      </c>
      <c r="K1111" s="1" t="s">
        <v>49</v>
      </c>
      <c r="L1111" s="28" t="s">
        <v>47</v>
      </c>
      <c r="M1111" s="28" t="s">
        <v>50</v>
      </c>
      <c r="N1111" s="1" t="s">
        <v>40</v>
      </c>
      <c r="O1111" s="1" t="s">
        <v>254</v>
      </c>
      <c r="P1111" s="1" t="s">
        <v>1148</v>
      </c>
      <c r="Q1111" s="1" t="s">
        <v>63</v>
      </c>
      <c r="R1111" s="1">
        <v>4</v>
      </c>
      <c r="S1111" s="1">
        <v>3</v>
      </c>
      <c r="T1111" s="1">
        <v>0</v>
      </c>
      <c r="U1111" s="28" t="s">
        <v>560</v>
      </c>
      <c r="V1111" s="1">
        <v>1</v>
      </c>
      <c r="W1111" s="28" t="s">
        <v>1149</v>
      </c>
      <c r="X1111" s="2">
        <v>45383</v>
      </c>
      <c r="Y1111" s="2">
        <v>45443</v>
      </c>
      <c r="Z1111" s="1">
        <v>221003.78</v>
      </c>
      <c r="AA1111" s="1">
        <v>221003.78</v>
      </c>
      <c r="AB1111" s="1">
        <v>0</v>
      </c>
      <c r="AC1111" s="1">
        <v>0</v>
      </c>
      <c r="AD1111" s="1">
        <v>0</v>
      </c>
      <c r="AE1111" s="28" t="s">
        <v>11792</v>
      </c>
      <c r="AF1111" s="28" t="s">
        <v>5762</v>
      </c>
      <c r="AG1111" s="28" t="s">
        <v>1150</v>
      </c>
      <c r="AH1111" s="28" t="s">
        <v>51</v>
      </c>
      <c r="AI1111" s="28" t="s">
        <v>52</v>
      </c>
      <c r="AJ1111" s="28" t="s">
        <v>46</v>
      </c>
      <c r="AK1111" s="28" t="s">
        <v>46</v>
      </c>
    </row>
    <row r="1112" spans="1:37" s="1" customFormat="1" ht="90" customHeight="1">
      <c r="A1112" s="1">
        <v>2024</v>
      </c>
      <c r="B1112" s="1">
        <v>3</v>
      </c>
      <c r="C1112" s="1" t="s">
        <v>1151</v>
      </c>
      <c r="D1112" s="1" t="s">
        <v>37</v>
      </c>
      <c r="E1112" s="1">
        <v>221003.78</v>
      </c>
      <c r="F1112" s="28" t="s">
        <v>1118</v>
      </c>
      <c r="G1112" s="28" t="s">
        <v>1152</v>
      </c>
      <c r="H1112" s="1">
        <v>32</v>
      </c>
      <c r="I1112" s="1" t="s">
        <v>38</v>
      </c>
      <c r="J1112" s="1">
        <v>0</v>
      </c>
      <c r="K1112" s="1" t="s">
        <v>49</v>
      </c>
      <c r="L1112" s="28" t="s">
        <v>47</v>
      </c>
      <c r="M1112" s="28" t="s">
        <v>50</v>
      </c>
      <c r="N1112" s="1" t="s">
        <v>40</v>
      </c>
      <c r="O1112" s="1" t="s">
        <v>254</v>
      </c>
      <c r="P1112" s="1" t="s">
        <v>1153</v>
      </c>
      <c r="Q1112" s="1" t="s">
        <v>63</v>
      </c>
      <c r="R1112" s="1">
        <v>4</v>
      </c>
      <c r="S1112" s="1">
        <v>3</v>
      </c>
      <c r="T1112" s="1">
        <v>0</v>
      </c>
      <c r="U1112" s="28" t="s">
        <v>560</v>
      </c>
      <c r="V1112" s="1">
        <v>1</v>
      </c>
      <c r="W1112" s="28" t="s">
        <v>1154</v>
      </c>
      <c r="X1112" s="2">
        <v>45383</v>
      </c>
      <c r="Y1112" s="2">
        <v>45443</v>
      </c>
      <c r="Z1112" s="1">
        <v>221003.78</v>
      </c>
      <c r="AA1112" s="1">
        <v>221003.78</v>
      </c>
      <c r="AB1112" s="1">
        <v>0</v>
      </c>
      <c r="AC1112" s="1">
        <v>0</v>
      </c>
      <c r="AD1112" s="1">
        <v>0</v>
      </c>
      <c r="AE1112" s="28" t="s">
        <v>11792</v>
      </c>
      <c r="AF1112" s="28" t="s">
        <v>5762</v>
      </c>
      <c r="AG1112" s="28" t="s">
        <v>1155</v>
      </c>
      <c r="AH1112" s="28" t="s">
        <v>51</v>
      </c>
      <c r="AI1112" s="28" t="s">
        <v>52</v>
      </c>
      <c r="AJ1112" s="28" t="s">
        <v>46</v>
      </c>
      <c r="AK1112" s="28" t="s">
        <v>46</v>
      </c>
    </row>
    <row r="1113" spans="1:37" s="1" customFormat="1" ht="90" customHeight="1">
      <c r="A1113" s="1">
        <v>2024</v>
      </c>
      <c r="B1113" s="1">
        <v>3</v>
      </c>
      <c r="C1113" s="1" t="s">
        <v>1156</v>
      </c>
      <c r="D1113" s="1" t="s">
        <v>37</v>
      </c>
      <c r="E1113" s="1">
        <v>221003.78</v>
      </c>
      <c r="F1113" s="28" t="s">
        <v>1118</v>
      </c>
      <c r="G1113" s="28" t="s">
        <v>1157</v>
      </c>
      <c r="H1113" s="1">
        <v>32</v>
      </c>
      <c r="I1113" s="1" t="s">
        <v>38</v>
      </c>
      <c r="J1113" s="1">
        <v>0</v>
      </c>
      <c r="K1113" s="1" t="s">
        <v>49</v>
      </c>
      <c r="L1113" s="28" t="s">
        <v>47</v>
      </c>
      <c r="M1113" s="28" t="s">
        <v>50</v>
      </c>
      <c r="N1113" s="1" t="s">
        <v>40</v>
      </c>
      <c r="O1113" s="1" t="s">
        <v>254</v>
      </c>
      <c r="P1113" s="1" t="s">
        <v>1158</v>
      </c>
      <c r="Q1113" s="1" t="s">
        <v>63</v>
      </c>
      <c r="R1113" s="1">
        <v>4</v>
      </c>
      <c r="S1113" s="1">
        <v>3</v>
      </c>
      <c r="T1113" s="1">
        <v>0</v>
      </c>
      <c r="U1113" s="28" t="s">
        <v>560</v>
      </c>
      <c r="V1113" s="1">
        <v>1</v>
      </c>
      <c r="W1113" s="28" t="s">
        <v>1159</v>
      </c>
      <c r="X1113" s="2">
        <v>45383</v>
      </c>
      <c r="Y1113" s="2">
        <v>45443</v>
      </c>
      <c r="Z1113" s="1">
        <v>221003.78</v>
      </c>
      <c r="AA1113" s="1">
        <v>221003.78</v>
      </c>
      <c r="AB1113" s="1">
        <v>0</v>
      </c>
      <c r="AC1113" s="1">
        <v>0</v>
      </c>
      <c r="AD1113" s="1">
        <v>0</v>
      </c>
      <c r="AE1113" s="28" t="s">
        <v>11792</v>
      </c>
      <c r="AF1113" s="28" t="s">
        <v>5762</v>
      </c>
      <c r="AG1113" s="28" t="s">
        <v>1160</v>
      </c>
      <c r="AH1113" s="28" t="s">
        <v>51</v>
      </c>
      <c r="AI1113" s="28" t="s">
        <v>52</v>
      </c>
      <c r="AJ1113" s="28" t="s">
        <v>46</v>
      </c>
      <c r="AK1113" s="28" t="s">
        <v>46</v>
      </c>
    </row>
    <row r="1114" spans="1:37" s="1" customFormat="1" ht="90" customHeight="1">
      <c r="A1114" s="1">
        <v>2024</v>
      </c>
      <c r="B1114" s="1">
        <v>3</v>
      </c>
      <c r="C1114" s="1" t="s">
        <v>1161</v>
      </c>
      <c r="D1114" s="1" t="s">
        <v>37</v>
      </c>
      <c r="E1114" s="1">
        <v>102892.49</v>
      </c>
      <c r="F1114" s="28" t="s">
        <v>11793</v>
      </c>
      <c r="G1114" s="28" t="s">
        <v>1162</v>
      </c>
      <c r="H1114" s="1">
        <v>32</v>
      </c>
      <c r="I1114" s="1" t="s">
        <v>38</v>
      </c>
      <c r="J1114" s="1">
        <v>0</v>
      </c>
      <c r="K1114" s="1" t="s">
        <v>49</v>
      </c>
      <c r="L1114" s="28" t="s">
        <v>47</v>
      </c>
      <c r="M1114" s="28" t="s">
        <v>50</v>
      </c>
      <c r="N1114" s="1" t="s">
        <v>40</v>
      </c>
      <c r="O1114" s="1" t="s">
        <v>254</v>
      </c>
      <c r="P1114" s="1" t="s">
        <v>1163</v>
      </c>
      <c r="Q1114" s="1" t="s">
        <v>63</v>
      </c>
      <c r="R1114" s="1">
        <v>4</v>
      </c>
      <c r="S1114" s="1">
        <v>3</v>
      </c>
      <c r="T1114" s="1">
        <v>0</v>
      </c>
      <c r="U1114" s="28" t="s">
        <v>1164</v>
      </c>
      <c r="V1114" s="1">
        <v>1</v>
      </c>
      <c r="W1114" s="28" t="s">
        <v>1165</v>
      </c>
      <c r="X1114" s="2">
        <v>45383</v>
      </c>
      <c r="Y1114" s="2">
        <v>45443</v>
      </c>
      <c r="Z1114" s="1">
        <v>123778.77</v>
      </c>
      <c r="AA1114" s="1">
        <v>123778.77</v>
      </c>
      <c r="AB1114" s="1">
        <v>0</v>
      </c>
      <c r="AC1114" s="1">
        <v>0</v>
      </c>
      <c r="AD1114" s="1">
        <v>0</v>
      </c>
      <c r="AE1114" s="28" t="s">
        <v>11792</v>
      </c>
      <c r="AF1114" s="28" t="s">
        <v>11794</v>
      </c>
      <c r="AG1114" s="28" t="s">
        <v>1166</v>
      </c>
      <c r="AH1114" s="28" t="s">
        <v>51</v>
      </c>
      <c r="AI1114" s="28" t="s">
        <v>52</v>
      </c>
      <c r="AJ1114" s="28" t="s">
        <v>46</v>
      </c>
      <c r="AK1114" s="28" t="s">
        <v>46</v>
      </c>
    </row>
    <row r="1115" spans="1:37" s="1" customFormat="1" ht="90" customHeight="1">
      <c r="A1115" s="1">
        <v>2024</v>
      </c>
      <c r="B1115" s="1">
        <v>3</v>
      </c>
      <c r="C1115" s="1" t="s">
        <v>1167</v>
      </c>
      <c r="D1115" s="1" t="s">
        <v>37</v>
      </c>
      <c r="E1115" s="1">
        <v>180518.1</v>
      </c>
      <c r="F1115" s="28" t="s">
        <v>11795</v>
      </c>
      <c r="G1115" s="28" t="s">
        <v>1168</v>
      </c>
      <c r="H1115" s="1">
        <v>32</v>
      </c>
      <c r="I1115" s="1" t="s">
        <v>38</v>
      </c>
      <c r="J1115" s="1">
        <v>0</v>
      </c>
      <c r="K1115" s="1" t="s">
        <v>49</v>
      </c>
      <c r="L1115" s="28" t="s">
        <v>47</v>
      </c>
      <c r="M1115" s="28" t="s">
        <v>50</v>
      </c>
      <c r="N1115" s="1" t="s">
        <v>40</v>
      </c>
      <c r="O1115" s="1" t="s">
        <v>254</v>
      </c>
      <c r="P1115" s="1" t="s">
        <v>1169</v>
      </c>
      <c r="Q1115" s="1" t="s">
        <v>63</v>
      </c>
      <c r="R1115" s="1">
        <v>4</v>
      </c>
      <c r="S1115" s="1">
        <v>3</v>
      </c>
      <c r="T1115" s="1">
        <v>0</v>
      </c>
      <c r="U1115" s="28" t="s">
        <v>397</v>
      </c>
      <c r="V1115" s="1">
        <v>1</v>
      </c>
      <c r="W1115" s="28" t="s">
        <v>1170</v>
      </c>
      <c r="X1115" s="2">
        <v>45383</v>
      </c>
      <c r="Y1115" s="2">
        <v>45443</v>
      </c>
      <c r="Z1115" s="1">
        <v>217161.7</v>
      </c>
      <c r="AA1115" s="1">
        <v>217161.7</v>
      </c>
      <c r="AB1115" s="1">
        <v>0</v>
      </c>
      <c r="AC1115" s="1">
        <v>0</v>
      </c>
      <c r="AD1115" s="1">
        <v>0</v>
      </c>
      <c r="AE1115" s="28" t="s">
        <v>11792</v>
      </c>
      <c r="AF1115" s="28" t="s">
        <v>10831</v>
      </c>
      <c r="AG1115" s="28" t="s">
        <v>1171</v>
      </c>
      <c r="AH1115" s="28" t="s">
        <v>51</v>
      </c>
      <c r="AI1115" s="28" t="s">
        <v>52</v>
      </c>
      <c r="AJ1115" s="28" t="s">
        <v>46</v>
      </c>
      <c r="AK1115" s="28" t="s">
        <v>46</v>
      </c>
    </row>
    <row r="1116" spans="1:37" s="1" customFormat="1" ht="90" customHeight="1">
      <c r="A1116" s="1">
        <v>2024</v>
      </c>
      <c r="B1116" s="1">
        <v>3</v>
      </c>
      <c r="C1116" s="1" t="s">
        <v>3437</v>
      </c>
      <c r="D1116" s="1" t="s">
        <v>37</v>
      </c>
      <c r="E1116" s="1">
        <v>1679309.36</v>
      </c>
      <c r="F1116" s="28" t="s">
        <v>3438</v>
      </c>
      <c r="G1116" s="28" t="s">
        <v>3439</v>
      </c>
      <c r="H1116" s="1">
        <v>32</v>
      </c>
      <c r="I1116" s="1" t="s">
        <v>38</v>
      </c>
      <c r="J1116" s="1">
        <v>10</v>
      </c>
      <c r="K1116" s="1" t="s">
        <v>64</v>
      </c>
      <c r="L1116" s="28" t="s">
        <v>47</v>
      </c>
      <c r="M1116" s="28" t="s">
        <v>61</v>
      </c>
      <c r="N1116" s="1" t="s">
        <v>40</v>
      </c>
      <c r="O1116" s="1" t="s">
        <v>242</v>
      </c>
      <c r="P1116" s="1" t="s">
        <v>3440</v>
      </c>
      <c r="Q1116" s="1" t="s">
        <v>63</v>
      </c>
      <c r="R1116" s="1">
        <v>36</v>
      </c>
      <c r="S1116" s="1">
        <v>36</v>
      </c>
      <c r="T1116" s="1">
        <v>0</v>
      </c>
      <c r="U1116" s="28" t="s">
        <v>3441</v>
      </c>
      <c r="V1116" s="1">
        <v>1</v>
      </c>
      <c r="W1116" s="28" t="s">
        <v>3442</v>
      </c>
      <c r="X1116" s="2">
        <v>45443</v>
      </c>
      <c r="Y1116" s="2">
        <v>45546</v>
      </c>
      <c r="Z1116" s="1">
        <v>1679309.36</v>
      </c>
      <c r="AA1116" s="1">
        <v>1679309.36</v>
      </c>
      <c r="AB1116" s="1">
        <v>1356954.79</v>
      </c>
      <c r="AC1116" s="1">
        <v>1356954.79</v>
      </c>
      <c r="AD1116" s="1">
        <v>1356954.79</v>
      </c>
      <c r="AE1116" s="28" t="s">
        <v>3443</v>
      </c>
      <c r="AF1116" s="28" t="s">
        <v>11796</v>
      </c>
      <c r="AG1116" s="28" t="s">
        <v>11797</v>
      </c>
      <c r="AH1116" s="28" t="s">
        <v>51</v>
      </c>
      <c r="AI1116" s="28" t="s">
        <v>52</v>
      </c>
      <c r="AJ1116" s="28" t="s">
        <v>46</v>
      </c>
      <c r="AK1116" s="28" t="s">
        <v>46</v>
      </c>
    </row>
    <row r="1117" spans="1:37" s="1" customFormat="1" ht="90" customHeight="1">
      <c r="A1117" s="1">
        <v>2024</v>
      </c>
      <c r="B1117" s="1">
        <v>3</v>
      </c>
      <c r="C1117" s="1" t="s">
        <v>1705</v>
      </c>
      <c r="D1117" s="1" t="s">
        <v>37</v>
      </c>
      <c r="E1117" s="1">
        <v>451295.25</v>
      </c>
      <c r="F1117" s="28" t="s">
        <v>1024</v>
      </c>
      <c r="G1117" s="28" t="s">
        <v>1706</v>
      </c>
      <c r="H1117" s="1">
        <v>32</v>
      </c>
      <c r="I1117" s="1" t="s">
        <v>38</v>
      </c>
      <c r="J1117" s="1">
        <v>0</v>
      </c>
      <c r="K1117" s="1" t="s">
        <v>49</v>
      </c>
      <c r="L1117" s="28" t="s">
        <v>47</v>
      </c>
      <c r="M1117" s="28" t="s">
        <v>50</v>
      </c>
      <c r="N1117" s="1" t="s">
        <v>40</v>
      </c>
      <c r="O1117" s="1" t="s">
        <v>254</v>
      </c>
      <c r="P1117" s="1" t="s">
        <v>1707</v>
      </c>
      <c r="Q1117" s="1" t="s">
        <v>63</v>
      </c>
      <c r="R1117" s="1">
        <v>11</v>
      </c>
      <c r="S1117" s="1">
        <v>7</v>
      </c>
      <c r="T1117" s="1">
        <v>0</v>
      </c>
      <c r="U1117" s="28" t="s">
        <v>408</v>
      </c>
      <c r="V1117" s="1">
        <v>1</v>
      </c>
      <c r="W1117" s="28" t="s">
        <v>1708</v>
      </c>
      <c r="X1117" s="2">
        <v>45383</v>
      </c>
      <c r="Y1117" s="2">
        <v>45473</v>
      </c>
      <c r="Z1117" s="1">
        <v>451295.25</v>
      </c>
      <c r="AA1117" s="1">
        <v>451295.25</v>
      </c>
      <c r="AB1117" s="1">
        <v>131300.57</v>
      </c>
      <c r="AC1117" s="1">
        <v>131300.57</v>
      </c>
      <c r="AD1117" s="1">
        <v>131300.57</v>
      </c>
      <c r="AE1117" s="28" t="s">
        <v>11798</v>
      </c>
      <c r="AF1117" s="28" t="s">
        <v>489</v>
      </c>
      <c r="AG1117" s="28" t="s">
        <v>11799</v>
      </c>
      <c r="AH1117" s="28" t="s">
        <v>51</v>
      </c>
      <c r="AI1117" s="28" t="s">
        <v>52</v>
      </c>
      <c r="AJ1117" s="28" t="s">
        <v>46</v>
      </c>
      <c r="AK1117" s="28" t="s">
        <v>46</v>
      </c>
    </row>
    <row r="1118" spans="1:37" s="1" customFormat="1" ht="90" customHeight="1">
      <c r="A1118" s="1">
        <v>2024</v>
      </c>
      <c r="B1118" s="1">
        <v>3</v>
      </c>
      <c r="C1118" s="1" t="s">
        <v>2293</v>
      </c>
      <c r="D1118" s="1" t="s">
        <v>37</v>
      </c>
      <c r="E1118" s="1">
        <v>712890.34</v>
      </c>
      <c r="F1118" s="28" t="s">
        <v>2294</v>
      </c>
      <c r="G1118" s="28" t="s">
        <v>2295</v>
      </c>
      <c r="H1118" s="1">
        <v>32</v>
      </c>
      <c r="I1118" s="1" t="s">
        <v>38</v>
      </c>
      <c r="J1118" s="1">
        <v>24</v>
      </c>
      <c r="K1118" s="1" t="s">
        <v>62</v>
      </c>
      <c r="L1118" s="28" t="s">
        <v>47</v>
      </c>
      <c r="M1118" s="28" t="s">
        <v>48</v>
      </c>
      <c r="N1118" s="1" t="s">
        <v>40</v>
      </c>
      <c r="O1118" s="1" t="s">
        <v>241</v>
      </c>
      <c r="P1118" s="1" t="s">
        <v>2296</v>
      </c>
      <c r="Q1118" s="1" t="s">
        <v>63</v>
      </c>
      <c r="R1118" s="1">
        <v>32</v>
      </c>
      <c r="S1118" s="1">
        <v>32</v>
      </c>
      <c r="T1118" s="1">
        <v>0</v>
      </c>
      <c r="U1118" s="28" t="s">
        <v>2297</v>
      </c>
      <c r="V1118" s="1">
        <v>1</v>
      </c>
      <c r="W1118" s="28" t="s">
        <v>2298</v>
      </c>
      <c r="X1118" s="2">
        <v>45264</v>
      </c>
      <c r="Y1118" s="2">
        <v>45291</v>
      </c>
      <c r="Z1118" s="1">
        <v>0</v>
      </c>
      <c r="AA1118" s="1">
        <v>0</v>
      </c>
      <c r="AB1118" s="1">
        <v>0</v>
      </c>
      <c r="AC1118" s="1">
        <v>0</v>
      </c>
      <c r="AD1118" s="1">
        <v>0</v>
      </c>
      <c r="AE1118" s="28" t="s">
        <v>43</v>
      </c>
      <c r="AF1118" s="28" t="s">
        <v>68</v>
      </c>
      <c r="AG1118" s="28" t="s">
        <v>2299</v>
      </c>
      <c r="AH1118" s="28" t="s">
        <v>51</v>
      </c>
      <c r="AI1118" s="28" t="s">
        <v>52</v>
      </c>
      <c r="AJ1118" s="28" t="s">
        <v>46</v>
      </c>
      <c r="AK1118" s="28" t="s">
        <v>7063</v>
      </c>
    </row>
    <row r="1119" spans="1:37" s="1" customFormat="1" ht="90" customHeight="1">
      <c r="A1119" s="1">
        <v>2024</v>
      </c>
      <c r="B1119" s="1">
        <v>3</v>
      </c>
      <c r="C1119" s="1" t="s">
        <v>707</v>
      </c>
      <c r="D1119" s="1" t="s">
        <v>37</v>
      </c>
      <c r="E1119" s="1">
        <v>1047500</v>
      </c>
      <c r="F1119" s="28" t="s">
        <v>2445</v>
      </c>
      <c r="G1119" s="28" t="s">
        <v>708</v>
      </c>
      <c r="H1119" s="1">
        <v>32</v>
      </c>
      <c r="I1119" s="1" t="s">
        <v>38</v>
      </c>
      <c r="J1119" s="1">
        <v>52</v>
      </c>
      <c r="K1119" s="1" t="s">
        <v>55</v>
      </c>
      <c r="L1119" s="28" t="s">
        <v>47</v>
      </c>
      <c r="M1119" s="28" t="s">
        <v>56</v>
      </c>
      <c r="N1119" s="1" t="s">
        <v>40</v>
      </c>
      <c r="O1119" s="1" t="s">
        <v>204</v>
      </c>
      <c r="P1119" s="1" t="s">
        <v>709</v>
      </c>
      <c r="Q1119" s="1" t="s">
        <v>41</v>
      </c>
      <c r="R1119" s="1">
        <v>0</v>
      </c>
      <c r="S1119" s="1">
        <v>0</v>
      </c>
      <c r="T1119" s="1">
        <v>180</v>
      </c>
      <c r="U1119" s="28" t="s">
        <v>710</v>
      </c>
      <c r="V1119" s="1">
        <v>1</v>
      </c>
      <c r="W1119" s="28" t="s">
        <v>711</v>
      </c>
      <c r="X1119" s="2">
        <v>45342</v>
      </c>
      <c r="Y1119" s="2">
        <v>45443</v>
      </c>
      <c r="Z1119" s="1">
        <v>1046452.5</v>
      </c>
      <c r="AA1119" s="1">
        <v>1046452.5</v>
      </c>
      <c r="AB1119" s="1">
        <v>1041219.24</v>
      </c>
      <c r="AC1119" s="1">
        <v>1041219.24</v>
      </c>
      <c r="AD1119" s="1">
        <v>1041219.24</v>
      </c>
      <c r="AE1119" s="28" t="s">
        <v>2446</v>
      </c>
      <c r="AF1119" s="28" t="s">
        <v>11800</v>
      </c>
      <c r="AG1119" s="28" t="s">
        <v>11801</v>
      </c>
      <c r="AH1119" s="28" t="s">
        <v>51</v>
      </c>
      <c r="AI1119" s="28" t="s">
        <v>52</v>
      </c>
      <c r="AJ1119" s="28" t="s">
        <v>46</v>
      </c>
      <c r="AK1119" s="28" t="s">
        <v>46</v>
      </c>
    </row>
    <row r="1120" spans="1:37" s="1" customFormat="1" ht="90" customHeight="1">
      <c r="A1120" s="1">
        <v>2024</v>
      </c>
      <c r="B1120" s="1">
        <v>3</v>
      </c>
      <c r="C1120" s="1" t="s">
        <v>3482</v>
      </c>
      <c r="D1120" s="1" t="s">
        <v>37</v>
      </c>
      <c r="E1120" s="1">
        <v>1060545.5</v>
      </c>
      <c r="F1120" s="28" t="s">
        <v>3483</v>
      </c>
      <c r="G1120" s="28" t="s">
        <v>3484</v>
      </c>
      <c r="H1120" s="1">
        <v>32</v>
      </c>
      <c r="I1120" s="1" t="s">
        <v>38</v>
      </c>
      <c r="J1120" s="1">
        <v>1</v>
      </c>
      <c r="K1120" s="1" t="s">
        <v>184</v>
      </c>
      <c r="L1120" s="28" t="s">
        <v>47</v>
      </c>
      <c r="M1120" s="28" t="s">
        <v>56</v>
      </c>
      <c r="N1120" s="1" t="s">
        <v>40</v>
      </c>
      <c r="O1120" s="1" t="s">
        <v>215</v>
      </c>
      <c r="P1120" s="1" t="s">
        <v>3485</v>
      </c>
      <c r="Q1120" s="1" t="s">
        <v>63</v>
      </c>
      <c r="R1120" s="1">
        <v>18</v>
      </c>
      <c r="S1120" s="1">
        <v>25</v>
      </c>
      <c r="T1120" s="1">
        <v>0</v>
      </c>
      <c r="U1120" s="28" t="s">
        <v>3486</v>
      </c>
      <c r="V1120" s="1">
        <v>1</v>
      </c>
      <c r="W1120" s="28" t="s">
        <v>3487</v>
      </c>
      <c r="X1120" s="2">
        <v>45474</v>
      </c>
      <c r="Y1120" s="2">
        <v>45535</v>
      </c>
      <c r="Z1120" s="1">
        <v>1060545.5</v>
      </c>
      <c r="AA1120" s="1">
        <v>0</v>
      </c>
      <c r="AB1120" s="1">
        <v>0</v>
      </c>
      <c r="AC1120" s="1">
        <v>0</v>
      </c>
      <c r="AD1120" s="1">
        <v>0</v>
      </c>
      <c r="AE1120" s="28" t="s">
        <v>43</v>
      </c>
      <c r="AF1120" s="28" t="s">
        <v>258</v>
      </c>
      <c r="AG1120" s="28" t="s">
        <v>3488</v>
      </c>
      <c r="AH1120" s="28" t="s">
        <v>51</v>
      </c>
      <c r="AI1120" s="28" t="s">
        <v>52</v>
      </c>
      <c r="AJ1120" s="28" t="s">
        <v>11802</v>
      </c>
      <c r="AK1120" s="28" t="s">
        <v>11803</v>
      </c>
    </row>
    <row r="1121" spans="1:37" s="1" customFormat="1" ht="90" customHeight="1">
      <c r="A1121" s="1">
        <v>2024</v>
      </c>
      <c r="B1121" s="1">
        <v>3</v>
      </c>
      <c r="C1121" s="1" t="s">
        <v>4647</v>
      </c>
      <c r="D1121" s="1" t="s">
        <v>37</v>
      </c>
      <c r="E1121" s="1">
        <v>167482.43</v>
      </c>
      <c r="F1121" s="28" t="s">
        <v>4648</v>
      </c>
      <c r="G1121" s="28" t="s">
        <v>4649</v>
      </c>
      <c r="H1121" s="1">
        <v>32</v>
      </c>
      <c r="I1121" s="1" t="s">
        <v>38</v>
      </c>
      <c r="J1121" s="1">
        <v>1</v>
      </c>
      <c r="K1121" s="1" t="s">
        <v>184</v>
      </c>
      <c r="L1121" s="28" t="s">
        <v>47</v>
      </c>
      <c r="M1121" s="28" t="s">
        <v>48</v>
      </c>
      <c r="N1121" s="1" t="s">
        <v>40</v>
      </c>
      <c r="O1121" s="1" t="s">
        <v>215</v>
      </c>
      <c r="P1121" s="1" t="s">
        <v>4650</v>
      </c>
      <c r="Q1121" s="1" t="s">
        <v>63</v>
      </c>
      <c r="R1121" s="1">
        <v>18</v>
      </c>
      <c r="S1121" s="1">
        <v>25</v>
      </c>
      <c r="T1121" s="1">
        <v>0</v>
      </c>
      <c r="U1121" s="28" t="s">
        <v>922</v>
      </c>
      <c r="V1121" s="1">
        <v>1</v>
      </c>
      <c r="W1121" s="28" t="s">
        <v>4651</v>
      </c>
      <c r="X1121" s="2">
        <v>45503</v>
      </c>
      <c r="Y1121" s="2">
        <v>45549</v>
      </c>
      <c r="Z1121" s="1">
        <v>167482.43</v>
      </c>
      <c r="AA1121" s="1">
        <v>0</v>
      </c>
      <c r="AB1121" s="1">
        <v>0</v>
      </c>
      <c r="AC1121" s="1">
        <v>0</v>
      </c>
      <c r="AD1121" s="1">
        <v>0</v>
      </c>
      <c r="AE1121" s="28" t="s">
        <v>43</v>
      </c>
      <c r="AF1121" s="28" t="s">
        <v>68</v>
      </c>
      <c r="AG1121" s="28" t="s">
        <v>4652</v>
      </c>
      <c r="AH1121" s="28" t="s">
        <v>51</v>
      </c>
      <c r="AI1121" s="28" t="s">
        <v>52</v>
      </c>
      <c r="AJ1121" s="28" t="s">
        <v>11804</v>
      </c>
      <c r="AK1121" s="28" t="s">
        <v>11805</v>
      </c>
    </row>
    <row r="1122" spans="1:37" s="1" customFormat="1" ht="90" customHeight="1">
      <c r="A1122" s="1">
        <v>2024</v>
      </c>
      <c r="B1122" s="1">
        <v>3</v>
      </c>
      <c r="C1122" s="1" t="s">
        <v>11806</v>
      </c>
      <c r="D1122" s="1" t="s">
        <v>57</v>
      </c>
      <c r="E1122" s="1">
        <v>951819</v>
      </c>
      <c r="F1122" s="28" t="s">
        <v>11807</v>
      </c>
      <c r="G1122" s="28" t="s">
        <v>11808</v>
      </c>
      <c r="H1122" s="1">
        <v>32</v>
      </c>
      <c r="I1122" s="1" t="s">
        <v>38</v>
      </c>
      <c r="J1122" s="1">
        <v>42</v>
      </c>
      <c r="K1122" s="1" t="s">
        <v>65</v>
      </c>
      <c r="L1122" s="28" t="s">
        <v>59</v>
      </c>
      <c r="M1122" s="28" t="s">
        <v>120</v>
      </c>
      <c r="N1122" s="1" t="s">
        <v>40</v>
      </c>
      <c r="O1122" s="1" t="s">
        <v>202</v>
      </c>
      <c r="P1122" s="1" t="s">
        <v>11809</v>
      </c>
      <c r="Q1122" s="1" t="s">
        <v>41</v>
      </c>
      <c r="R1122" s="1">
        <v>0</v>
      </c>
      <c r="S1122" s="1">
        <v>0</v>
      </c>
      <c r="T1122" s="1">
        <v>0</v>
      </c>
      <c r="U1122" s="28" t="s">
        <v>11810</v>
      </c>
      <c r="V1122" s="1">
        <v>1</v>
      </c>
      <c r="W1122" s="28" t="s">
        <v>11811</v>
      </c>
      <c r="X1122" s="2">
        <v>45474</v>
      </c>
      <c r="Y1122" s="2">
        <v>45657</v>
      </c>
      <c r="Z1122" s="1">
        <v>951819</v>
      </c>
      <c r="AA1122" s="1">
        <v>951819</v>
      </c>
      <c r="AB1122" s="1">
        <v>951819</v>
      </c>
      <c r="AC1122" s="1">
        <v>951819</v>
      </c>
      <c r="AD1122" s="1">
        <v>951819</v>
      </c>
      <c r="AE1122" s="28" t="s">
        <v>11812</v>
      </c>
      <c r="AF1122" s="28" t="s">
        <v>11813</v>
      </c>
      <c r="AG1122" s="28" t="s">
        <v>11814</v>
      </c>
      <c r="AH1122" s="28" t="s">
        <v>51</v>
      </c>
      <c r="AI1122" s="28" t="s">
        <v>52</v>
      </c>
      <c r="AJ1122" s="28" t="s">
        <v>46</v>
      </c>
      <c r="AK1122" s="28" t="s">
        <v>46</v>
      </c>
    </row>
    <row r="1123" spans="1:37" s="1" customFormat="1" ht="90" customHeight="1">
      <c r="A1123" s="1">
        <v>2024</v>
      </c>
      <c r="B1123" s="1">
        <v>3</v>
      </c>
      <c r="C1123" s="1" t="s">
        <v>2628</v>
      </c>
      <c r="D1123" s="1" t="s">
        <v>37</v>
      </c>
      <c r="E1123" s="1">
        <v>218660</v>
      </c>
      <c r="F1123" s="28" t="s">
        <v>2629</v>
      </c>
      <c r="G1123" s="28" t="s">
        <v>2630</v>
      </c>
      <c r="H1123" s="1">
        <v>32</v>
      </c>
      <c r="I1123" s="1" t="s">
        <v>38</v>
      </c>
      <c r="J1123" s="1">
        <v>49</v>
      </c>
      <c r="K1123" s="1" t="s">
        <v>106</v>
      </c>
      <c r="L1123" s="28" t="s">
        <v>47</v>
      </c>
      <c r="M1123" s="28" t="s">
        <v>56</v>
      </c>
      <c r="N1123" s="1" t="s">
        <v>40</v>
      </c>
      <c r="O1123" s="1" t="s">
        <v>200</v>
      </c>
      <c r="P1123" s="1" t="s">
        <v>2631</v>
      </c>
      <c r="Q1123" s="1" t="s">
        <v>63</v>
      </c>
      <c r="R1123" s="1">
        <v>60</v>
      </c>
      <c r="S1123" s="1">
        <v>54</v>
      </c>
      <c r="T1123" s="1">
        <v>0</v>
      </c>
      <c r="U1123" s="28" t="s">
        <v>2632</v>
      </c>
      <c r="V1123" s="1">
        <v>1</v>
      </c>
      <c r="W1123" s="28" t="s">
        <v>2633</v>
      </c>
      <c r="X1123" s="2">
        <v>45414</v>
      </c>
      <c r="Y1123" s="2">
        <v>45424</v>
      </c>
      <c r="Z1123" s="1">
        <v>218660</v>
      </c>
      <c r="AA1123" s="1">
        <v>218660</v>
      </c>
      <c r="AB1123" s="1">
        <v>218660</v>
      </c>
      <c r="AC1123" s="1">
        <v>218660</v>
      </c>
      <c r="AD1123" s="1">
        <v>218660</v>
      </c>
      <c r="AE1123" s="28" t="s">
        <v>2634</v>
      </c>
      <c r="AF1123" s="28" t="s">
        <v>11815</v>
      </c>
      <c r="AG1123" s="28" t="s">
        <v>11816</v>
      </c>
      <c r="AH1123" s="28" t="s">
        <v>51</v>
      </c>
      <c r="AI1123" s="28" t="s">
        <v>52</v>
      </c>
      <c r="AJ1123" s="28" t="s">
        <v>46</v>
      </c>
      <c r="AK1123" s="28" t="s">
        <v>46</v>
      </c>
    </row>
    <row r="1124" spans="1:37" s="1" customFormat="1" ht="90" customHeight="1">
      <c r="A1124" s="1">
        <v>2024</v>
      </c>
      <c r="B1124" s="1">
        <v>3</v>
      </c>
      <c r="C1124" s="1" t="s">
        <v>11817</v>
      </c>
      <c r="D1124" s="1" t="s">
        <v>37</v>
      </c>
      <c r="E1124" s="1">
        <v>2895241</v>
      </c>
      <c r="F1124" s="28" t="s">
        <v>11818</v>
      </c>
      <c r="G1124" s="28" t="s">
        <v>11819</v>
      </c>
      <c r="H1124" s="1">
        <v>32</v>
      </c>
      <c r="I1124" s="1" t="s">
        <v>38</v>
      </c>
      <c r="J1124" s="1">
        <v>0</v>
      </c>
      <c r="K1124" s="1" t="s">
        <v>49</v>
      </c>
      <c r="L1124" s="28" t="s">
        <v>47</v>
      </c>
      <c r="M1124" s="28" t="s">
        <v>53</v>
      </c>
      <c r="N1124" s="1" t="s">
        <v>40</v>
      </c>
      <c r="O1124" s="1" t="s">
        <v>257</v>
      </c>
      <c r="P1124" s="1" t="s">
        <v>11820</v>
      </c>
      <c r="Q1124" s="1" t="s">
        <v>41</v>
      </c>
      <c r="R1124" s="1">
        <v>0</v>
      </c>
      <c r="S1124" s="1">
        <v>0</v>
      </c>
      <c r="T1124" s="1">
        <v>800</v>
      </c>
      <c r="U1124" s="28" t="s">
        <v>11821</v>
      </c>
      <c r="V1124" s="1">
        <v>1</v>
      </c>
      <c r="W1124" s="28" t="s">
        <v>395</v>
      </c>
      <c r="X1124" s="2">
        <v>45417</v>
      </c>
      <c r="Y1124" s="2">
        <v>45657</v>
      </c>
      <c r="Z1124" s="1">
        <v>2895241</v>
      </c>
      <c r="AA1124" s="1">
        <v>2895241</v>
      </c>
      <c r="AB1124" s="1">
        <v>0</v>
      </c>
      <c r="AC1124" s="1">
        <v>0</v>
      </c>
      <c r="AD1124" s="1">
        <v>0</v>
      </c>
      <c r="AE1124" s="28" t="s">
        <v>43</v>
      </c>
      <c r="AF1124" s="28" t="s">
        <v>386</v>
      </c>
      <c r="AG1124" s="28" t="s">
        <v>11822</v>
      </c>
      <c r="AH1124" s="28" t="s">
        <v>51</v>
      </c>
      <c r="AI1124" s="28" t="s">
        <v>114</v>
      </c>
      <c r="AJ1124" s="28" t="s">
        <v>46</v>
      </c>
      <c r="AK1124" s="28" t="s">
        <v>46</v>
      </c>
    </row>
    <row r="1125" spans="1:37" s="1" customFormat="1" ht="90" customHeight="1">
      <c r="A1125" s="1">
        <v>2024</v>
      </c>
      <c r="B1125" s="1">
        <v>3</v>
      </c>
      <c r="C1125" s="1" t="s">
        <v>3204</v>
      </c>
      <c r="D1125" s="1" t="s">
        <v>37</v>
      </c>
      <c r="E1125" s="1">
        <v>222140</v>
      </c>
      <c r="F1125" s="28" t="s">
        <v>3205</v>
      </c>
      <c r="G1125" s="28" t="s">
        <v>3206</v>
      </c>
      <c r="H1125" s="1">
        <v>32</v>
      </c>
      <c r="I1125" s="1" t="s">
        <v>38</v>
      </c>
      <c r="J1125" s="1">
        <v>49</v>
      </c>
      <c r="K1125" s="1" t="s">
        <v>106</v>
      </c>
      <c r="L1125" s="28" t="s">
        <v>47</v>
      </c>
      <c r="M1125" s="28" t="s">
        <v>56</v>
      </c>
      <c r="N1125" s="1" t="s">
        <v>40</v>
      </c>
      <c r="O1125" s="1" t="s">
        <v>200</v>
      </c>
      <c r="P1125" s="1" t="s">
        <v>3207</v>
      </c>
      <c r="Q1125" s="1" t="s">
        <v>63</v>
      </c>
      <c r="R1125" s="1">
        <v>7</v>
      </c>
      <c r="S1125" s="1">
        <v>14</v>
      </c>
      <c r="T1125" s="1">
        <v>0</v>
      </c>
      <c r="U1125" s="28" t="s">
        <v>612</v>
      </c>
      <c r="V1125" s="1">
        <v>1</v>
      </c>
      <c r="W1125" s="28" t="s">
        <v>3208</v>
      </c>
      <c r="X1125" s="2">
        <v>45447</v>
      </c>
      <c r="Y1125" s="2">
        <v>45461</v>
      </c>
      <c r="Z1125" s="1">
        <v>222140</v>
      </c>
      <c r="AA1125" s="1">
        <v>222140</v>
      </c>
      <c r="AB1125" s="1">
        <v>222140</v>
      </c>
      <c r="AC1125" s="1">
        <v>222140</v>
      </c>
      <c r="AD1125" s="1">
        <v>222140</v>
      </c>
      <c r="AE1125" s="28" t="s">
        <v>3209</v>
      </c>
      <c r="AF1125" s="28" t="s">
        <v>11476</v>
      </c>
      <c r="AG1125" s="28" t="s">
        <v>11823</v>
      </c>
      <c r="AH1125" s="28" t="s">
        <v>51</v>
      </c>
      <c r="AI1125" s="28" t="s">
        <v>52</v>
      </c>
      <c r="AJ1125" s="28" t="s">
        <v>46</v>
      </c>
      <c r="AK1125" s="28" t="s">
        <v>46</v>
      </c>
    </row>
    <row r="1126" spans="1:37" s="1" customFormat="1" ht="90" customHeight="1">
      <c r="A1126" s="1">
        <v>2024</v>
      </c>
      <c r="B1126" s="1">
        <v>3</v>
      </c>
      <c r="C1126" s="1" t="s">
        <v>1182</v>
      </c>
      <c r="D1126" s="1" t="s">
        <v>37</v>
      </c>
      <c r="E1126" s="1">
        <v>180518.1</v>
      </c>
      <c r="F1126" s="28" t="s">
        <v>11795</v>
      </c>
      <c r="G1126" s="28" t="s">
        <v>1183</v>
      </c>
      <c r="H1126" s="1">
        <v>32</v>
      </c>
      <c r="I1126" s="1" t="s">
        <v>38</v>
      </c>
      <c r="J1126" s="1">
        <v>0</v>
      </c>
      <c r="K1126" s="1" t="s">
        <v>49</v>
      </c>
      <c r="L1126" s="28" t="s">
        <v>47</v>
      </c>
      <c r="M1126" s="28" t="s">
        <v>50</v>
      </c>
      <c r="N1126" s="1" t="s">
        <v>40</v>
      </c>
      <c r="O1126" s="1" t="s">
        <v>254</v>
      </c>
      <c r="P1126" s="1" t="s">
        <v>1184</v>
      </c>
      <c r="Q1126" s="1" t="s">
        <v>63</v>
      </c>
      <c r="R1126" s="1">
        <v>4</v>
      </c>
      <c r="S1126" s="1">
        <v>3</v>
      </c>
      <c r="T1126" s="1">
        <v>0</v>
      </c>
      <c r="U1126" s="28" t="s">
        <v>397</v>
      </c>
      <c r="V1126" s="1">
        <v>1</v>
      </c>
      <c r="W1126" s="28" t="s">
        <v>1185</v>
      </c>
      <c r="X1126" s="2">
        <v>45383</v>
      </c>
      <c r="Y1126" s="2">
        <v>45443</v>
      </c>
      <c r="Z1126" s="1">
        <v>217161.7</v>
      </c>
      <c r="AA1126" s="1">
        <v>217161.7</v>
      </c>
      <c r="AB1126" s="1">
        <v>0</v>
      </c>
      <c r="AC1126" s="1">
        <v>0</v>
      </c>
      <c r="AD1126" s="1">
        <v>0</v>
      </c>
      <c r="AE1126" s="28" t="s">
        <v>11792</v>
      </c>
      <c r="AF1126" s="28" t="s">
        <v>10831</v>
      </c>
      <c r="AG1126" s="28" t="s">
        <v>1186</v>
      </c>
      <c r="AH1126" s="28" t="s">
        <v>51</v>
      </c>
      <c r="AI1126" s="28" t="s">
        <v>52</v>
      </c>
      <c r="AJ1126" s="28" t="s">
        <v>46</v>
      </c>
      <c r="AK1126" s="28" t="s">
        <v>46</v>
      </c>
    </row>
    <row r="1127" spans="1:37" s="1" customFormat="1" ht="90" customHeight="1">
      <c r="A1127" s="1">
        <v>2024</v>
      </c>
      <c r="B1127" s="1">
        <v>3</v>
      </c>
      <c r="C1127" s="1" t="s">
        <v>1187</v>
      </c>
      <c r="D1127" s="1" t="s">
        <v>37</v>
      </c>
      <c r="E1127" s="1">
        <v>180518.1</v>
      </c>
      <c r="F1127" s="28" t="s">
        <v>11795</v>
      </c>
      <c r="G1127" s="28" t="s">
        <v>1188</v>
      </c>
      <c r="H1127" s="1">
        <v>32</v>
      </c>
      <c r="I1127" s="1" t="s">
        <v>38</v>
      </c>
      <c r="J1127" s="1">
        <v>0</v>
      </c>
      <c r="K1127" s="1" t="s">
        <v>49</v>
      </c>
      <c r="L1127" s="28" t="s">
        <v>47</v>
      </c>
      <c r="M1127" s="28" t="s">
        <v>50</v>
      </c>
      <c r="N1127" s="1" t="s">
        <v>40</v>
      </c>
      <c r="O1127" s="1" t="s">
        <v>254</v>
      </c>
      <c r="P1127" s="1" t="s">
        <v>1189</v>
      </c>
      <c r="Q1127" s="1" t="s">
        <v>63</v>
      </c>
      <c r="R1127" s="1">
        <v>4</v>
      </c>
      <c r="S1127" s="1">
        <v>3</v>
      </c>
      <c r="T1127" s="1">
        <v>0</v>
      </c>
      <c r="U1127" s="28" t="s">
        <v>397</v>
      </c>
      <c r="V1127" s="1">
        <v>1</v>
      </c>
      <c r="W1127" s="28" t="s">
        <v>1190</v>
      </c>
      <c r="X1127" s="2">
        <v>45383</v>
      </c>
      <c r="Y1127" s="2">
        <v>45443</v>
      </c>
      <c r="Z1127" s="1">
        <v>217161.7</v>
      </c>
      <c r="AA1127" s="1">
        <v>217161.7</v>
      </c>
      <c r="AB1127" s="1">
        <v>0</v>
      </c>
      <c r="AC1127" s="1">
        <v>0</v>
      </c>
      <c r="AD1127" s="1">
        <v>0</v>
      </c>
      <c r="AE1127" s="28" t="s">
        <v>11792</v>
      </c>
      <c r="AF1127" s="28" t="s">
        <v>10831</v>
      </c>
      <c r="AG1127" s="28" t="s">
        <v>1191</v>
      </c>
      <c r="AH1127" s="28" t="s">
        <v>51</v>
      </c>
      <c r="AI1127" s="28" t="s">
        <v>52</v>
      </c>
      <c r="AJ1127" s="28" t="s">
        <v>46</v>
      </c>
      <c r="AK1127" s="28" t="s">
        <v>46</v>
      </c>
    </row>
    <row r="1128" spans="1:37" s="1" customFormat="1" ht="90" customHeight="1">
      <c r="A1128" s="1">
        <v>2024</v>
      </c>
      <c r="B1128" s="1">
        <v>3</v>
      </c>
      <c r="C1128" s="1" t="s">
        <v>1236</v>
      </c>
      <c r="D1128" s="1" t="s">
        <v>37</v>
      </c>
      <c r="E1128" s="1">
        <v>326594.96999999997</v>
      </c>
      <c r="F1128" s="28" t="s">
        <v>11824</v>
      </c>
      <c r="G1128" s="28" t="s">
        <v>1237</v>
      </c>
      <c r="H1128" s="1">
        <v>32</v>
      </c>
      <c r="I1128" s="1" t="s">
        <v>38</v>
      </c>
      <c r="J1128" s="1">
        <v>0</v>
      </c>
      <c r="K1128" s="1" t="s">
        <v>49</v>
      </c>
      <c r="L1128" s="28" t="s">
        <v>47</v>
      </c>
      <c r="M1128" s="28" t="s">
        <v>50</v>
      </c>
      <c r="N1128" s="1" t="s">
        <v>40</v>
      </c>
      <c r="O1128" s="1" t="s">
        <v>254</v>
      </c>
      <c r="P1128" s="1" t="s">
        <v>1238</v>
      </c>
      <c r="Q1128" s="1" t="s">
        <v>63</v>
      </c>
      <c r="R1128" s="1">
        <v>8</v>
      </c>
      <c r="S1128" s="1">
        <v>6</v>
      </c>
      <c r="T1128" s="1">
        <v>0</v>
      </c>
      <c r="U1128" s="28" t="s">
        <v>1239</v>
      </c>
      <c r="V1128" s="1">
        <v>1</v>
      </c>
      <c r="W1128" s="28" t="s">
        <v>1240</v>
      </c>
      <c r="X1128" s="2">
        <v>45383</v>
      </c>
      <c r="Y1128" s="2">
        <v>45443</v>
      </c>
      <c r="Z1128" s="1">
        <v>326594.96999999997</v>
      </c>
      <c r="AA1128" s="1">
        <v>0</v>
      </c>
      <c r="AB1128" s="1">
        <v>0</v>
      </c>
      <c r="AC1128" s="1">
        <v>0</v>
      </c>
      <c r="AD1128" s="1">
        <v>0</v>
      </c>
      <c r="AE1128" s="28" t="s">
        <v>11825</v>
      </c>
      <c r="AF1128" s="28" t="s">
        <v>386</v>
      </c>
      <c r="AG1128" s="28" t="s">
        <v>1241</v>
      </c>
      <c r="AH1128" s="28" t="s">
        <v>51</v>
      </c>
      <c r="AI1128" s="28" t="s">
        <v>52</v>
      </c>
      <c r="AJ1128" s="28" t="s">
        <v>46</v>
      </c>
      <c r="AK1128" s="28" t="s">
        <v>11826</v>
      </c>
    </row>
    <row r="1129" spans="1:37" s="1" customFormat="1" ht="90" customHeight="1">
      <c r="A1129" s="1">
        <v>2024</v>
      </c>
      <c r="B1129" s="1">
        <v>3</v>
      </c>
      <c r="C1129" s="1" t="s">
        <v>1251</v>
      </c>
      <c r="D1129" s="1" t="s">
        <v>37</v>
      </c>
      <c r="E1129" s="1">
        <v>335920.04</v>
      </c>
      <c r="F1129" s="28" t="s">
        <v>11827</v>
      </c>
      <c r="G1129" s="28" t="s">
        <v>1252</v>
      </c>
      <c r="H1129" s="1">
        <v>32</v>
      </c>
      <c r="I1129" s="1" t="s">
        <v>38</v>
      </c>
      <c r="J1129" s="1">
        <v>0</v>
      </c>
      <c r="K1129" s="1" t="s">
        <v>49</v>
      </c>
      <c r="L1129" s="28" t="s">
        <v>47</v>
      </c>
      <c r="M1129" s="28" t="s">
        <v>50</v>
      </c>
      <c r="N1129" s="1" t="s">
        <v>40</v>
      </c>
      <c r="O1129" s="1" t="s">
        <v>254</v>
      </c>
      <c r="P1129" s="1" t="s">
        <v>1253</v>
      </c>
      <c r="Q1129" s="1" t="s">
        <v>63</v>
      </c>
      <c r="R1129" s="1">
        <v>8</v>
      </c>
      <c r="S1129" s="1">
        <v>6</v>
      </c>
      <c r="T1129" s="1">
        <v>0</v>
      </c>
      <c r="U1129" s="28" t="s">
        <v>1254</v>
      </c>
      <c r="V1129" s="1">
        <v>1</v>
      </c>
      <c r="W1129" s="28" t="s">
        <v>1255</v>
      </c>
      <c r="X1129" s="2">
        <v>45383</v>
      </c>
      <c r="Y1129" s="2">
        <v>45473</v>
      </c>
      <c r="Z1129" s="1">
        <v>386407.77</v>
      </c>
      <c r="AA1129" s="1">
        <v>386407.77</v>
      </c>
      <c r="AB1129" s="1">
        <v>0</v>
      </c>
      <c r="AC1129" s="1">
        <v>0</v>
      </c>
      <c r="AD1129" s="1">
        <v>0</v>
      </c>
      <c r="AE1129" s="28" t="s">
        <v>11828</v>
      </c>
      <c r="AF1129" s="28" t="s">
        <v>11829</v>
      </c>
      <c r="AG1129" s="28" t="s">
        <v>1256</v>
      </c>
      <c r="AH1129" s="28" t="s">
        <v>51</v>
      </c>
      <c r="AI1129" s="28" t="s">
        <v>52</v>
      </c>
      <c r="AJ1129" s="28" t="s">
        <v>46</v>
      </c>
      <c r="AK1129" s="28" t="s">
        <v>46</v>
      </c>
    </row>
    <row r="1130" spans="1:37" s="1" customFormat="1" ht="90" customHeight="1">
      <c r="A1130" s="1">
        <v>2024</v>
      </c>
      <c r="B1130" s="1">
        <v>3</v>
      </c>
      <c r="C1130" s="1" t="s">
        <v>1273</v>
      </c>
      <c r="D1130" s="1" t="s">
        <v>37</v>
      </c>
      <c r="E1130" s="1">
        <v>221003.78</v>
      </c>
      <c r="F1130" s="28" t="s">
        <v>1118</v>
      </c>
      <c r="G1130" s="28" t="s">
        <v>1274</v>
      </c>
      <c r="H1130" s="1">
        <v>32</v>
      </c>
      <c r="I1130" s="1" t="s">
        <v>38</v>
      </c>
      <c r="J1130" s="1">
        <v>0</v>
      </c>
      <c r="K1130" s="1" t="s">
        <v>49</v>
      </c>
      <c r="L1130" s="28" t="s">
        <v>47</v>
      </c>
      <c r="M1130" s="28" t="s">
        <v>50</v>
      </c>
      <c r="N1130" s="1" t="s">
        <v>40</v>
      </c>
      <c r="O1130" s="1" t="s">
        <v>254</v>
      </c>
      <c r="P1130" s="1" t="s">
        <v>1275</v>
      </c>
      <c r="Q1130" s="1" t="s">
        <v>63</v>
      </c>
      <c r="R1130" s="1">
        <v>4</v>
      </c>
      <c r="S1130" s="1">
        <v>3</v>
      </c>
      <c r="T1130" s="1">
        <v>0</v>
      </c>
      <c r="U1130" s="28" t="s">
        <v>560</v>
      </c>
      <c r="V1130" s="1">
        <v>1</v>
      </c>
      <c r="W1130" s="28" t="s">
        <v>1276</v>
      </c>
      <c r="X1130" s="2">
        <v>45383</v>
      </c>
      <c r="Y1130" s="2">
        <v>45473</v>
      </c>
      <c r="Z1130" s="1">
        <v>221003.78</v>
      </c>
      <c r="AA1130" s="1">
        <v>221003.78</v>
      </c>
      <c r="AB1130" s="1">
        <v>0</v>
      </c>
      <c r="AC1130" s="1">
        <v>0</v>
      </c>
      <c r="AD1130" s="1">
        <v>0</v>
      </c>
      <c r="AE1130" s="28" t="s">
        <v>11830</v>
      </c>
      <c r="AF1130" s="28" t="s">
        <v>9587</v>
      </c>
      <c r="AG1130" s="28" t="s">
        <v>1277</v>
      </c>
      <c r="AH1130" s="28" t="s">
        <v>51</v>
      </c>
      <c r="AI1130" s="28" t="s">
        <v>52</v>
      </c>
      <c r="AJ1130" s="28" t="s">
        <v>46</v>
      </c>
      <c r="AK1130" s="28" t="s">
        <v>46</v>
      </c>
    </row>
    <row r="1131" spans="1:37" s="1" customFormat="1" ht="90" customHeight="1">
      <c r="A1131" s="1">
        <v>2024</v>
      </c>
      <c r="B1131" s="1">
        <v>3</v>
      </c>
      <c r="C1131" s="1" t="s">
        <v>1278</v>
      </c>
      <c r="D1131" s="1" t="s">
        <v>37</v>
      </c>
      <c r="E1131" s="1">
        <v>221003.78</v>
      </c>
      <c r="F1131" s="28" t="s">
        <v>1118</v>
      </c>
      <c r="G1131" s="28" t="s">
        <v>1279</v>
      </c>
      <c r="H1131" s="1">
        <v>32</v>
      </c>
      <c r="I1131" s="1" t="s">
        <v>38</v>
      </c>
      <c r="J1131" s="1">
        <v>0</v>
      </c>
      <c r="K1131" s="1" t="s">
        <v>49</v>
      </c>
      <c r="L1131" s="28" t="s">
        <v>47</v>
      </c>
      <c r="M1131" s="28" t="s">
        <v>50</v>
      </c>
      <c r="N1131" s="1" t="s">
        <v>40</v>
      </c>
      <c r="O1131" s="1" t="s">
        <v>254</v>
      </c>
      <c r="P1131" s="1" t="s">
        <v>1280</v>
      </c>
      <c r="Q1131" s="1" t="s">
        <v>63</v>
      </c>
      <c r="R1131" s="1">
        <v>4</v>
      </c>
      <c r="S1131" s="1">
        <v>3</v>
      </c>
      <c r="T1131" s="1">
        <v>0</v>
      </c>
      <c r="U1131" s="28" t="s">
        <v>560</v>
      </c>
      <c r="V1131" s="1">
        <v>1</v>
      </c>
      <c r="W1131" s="28" t="s">
        <v>1281</v>
      </c>
      <c r="X1131" s="2">
        <v>45383</v>
      </c>
      <c r="Y1131" s="2">
        <v>45473</v>
      </c>
      <c r="Z1131" s="1">
        <v>221003.78</v>
      </c>
      <c r="AA1131" s="1">
        <v>221003.78</v>
      </c>
      <c r="AB1131" s="1">
        <v>0</v>
      </c>
      <c r="AC1131" s="1">
        <v>0</v>
      </c>
      <c r="AD1131" s="1">
        <v>0</v>
      </c>
      <c r="AE1131" s="28" t="s">
        <v>11830</v>
      </c>
      <c r="AF1131" s="28" t="s">
        <v>9587</v>
      </c>
      <c r="AG1131" s="28" t="s">
        <v>1282</v>
      </c>
      <c r="AH1131" s="28" t="s">
        <v>51</v>
      </c>
      <c r="AI1131" s="28" t="s">
        <v>52</v>
      </c>
      <c r="AJ1131" s="28" t="s">
        <v>46</v>
      </c>
      <c r="AK1131" s="28" t="s">
        <v>46</v>
      </c>
    </row>
    <row r="1132" spans="1:37" s="1" customFormat="1" ht="90" customHeight="1">
      <c r="A1132" s="1">
        <v>2024</v>
      </c>
      <c r="B1132" s="1">
        <v>3</v>
      </c>
      <c r="C1132" s="1" t="s">
        <v>11831</v>
      </c>
      <c r="D1132" s="1" t="s">
        <v>37</v>
      </c>
      <c r="E1132" s="1">
        <v>3012449.92</v>
      </c>
      <c r="F1132" s="28" t="s">
        <v>11832</v>
      </c>
      <c r="G1132" s="28" t="s">
        <v>11833</v>
      </c>
      <c r="H1132" s="1">
        <v>32</v>
      </c>
      <c r="I1132" s="1" t="s">
        <v>38</v>
      </c>
      <c r="J1132" s="1">
        <v>0</v>
      </c>
      <c r="K1132" s="1" t="s">
        <v>49</v>
      </c>
      <c r="L1132" s="28" t="s">
        <v>47</v>
      </c>
      <c r="M1132" s="28" t="s">
        <v>53</v>
      </c>
      <c r="N1132" s="1" t="s">
        <v>40</v>
      </c>
      <c r="O1132" s="1" t="s">
        <v>257</v>
      </c>
      <c r="P1132" s="1" t="s">
        <v>11834</v>
      </c>
      <c r="Q1132" s="1" t="s">
        <v>41</v>
      </c>
      <c r="R1132" s="1">
        <v>0</v>
      </c>
      <c r="S1132" s="1">
        <v>0</v>
      </c>
      <c r="T1132" s="1">
        <v>120</v>
      </c>
      <c r="U1132" s="28" t="s">
        <v>11835</v>
      </c>
      <c r="V1132" s="1">
        <v>1</v>
      </c>
      <c r="W1132" s="28" t="s">
        <v>11836</v>
      </c>
      <c r="X1132" s="2">
        <v>45518</v>
      </c>
      <c r="Y1132" s="2">
        <v>45685</v>
      </c>
      <c r="Z1132" s="1">
        <v>3012449.92</v>
      </c>
      <c r="AA1132" s="1">
        <v>3012449.92</v>
      </c>
      <c r="AB1132" s="1">
        <v>0</v>
      </c>
      <c r="AC1132" s="1">
        <v>0</v>
      </c>
      <c r="AD1132" s="1">
        <v>0</v>
      </c>
      <c r="AE1132" s="28" t="s">
        <v>43</v>
      </c>
      <c r="AF1132" s="28" t="s">
        <v>386</v>
      </c>
      <c r="AG1132" s="28" t="s">
        <v>11837</v>
      </c>
      <c r="AH1132" s="28" t="s">
        <v>51</v>
      </c>
      <c r="AI1132" s="28" t="s">
        <v>114</v>
      </c>
      <c r="AJ1132" s="28" t="s">
        <v>46</v>
      </c>
      <c r="AK1132" s="28" t="s">
        <v>46</v>
      </c>
    </row>
    <row r="1133" spans="1:37" s="1" customFormat="1" ht="90" customHeight="1">
      <c r="A1133" s="1">
        <v>2024</v>
      </c>
      <c r="B1133" s="1">
        <v>3</v>
      </c>
      <c r="C1133" s="1" t="s">
        <v>11838</v>
      </c>
      <c r="D1133" s="1" t="s">
        <v>37</v>
      </c>
      <c r="E1133" s="1">
        <v>2037110.22</v>
      </c>
      <c r="F1133" s="28" t="s">
        <v>11839</v>
      </c>
      <c r="G1133" s="28" t="s">
        <v>11840</v>
      </c>
      <c r="H1133" s="1">
        <v>32</v>
      </c>
      <c r="I1133" s="1" t="s">
        <v>38</v>
      </c>
      <c r="J1133" s="1">
        <v>0</v>
      </c>
      <c r="K1133" s="1" t="s">
        <v>49</v>
      </c>
      <c r="L1133" s="28" t="s">
        <v>47</v>
      </c>
      <c r="M1133" s="28" t="s">
        <v>53</v>
      </c>
      <c r="N1133" s="1" t="s">
        <v>40</v>
      </c>
      <c r="O1133" s="1" t="s">
        <v>257</v>
      </c>
      <c r="P1133" s="1" t="s">
        <v>11841</v>
      </c>
      <c r="Q1133" s="1" t="s">
        <v>41</v>
      </c>
      <c r="R1133" s="1">
        <v>0</v>
      </c>
      <c r="S1133" s="1">
        <v>0</v>
      </c>
      <c r="T1133" s="1">
        <v>133</v>
      </c>
      <c r="U1133" s="28" t="s">
        <v>11842</v>
      </c>
      <c r="V1133" s="1">
        <v>1</v>
      </c>
      <c r="W1133" s="28" t="s">
        <v>540</v>
      </c>
      <c r="X1133" s="2">
        <v>45574</v>
      </c>
      <c r="Y1133" s="2">
        <v>45574</v>
      </c>
      <c r="Z1133" s="1">
        <v>2037110.22</v>
      </c>
      <c r="AA1133" s="1">
        <v>2037110.22</v>
      </c>
      <c r="AB1133" s="1">
        <v>0</v>
      </c>
      <c r="AC1133" s="1">
        <v>0</v>
      </c>
      <c r="AD1133" s="1">
        <v>0</v>
      </c>
      <c r="AE1133" s="28" t="s">
        <v>43</v>
      </c>
      <c r="AF1133" s="28" t="s">
        <v>11843</v>
      </c>
      <c r="AG1133" s="28" t="s">
        <v>11844</v>
      </c>
      <c r="AH1133" s="28" t="s">
        <v>51</v>
      </c>
      <c r="AI1133" s="28" t="s">
        <v>114</v>
      </c>
      <c r="AJ1133" s="28" t="s">
        <v>46</v>
      </c>
      <c r="AK1133" s="28" t="s">
        <v>46</v>
      </c>
    </row>
    <row r="1134" spans="1:37" s="1" customFormat="1" ht="90" customHeight="1">
      <c r="A1134" s="1">
        <v>2024</v>
      </c>
      <c r="B1134" s="1">
        <v>3</v>
      </c>
      <c r="C1134" s="1" t="s">
        <v>11845</v>
      </c>
      <c r="D1134" s="1" t="s">
        <v>37</v>
      </c>
      <c r="E1134" s="1">
        <v>1736527.76</v>
      </c>
      <c r="F1134" s="28" t="s">
        <v>11846</v>
      </c>
      <c r="G1134" s="28" t="s">
        <v>11847</v>
      </c>
      <c r="H1134" s="1">
        <v>32</v>
      </c>
      <c r="I1134" s="1" t="s">
        <v>38</v>
      </c>
      <c r="J1134" s="1">
        <v>20</v>
      </c>
      <c r="K1134" s="1" t="s">
        <v>123</v>
      </c>
      <c r="L1134" s="28" t="s">
        <v>47</v>
      </c>
      <c r="M1134" s="28" t="s">
        <v>39</v>
      </c>
      <c r="N1134" s="1" t="s">
        <v>40</v>
      </c>
      <c r="O1134" s="1" t="s">
        <v>244</v>
      </c>
      <c r="P1134" s="1" t="s">
        <v>11848</v>
      </c>
      <c r="Q1134" s="1" t="s">
        <v>41</v>
      </c>
      <c r="R1134" s="1">
        <v>0</v>
      </c>
      <c r="S1134" s="1">
        <v>0</v>
      </c>
      <c r="T1134" s="1">
        <v>54000</v>
      </c>
      <c r="U1134" s="28" t="s">
        <v>11849</v>
      </c>
      <c r="V1134" s="1">
        <v>1</v>
      </c>
      <c r="W1134" s="28" t="s">
        <v>11850</v>
      </c>
      <c r="X1134" s="2">
        <v>45439</v>
      </c>
      <c r="Y1134" s="2">
        <v>45528</v>
      </c>
      <c r="Z1134" s="1">
        <v>1736527.76</v>
      </c>
      <c r="AA1134" s="1">
        <v>1736527.76</v>
      </c>
      <c r="AB1134" s="1">
        <v>1431462.83</v>
      </c>
      <c r="AC1134" s="1">
        <v>1431462.83</v>
      </c>
      <c r="AD1134" s="1">
        <v>1431462.83</v>
      </c>
      <c r="AE1134" s="28" t="s">
        <v>11851</v>
      </c>
      <c r="AF1134" s="28" t="s">
        <v>11852</v>
      </c>
      <c r="AG1134" s="28" t="s">
        <v>11853</v>
      </c>
      <c r="AH1134" s="28" t="s">
        <v>51</v>
      </c>
      <c r="AI1134" s="28" t="s">
        <v>114</v>
      </c>
      <c r="AJ1134" s="28" t="s">
        <v>46</v>
      </c>
      <c r="AK1134" s="28" t="s">
        <v>46</v>
      </c>
    </row>
    <row r="1135" spans="1:37" s="1" customFormat="1" ht="90" customHeight="1">
      <c r="A1135" s="1">
        <v>2024</v>
      </c>
      <c r="B1135" s="1">
        <v>3</v>
      </c>
      <c r="C1135" s="1" t="s">
        <v>4266</v>
      </c>
      <c r="D1135" s="1" t="s">
        <v>37</v>
      </c>
      <c r="E1135" s="1">
        <v>743620.49</v>
      </c>
      <c r="F1135" s="28" t="s">
        <v>4267</v>
      </c>
      <c r="G1135" s="28" t="s">
        <v>4268</v>
      </c>
      <c r="H1135" s="1">
        <v>32</v>
      </c>
      <c r="I1135" s="1" t="s">
        <v>38</v>
      </c>
      <c r="J1135" s="1">
        <v>1</v>
      </c>
      <c r="K1135" s="1" t="s">
        <v>184</v>
      </c>
      <c r="L1135" s="28" t="s">
        <v>47</v>
      </c>
      <c r="M1135" s="28" t="s">
        <v>56</v>
      </c>
      <c r="N1135" s="1" t="s">
        <v>40</v>
      </c>
      <c r="O1135" s="1" t="s">
        <v>215</v>
      </c>
      <c r="P1135" s="1" t="s">
        <v>4269</v>
      </c>
      <c r="Q1135" s="1" t="s">
        <v>63</v>
      </c>
      <c r="R1135" s="1">
        <v>15</v>
      </c>
      <c r="S1135" s="1">
        <v>20</v>
      </c>
      <c r="T1135" s="1">
        <v>0</v>
      </c>
      <c r="U1135" s="28" t="s">
        <v>4270</v>
      </c>
      <c r="V1135" s="1">
        <v>1</v>
      </c>
      <c r="W1135" s="28" t="s">
        <v>4271</v>
      </c>
      <c r="X1135" s="2">
        <v>45504</v>
      </c>
      <c r="Y1135" s="2">
        <v>45550</v>
      </c>
      <c r="Z1135" s="1">
        <v>743620.49</v>
      </c>
      <c r="AA1135" s="1">
        <v>743620.49</v>
      </c>
      <c r="AB1135" s="1">
        <v>0</v>
      </c>
      <c r="AC1135" s="1">
        <v>0</v>
      </c>
      <c r="AD1135" s="1">
        <v>0</v>
      </c>
      <c r="AE1135" s="28" t="s">
        <v>11854</v>
      </c>
      <c r="AF1135" s="28" t="s">
        <v>258</v>
      </c>
      <c r="AG1135" s="28" t="s">
        <v>4272</v>
      </c>
      <c r="AH1135" s="28" t="s">
        <v>51</v>
      </c>
      <c r="AI1135" s="28" t="s">
        <v>52</v>
      </c>
      <c r="AJ1135" s="28" t="s">
        <v>46</v>
      </c>
      <c r="AK1135" s="28" t="s">
        <v>46</v>
      </c>
    </row>
    <row r="1136" spans="1:37" s="1" customFormat="1" ht="90" customHeight="1">
      <c r="A1136" s="1">
        <v>2024</v>
      </c>
      <c r="B1136" s="1">
        <v>3</v>
      </c>
      <c r="C1136" s="1" t="s">
        <v>3508</v>
      </c>
      <c r="D1136" s="1" t="s">
        <v>37</v>
      </c>
      <c r="E1136" s="1">
        <v>542200.5</v>
      </c>
      <c r="F1136" s="28" t="s">
        <v>3509</v>
      </c>
      <c r="G1136" s="28" t="s">
        <v>3510</v>
      </c>
      <c r="H1136" s="1">
        <v>32</v>
      </c>
      <c r="I1136" s="1" t="s">
        <v>38</v>
      </c>
      <c r="J1136" s="1">
        <v>19</v>
      </c>
      <c r="K1136" s="1" t="s">
        <v>259</v>
      </c>
      <c r="L1136" s="28" t="s">
        <v>47</v>
      </c>
      <c r="M1136" s="28" t="s">
        <v>61</v>
      </c>
      <c r="N1136" s="1" t="s">
        <v>40</v>
      </c>
      <c r="O1136" s="1" t="s">
        <v>260</v>
      </c>
      <c r="P1136" s="1" t="s">
        <v>3511</v>
      </c>
      <c r="Q1136" s="1" t="s">
        <v>63</v>
      </c>
      <c r="R1136" s="1">
        <v>14</v>
      </c>
      <c r="S1136" s="1">
        <v>11</v>
      </c>
      <c r="T1136" s="1">
        <v>0</v>
      </c>
      <c r="U1136" s="28" t="s">
        <v>11855</v>
      </c>
      <c r="V1136" s="1">
        <v>1</v>
      </c>
      <c r="W1136" s="28" t="s">
        <v>3512</v>
      </c>
      <c r="X1136" s="2">
        <v>45437</v>
      </c>
      <c r="Y1136" s="2">
        <v>45527</v>
      </c>
      <c r="Z1136" s="1">
        <v>542200.5</v>
      </c>
      <c r="AA1136" s="1">
        <v>542200.5</v>
      </c>
      <c r="AB1136" s="1">
        <v>0</v>
      </c>
      <c r="AC1136" s="1">
        <v>0</v>
      </c>
      <c r="AD1136" s="1">
        <v>0</v>
      </c>
      <c r="AE1136" s="28" t="s">
        <v>11856</v>
      </c>
      <c r="AF1136" s="28" t="s">
        <v>11857</v>
      </c>
      <c r="AG1136" s="28" t="s">
        <v>11858</v>
      </c>
      <c r="AH1136" s="28" t="s">
        <v>51</v>
      </c>
      <c r="AI1136" s="28" t="s">
        <v>52</v>
      </c>
      <c r="AJ1136" s="28" t="s">
        <v>46</v>
      </c>
      <c r="AK1136" s="28" t="s">
        <v>46</v>
      </c>
    </row>
    <row r="1137" spans="1:37" s="1" customFormat="1" ht="90" customHeight="1">
      <c r="A1137" s="1">
        <v>2024</v>
      </c>
      <c r="B1137" s="1">
        <v>3</v>
      </c>
      <c r="C1137" s="1" t="s">
        <v>11859</v>
      </c>
      <c r="D1137" s="1" t="s">
        <v>37</v>
      </c>
      <c r="E1137" s="1">
        <v>885963.32</v>
      </c>
      <c r="F1137" s="28" t="s">
        <v>11860</v>
      </c>
      <c r="G1137" s="28" t="s">
        <v>11861</v>
      </c>
      <c r="H1137" s="1">
        <v>32</v>
      </c>
      <c r="I1137" s="1" t="s">
        <v>38</v>
      </c>
      <c r="J1137" s="1">
        <v>0</v>
      </c>
      <c r="K1137" s="1" t="s">
        <v>49</v>
      </c>
      <c r="L1137" s="28" t="s">
        <v>47</v>
      </c>
      <c r="M1137" s="28" t="s">
        <v>53</v>
      </c>
      <c r="N1137" s="1" t="s">
        <v>40</v>
      </c>
      <c r="O1137" s="1" t="s">
        <v>257</v>
      </c>
      <c r="P1137" s="1" t="s">
        <v>11862</v>
      </c>
      <c r="Q1137" s="1" t="s">
        <v>41</v>
      </c>
      <c r="R1137" s="1">
        <v>0</v>
      </c>
      <c r="S1137" s="1">
        <v>0</v>
      </c>
      <c r="T1137" s="1">
        <v>105</v>
      </c>
      <c r="U1137" s="28" t="s">
        <v>96</v>
      </c>
      <c r="V1137" s="1">
        <v>1</v>
      </c>
      <c r="W1137" s="28" t="s">
        <v>2190</v>
      </c>
      <c r="X1137" s="2">
        <v>45537</v>
      </c>
      <c r="Y1137" s="2">
        <v>45641</v>
      </c>
      <c r="Z1137" s="1">
        <v>885963.32</v>
      </c>
      <c r="AA1137" s="1">
        <v>885963.32</v>
      </c>
      <c r="AB1137" s="1">
        <v>0</v>
      </c>
      <c r="AC1137" s="1">
        <v>0</v>
      </c>
      <c r="AD1137" s="1">
        <v>0</v>
      </c>
      <c r="AE1137" s="28" t="s">
        <v>43</v>
      </c>
      <c r="AF1137" s="28" t="s">
        <v>4181</v>
      </c>
      <c r="AG1137" s="28" t="s">
        <v>11863</v>
      </c>
      <c r="AH1137" s="28" t="s">
        <v>51</v>
      </c>
      <c r="AI1137" s="28" t="s">
        <v>114</v>
      </c>
      <c r="AJ1137" s="28" t="s">
        <v>46</v>
      </c>
      <c r="AK1137" s="28" t="s">
        <v>46</v>
      </c>
    </row>
    <row r="1138" spans="1:37" s="1" customFormat="1" ht="90" customHeight="1">
      <c r="A1138" s="1">
        <v>2024</v>
      </c>
      <c r="B1138" s="1">
        <v>3</v>
      </c>
      <c r="C1138" s="1" t="s">
        <v>11864</v>
      </c>
      <c r="D1138" s="1" t="s">
        <v>37</v>
      </c>
      <c r="E1138" s="1">
        <v>223993.44</v>
      </c>
      <c r="F1138" s="28" t="s">
        <v>11865</v>
      </c>
      <c r="G1138" s="28" t="s">
        <v>11866</v>
      </c>
      <c r="H1138" s="1">
        <v>32</v>
      </c>
      <c r="I1138" s="1" t="s">
        <v>38</v>
      </c>
      <c r="J1138" s="1">
        <v>0</v>
      </c>
      <c r="K1138" s="1" t="s">
        <v>49</v>
      </c>
      <c r="L1138" s="28" t="s">
        <v>47</v>
      </c>
      <c r="M1138" s="28" t="s">
        <v>53</v>
      </c>
      <c r="N1138" s="1" t="s">
        <v>40</v>
      </c>
      <c r="O1138" s="1" t="s">
        <v>257</v>
      </c>
      <c r="P1138" s="1" t="s">
        <v>11867</v>
      </c>
      <c r="Q1138" s="1" t="s">
        <v>41</v>
      </c>
      <c r="R1138" s="1">
        <v>0</v>
      </c>
      <c r="S1138" s="1">
        <v>0</v>
      </c>
      <c r="T1138" s="1">
        <v>60</v>
      </c>
      <c r="U1138" s="28" t="s">
        <v>42</v>
      </c>
      <c r="V1138" s="1">
        <v>1</v>
      </c>
      <c r="W1138" s="28" t="s">
        <v>2190</v>
      </c>
      <c r="X1138" s="2">
        <v>45537</v>
      </c>
      <c r="Y1138" s="2">
        <v>45580</v>
      </c>
      <c r="Z1138" s="1">
        <v>223993.44</v>
      </c>
      <c r="AA1138" s="1">
        <v>223993.44</v>
      </c>
      <c r="AB1138" s="1">
        <v>0</v>
      </c>
      <c r="AC1138" s="1">
        <v>0</v>
      </c>
      <c r="AD1138" s="1">
        <v>0</v>
      </c>
      <c r="AE1138" s="28" t="s">
        <v>43</v>
      </c>
      <c r="AF1138" s="28" t="s">
        <v>11868</v>
      </c>
      <c r="AG1138" s="28" t="s">
        <v>11869</v>
      </c>
      <c r="AH1138" s="28" t="s">
        <v>51</v>
      </c>
      <c r="AI1138" s="28" t="s">
        <v>114</v>
      </c>
      <c r="AJ1138" s="28" t="s">
        <v>46</v>
      </c>
      <c r="AK1138" s="28" t="s">
        <v>46</v>
      </c>
    </row>
    <row r="1139" spans="1:37" s="1" customFormat="1" ht="90" customHeight="1">
      <c r="A1139" s="1">
        <v>2024</v>
      </c>
      <c r="B1139" s="1">
        <v>3</v>
      </c>
      <c r="C1139" s="1" t="s">
        <v>3039</v>
      </c>
      <c r="D1139" s="1" t="s">
        <v>37</v>
      </c>
      <c r="E1139" s="1">
        <v>546403.78</v>
      </c>
      <c r="F1139" s="28" t="s">
        <v>3040</v>
      </c>
      <c r="G1139" s="28" t="s">
        <v>3041</v>
      </c>
      <c r="H1139" s="1">
        <v>32</v>
      </c>
      <c r="I1139" s="1" t="s">
        <v>38</v>
      </c>
      <c r="J1139" s="1">
        <v>39</v>
      </c>
      <c r="K1139" s="1" t="s">
        <v>66</v>
      </c>
      <c r="L1139" s="28" t="s">
        <v>47</v>
      </c>
      <c r="M1139" s="28" t="s">
        <v>48</v>
      </c>
      <c r="N1139" s="1" t="s">
        <v>40</v>
      </c>
      <c r="O1139" s="1" t="s">
        <v>199</v>
      </c>
      <c r="P1139" s="1" t="s">
        <v>3042</v>
      </c>
      <c r="Q1139" s="1" t="s">
        <v>63</v>
      </c>
      <c r="R1139" s="1">
        <v>50</v>
      </c>
      <c r="S1139" s="1">
        <v>30</v>
      </c>
      <c r="T1139" s="1">
        <v>0</v>
      </c>
      <c r="U1139" s="28" t="s">
        <v>3043</v>
      </c>
      <c r="V1139" s="1">
        <v>1</v>
      </c>
      <c r="W1139" s="28" t="s">
        <v>3044</v>
      </c>
      <c r="X1139" s="2">
        <v>45442</v>
      </c>
      <c r="Y1139" s="2">
        <v>45473</v>
      </c>
      <c r="Z1139" s="1">
        <v>541403.78</v>
      </c>
      <c r="AA1139" s="1">
        <v>541403.78</v>
      </c>
      <c r="AB1139" s="1">
        <v>541403.78</v>
      </c>
      <c r="AC1139" s="1">
        <v>541403.78</v>
      </c>
      <c r="AD1139" s="1">
        <v>541403.78</v>
      </c>
      <c r="AE1139" s="28" t="s">
        <v>11870</v>
      </c>
      <c r="AF1139" s="28" t="s">
        <v>400</v>
      </c>
      <c r="AG1139" s="28" t="s">
        <v>11871</v>
      </c>
      <c r="AH1139" s="28" t="s">
        <v>51</v>
      </c>
      <c r="AI1139" s="28" t="s">
        <v>52</v>
      </c>
      <c r="AJ1139" s="28" t="s">
        <v>46</v>
      </c>
      <c r="AK1139" s="28" t="s">
        <v>46</v>
      </c>
    </row>
    <row r="1140" spans="1:37" s="1" customFormat="1" ht="90" customHeight="1">
      <c r="A1140" s="1">
        <v>2024</v>
      </c>
      <c r="B1140" s="1">
        <v>3</v>
      </c>
      <c r="C1140" s="1" t="s">
        <v>2932</v>
      </c>
      <c r="D1140" s="1" t="s">
        <v>37</v>
      </c>
      <c r="E1140" s="1">
        <v>342311.77</v>
      </c>
      <c r="F1140" s="28" t="s">
        <v>2933</v>
      </c>
      <c r="G1140" s="28" t="s">
        <v>2934</v>
      </c>
      <c r="H1140" s="1">
        <v>32</v>
      </c>
      <c r="I1140" s="1" t="s">
        <v>38</v>
      </c>
      <c r="J1140" s="1">
        <v>39</v>
      </c>
      <c r="K1140" s="1" t="s">
        <v>66</v>
      </c>
      <c r="L1140" s="28" t="s">
        <v>47</v>
      </c>
      <c r="M1140" s="28" t="s">
        <v>48</v>
      </c>
      <c r="N1140" s="1" t="s">
        <v>40</v>
      </c>
      <c r="O1140" s="1" t="s">
        <v>199</v>
      </c>
      <c r="P1140" s="1" t="s">
        <v>2935</v>
      </c>
      <c r="Q1140" s="1" t="s">
        <v>63</v>
      </c>
      <c r="R1140" s="1">
        <v>42</v>
      </c>
      <c r="S1140" s="1">
        <v>35</v>
      </c>
      <c r="T1140" s="1">
        <v>0</v>
      </c>
      <c r="U1140" s="28" t="s">
        <v>2936</v>
      </c>
      <c r="V1140" s="1">
        <v>1</v>
      </c>
      <c r="W1140" s="28" t="s">
        <v>2937</v>
      </c>
      <c r="X1140" s="2">
        <v>45442</v>
      </c>
      <c r="Y1140" s="2">
        <v>45473</v>
      </c>
      <c r="Z1140" s="1">
        <v>339811.77</v>
      </c>
      <c r="AA1140" s="1">
        <v>339811.77</v>
      </c>
      <c r="AB1140" s="1">
        <v>339811.77</v>
      </c>
      <c r="AC1140" s="1">
        <v>339811.77</v>
      </c>
      <c r="AD1140" s="1">
        <v>339811.77</v>
      </c>
      <c r="AE1140" s="28" t="s">
        <v>11872</v>
      </c>
      <c r="AF1140" s="28" t="s">
        <v>8994</v>
      </c>
      <c r="AG1140" s="28" t="s">
        <v>11873</v>
      </c>
      <c r="AH1140" s="28" t="s">
        <v>51</v>
      </c>
      <c r="AI1140" s="28" t="s">
        <v>52</v>
      </c>
      <c r="AJ1140" s="28" t="s">
        <v>46</v>
      </c>
      <c r="AK1140" s="28" t="s">
        <v>46</v>
      </c>
    </row>
    <row r="1141" spans="1:37" s="1" customFormat="1" ht="90" customHeight="1">
      <c r="A1141" s="1">
        <v>2024</v>
      </c>
      <c r="B1141" s="1">
        <v>3</v>
      </c>
      <c r="C1141" s="1" t="s">
        <v>766</v>
      </c>
      <c r="D1141" s="1" t="s">
        <v>37</v>
      </c>
      <c r="E1141" s="1">
        <v>400000</v>
      </c>
      <c r="F1141" s="28" t="s">
        <v>767</v>
      </c>
      <c r="G1141" s="28" t="s">
        <v>768</v>
      </c>
      <c r="H1141" s="1">
        <v>32</v>
      </c>
      <c r="I1141" s="1" t="s">
        <v>38</v>
      </c>
      <c r="J1141" s="1">
        <v>0</v>
      </c>
      <c r="K1141" s="1" t="s">
        <v>49</v>
      </c>
      <c r="L1141" s="28" t="s">
        <v>80</v>
      </c>
      <c r="M1141" s="28" t="s">
        <v>58</v>
      </c>
      <c r="N1141" s="1" t="s">
        <v>121</v>
      </c>
      <c r="O1141" s="1" t="s">
        <v>2195</v>
      </c>
      <c r="P1141" s="1" t="s">
        <v>174</v>
      </c>
      <c r="Q1141" s="1" t="s">
        <v>41</v>
      </c>
      <c r="R1141" s="1">
        <v>0</v>
      </c>
      <c r="S1141" s="1">
        <v>0</v>
      </c>
      <c r="T1141" s="1">
        <v>15</v>
      </c>
      <c r="U1141" s="28" t="s">
        <v>72</v>
      </c>
      <c r="V1141" s="1">
        <v>1</v>
      </c>
      <c r="W1141" s="28" t="s">
        <v>769</v>
      </c>
      <c r="X1141" s="2">
        <v>45383</v>
      </c>
      <c r="Y1141" s="2">
        <v>45657</v>
      </c>
      <c r="Z1141" s="1">
        <v>400000</v>
      </c>
      <c r="AA1141" s="1">
        <v>0</v>
      </c>
      <c r="AB1141" s="1">
        <v>0</v>
      </c>
      <c r="AC1141" s="1">
        <v>0</v>
      </c>
      <c r="AD1141" s="1">
        <v>0</v>
      </c>
      <c r="AE1141" s="28" t="s">
        <v>43</v>
      </c>
      <c r="AF1141" s="28" t="s">
        <v>68</v>
      </c>
      <c r="AG1141" s="28" t="s">
        <v>59</v>
      </c>
      <c r="AH1141" s="28" t="s">
        <v>51</v>
      </c>
      <c r="AI1141" s="28" t="s">
        <v>52</v>
      </c>
      <c r="AJ1141" s="28" t="s">
        <v>46</v>
      </c>
      <c r="AK1141" s="28" t="s">
        <v>46</v>
      </c>
    </row>
    <row r="1142" spans="1:37" s="1" customFormat="1" ht="90" customHeight="1">
      <c r="A1142" s="1">
        <v>2024</v>
      </c>
      <c r="B1142" s="1">
        <v>3</v>
      </c>
      <c r="C1142" s="1" t="s">
        <v>750</v>
      </c>
      <c r="D1142" s="1" t="s">
        <v>37</v>
      </c>
      <c r="E1142" s="1">
        <v>1000000</v>
      </c>
      <c r="F1142" s="28" t="s">
        <v>751</v>
      </c>
      <c r="G1142" s="28" t="s">
        <v>752</v>
      </c>
      <c r="H1142" s="1">
        <v>32</v>
      </c>
      <c r="I1142" s="1" t="s">
        <v>38</v>
      </c>
      <c r="J1142" s="1">
        <v>0</v>
      </c>
      <c r="K1142" s="1" t="s">
        <v>49</v>
      </c>
      <c r="L1142" s="28" t="s">
        <v>80</v>
      </c>
      <c r="M1142" s="28" t="s">
        <v>58</v>
      </c>
      <c r="N1142" s="1" t="s">
        <v>121</v>
      </c>
      <c r="O1142" s="1" t="s">
        <v>2195</v>
      </c>
      <c r="P1142" s="1" t="s">
        <v>753</v>
      </c>
      <c r="Q1142" s="1" t="s">
        <v>41</v>
      </c>
      <c r="R1142" s="1">
        <v>0</v>
      </c>
      <c r="S1142" s="1">
        <v>0</v>
      </c>
      <c r="T1142" s="1">
        <v>201</v>
      </c>
      <c r="U1142" s="28" t="s">
        <v>72</v>
      </c>
      <c r="V1142" s="1">
        <v>1</v>
      </c>
      <c r="W1142" s="28" t="s">
        <v>754</v>
      </c>
      <c r="X1142" s="2">
        <v>45383</v>
      </c>
      <c r="Y1142" s="2">
        <v>45657</v>
      </c>
      <c r="Z1142" s="1">
        <v>1000000</v>
      </c>
      <c r="AA1142" s="1">
        <v>1000000</v>
      </c>
      <c r="AB1142" s="1">
        <v>0</v>
      </c>
      <c r="AC1142" s="1">
        <v>0</v>
      </c>
      <c r="AD1142" s="1">
        <v>0</v>
      </c>
      <c r="AE1142" s="28" t="s">
        <v>43</v>
      </c>
      <c r="AF1142" s="28" t="s">
        <v>68</v>
      </c>
      <c r="AG1142" s="28" t="s">
        <v>59</v>
      </c>
      <c r="AH1142" s="28" t="s">
        <v>51</v>
      </c>
      <c r="AI1142" s="28" t="s">
        <v>52</v>
      </c>
      <c r="AJ1142" s="28" t="s">
        <v>46</v>
      </c>
      <c r="AK1142" s="28" t="s">
        <v>46</v>
      </c>
    </row>
    <row r="1143" spans="1:37" s="1" customFormat="1" ht="90" customHeight="1">
      <c r="A1143" s="1">
        <v>2024</v>
      </c>
      <c r="B1143" s="1">
        <v>3</v>
      </c>
      <c r="C1143" s="1" t="s">
        <v>3458</v>
      </c>
      <c r="D1143" s="1" t="s">
        <v>37</v>
      </c>
      <c r="E1143" s="1">
        <v>808140.22</v>
      </c>
      <c r="F1143" s="28" t="s">
        <v>3459</v>
      </c>
      <c r="G1143" s="28" t="s">
        <v>3460</v>
      </c>
      <c r="H1143" s="1">
        <v>32</v>
      </c>
      <c r="I1143" s="1" t="s">
        <v>38</v>
      </c>
      <c r="J1143" s="1">
        <v>56</v>
      </c>
      <c r="K1143" s="1" t="s">
        <v>38</v>
      </c>
      <c r="L1143" s="28" t="s">
        <v>47</v>
      </c>
      <c r="M1143" s="28" t="s">
        <v>61</v>
      </c>
      <c r="N1143" s="1" t="s">
        <v>40</v>
      </c>
      <c r="O1143" s="1" t="s">
        <v>91</v>
      </c>
      <c r="P1143" s="1" t="s">
        <v>3461</v>
      </c>
      <c r="Q1143" s="1" t="s">
        <v>63</v>
      </c>
      <c r="R1143" s="1">
        <v>7</v>
      </c>
      <c r="S1143" s="1">
        <v>8</v>
      </c>
      <c r="T1143" s="1">
        <v>0</v>
      </c>
      <c r="U1143" s="28" t="s">
        <v>3462</v>
      </c>
      <c r="V1143" s="1">
        <v>1</v>
      </c>
      <c r="W1143" s="28" t="s">
        <v>3463</v>
      </c>
      <c r="X1143" s="2">
        <v>45458</v>
      </c>
      <c r="Y1143" s="2">
        <v>45519</v>
      </c>
      <c r="Z1143" s="1">
        <v>404070.11</v>
      </c>
      <c r="AA1143" s="1">
        <v>100000</v>
      </c>
      <c r="AB1143" s="1">
        <v>100000</v>
      </c>
      <c r="AC1143" s="1">
        <v>100000</v>
      </c>
      <c r="AD1143" s="1">
        <v>100000</v>
      </c>
      <c r="AE1143" s="28" t="s">
        <v>11548</v>
      </c>
      <c r="AF1143" s="28" t="s">
        <v>4901</v>
      </c>
      <c r="AG1143" s="28" t="s">
        <v>11874</v>
      </c>
      <c r="AH1143" s="28" t="s">
        <v>51</v>
      </c>
      <c r="AI1143" s="28" t="s">
        <v>52</v>
      </c>
      <c r="AJ1143" s="28" t="s">
        <v>46</v>
      </c>
      <c r="AK1143" s="28" t="s">
        <v>46</v>
      </c>
    </row>
    <row r="1144" spans="1:37" s="1" customFormat="1" ht="90" customHeight="1">
      <c r="A1144" s="1">
        <v>2024</v>
      </c>
      <c r="B1144" s="1">
        <v>3</v>
      </c>
      <c r="C1144" s="1" t="s">
        <v>3526</v>
      </c>
      <c r="D1144" s="1" t="s">
        <v>37</v>
      </c>
      <c r="E1144" s="1">
        <v>174543</v>
      </c>
      <c r="F1144" s="28" t="s">
        <v>3527</v>
      </c>
      <c r="G1144" s="28" t="s">
        <v>3528</v>
      </c>
      <c r="H1144" s="1">
        <v>32</v>
      </c>
      <c r="I1144" s="1" t="s">
        <v>38</v>
      </c>
      <c r="J1144" s="1">
        <v>49</v>
      </c>
      <c r="K1144" s="1" t="s">
        <v>106</v>
      </c>
      <c r="L1144" s="28" t="s">
        <v>47</v>
      </c>
      <c r="M1144" s="28" t="s">
        <v>61</v>
      </c>
      <c r="N1144" s="1" t="s">
        <v>40</v>
      </c>
      <c r="O1144" s="1" t="s">
        <v>200</v>
      </c>
      <c r="P1144" s="1" t="s">
        <v>3529</v>
      </c>
      <c r="Q1144" s="1" t="s">
        <v>63</v>
      </c>
      <c r="R1144" s="1">
        <v>6</v>
      </c>
      <c r="S1144" s="1">
        <v>8</v>
      </c>
      <c r="T1144" s="1">
        <v>0</v>
      </c>
      <c r="U1144" s="28" t="s">
        <v>3530</v>
      </c>
      <c r="V1144" s="1">
        <v>1</v>
      </c>
      <c r="W1144" s="28" t="s">
        <v>3531</v>
      </c>
      <c r="X1144" s="2">
        <v>45443</v>
      </c>
      <c r="Y1144" s="2">
        <v>45516</v>
      </c>
      <c r="Z1144" s="1">
        <v>174543</v>
      </c>
      <c r="AA1144" s="1">
        <v>174543</v>
      </c>
      <c r="AB1144" s="1">
        <v>174543</v>
      </c>
      <c r="AC1144" s="1">
        <v>174543</v>
      </c>
      <c r="AD1144" s="1">
        <v>174543</v>
      </c>
      <c r="AE1144" s="28" t="s">
        <v>3532</v>
      </c>
      <c r="AF1144" s="28" t="s">
        <v>11875</v>
      </c>
      <c r="AG1144" s="28" t="s">
        <v>11876</v>
      </c>
      <c r="AH1144" s="28" t="s">
        <v>51</v>
      </c>
      <c r="AI1144" s="28" t="s">
        <v>52</v>
      </c>
      <c r="AJ1144" s="28" t="s">
        <v>46</v>
      </c>
      <c r="AK1144" s="28" t="s">
        <v>46</v>
      </c>
    </row>
    <row r="1145" spans="1:37" s="1" customFormat="1" ht="90" customHeight="1">
      <c r="A1145" s="1">
        <v>2024</v>
      </c>
      <c r="B1145" s="1">
        <v>3</v>
      </c>
      <c r="C1145" s="1" t="s">
        <v>3576</v>
      </c>
      <c r="D1145" s="1" t="s">
        <v>37</v>
      </c>
      <c r="E1145" s="1">
        <v>242363.06</v>
      </c>
      <c r="F1145" s="28" t="s">
        <v>3577</v>
      </c>
      <c r="G1145" s="28" t="s">
        <v>3578</v>
      </c>
      <c r="H1145" s="1">
        <v>32</v>
      </c>
      <c r="I1145" s="1" t="s">
        <v>38</v>
      </c>
      <c r="J1145" s="1">
        <v>49</v>
      </c>
      <c r="K1145" s="1" t="s">
        <v>106</v>
      </c>
      <c r="L1145" s="28" t="s">
        <v>47</v>
      </c>
      <c r="M1145" s="28" t="s">
        <v>61</v>
      </c>
      <c r="N1145" s="1" t="s">
        <v>40</v>
      </c>
      <c r="O1145" s="1" t="s">
        <v>200</v>
      </c>
      <c r="P1145" s="1" t="s">
        <v>3579</v>
      </c>
      <c r="Q1145" s="1" t="s">
        <v>63</v>
      </c>
      <c r="R1145" s="1">
        <v>9</v>
      </c>
      <c r="S1145" s="1">
        <v>13</v>
      </c>
      <c r="T1145" s="1">
        <v>0</v>
      </c>
      <c r="U1145" s="28" t="s">
        <v>3580</v>
      </c>
      <c r="V1145" s="1">
        <v>1</v>
      </c>
      <c r="W1145" s="28" t="s">
        <v>3581</v>
      </c>
      <c r="X1145" s="2">
        <v>45447</v>
      </c>
      <c r="Y1145" s="2">
        <v>45460</v>
      </c>
      <c r="Z1145" s="1">
        <v>242363.06</v>
      </c>
      <c r="AA1145" s="1">
        <v>242363.06</v>
      </c>
      <c r="AB1145" s="1">
        <v>242363.06</v>
      </c>
      <c r="AC1145" s="1">
        <v>242363.06</v>
      </c>
      <c r="AD1145" s="1">
        <v>242363.06</v>
      </c>
      <c r="AE1145" s="28" t="s">
        <v>3582</v>
      </c>
      <c r="AF1145" s="28" t="s">
        <v>11877</v>
      </c>
      <c r="AG1145" s="28" t="s">
        <v>11878</v>
      </c>
      <c r="AH1145" s="28" t="s">
        <v>51</v>
      </c>
      <c r="AI1145" s="28" t="s">
        <v>52</v>
      </c>
      <c r="AJ1145" s="28" t="s">
        <v>46</v>
      </c>
      <c r="AK1145" s="28" t="s">
        <v>46</v>
      </c>
    </row>
    <row r="1146" spans="1:37" s="1" customFormat="1" ht="90" customHeight="1">
      <c r="A1146" s="1">
        <v>2024</v>
      </c>
      <c r="B1146" s="1">
        <v>3</v>
      </c>
      <c r="C1146" s="1" t="s">
        <v>2983</v>
      </c>
      <c r="D1146" s="1" t="s">
        <v>37</v>
      </c>
      <c r="E1146" s="1">
        <v>44550.01</v>
      </c>
      <c r="F1146" s="28" t="s">
        <v>2984</v>
      </c>
      <c r="G1146" s="28" t="s">
        <v>2985</v>
      </c>
      <c r="H1146" s="1">
        <v>32</v>
      </c>
      <c r="I1146" s="1" t="s">
        <v>38</v>
      </c>
      <c r="J1146" s="1">
        <v>49</v>
      </c>
      <c r="K1146" s="1" t="s">
        <v>106</v>
      </c>
      <c r="L1146" s="28" t="s">
        <v>47</v>
      </c>
      <c r="M1146" s="28" t="s">
        <v>61</v>
      </c>
      <c r="N1146" s="1" t="s">
        <v>40</v>
      </c>
      <c r="O1146" s="1" t="s">
        <v>200</v>
      </c>
      <c r="P1146" s="1" t="s">
        <v>2986</v>
      </c>
      <c r="Q1146" s="1" t="s">
        <v>63</v>
      </c>
      <c r="R1146" s="1">
        <v>3</v>
      </c>
      <c r="S1146" s="1">
        <v>2</v>
      </c>
      <c r="T1146" s="1">
        <v>0</v>
      </c>
      <c r="U1146" s="28" t="s">
        <v>670</v>
      </c>
      <c r="V1146" s="1">
        <v>1</v>
      </c>
      <c r="W1146" s="28" t="s">
        <v>2987</v>
      </c>
      <c r="X1146" s="2">
        <v>45443</v>
      </c>
      <c r="Y1146" s="2">
        <v>45516</v>
      </c>
      <c r="Z1146" s="1">
        <v>44550.01</v>
      </c>
      <c r="AA1146" s="1">
        <v>44550.01</v>
      </c>
      <c r="AB1146" s="1">
        <v>44550.01</v>
      </c>
      <c r="AC1146" s="1">
        <v>44550.01</v>
      </c>
      <c r="AD1146" s="1">
        <v>44550.01</v>
      </c>
      <c r="AE1146" s="28" t="s">
        <v>2988</v>
      </c>
      <c r="AF1146" s="28" t="s">
        <v>11879</v>
      </c>
      <c r="AG1146" s="28" t="s">
        <v>11880</v>
      </c>
      <c r="AH1146" s="28" t="s">
        <v>51</v>
      </c>
      <c r="AI1146" s="28" t="s">
        <v>52</v>
      </c>
      <c r="AJ1146" s="28" t="s">
        <v>46</v>
      </c>
      <c r="AK1146" s="28" t="s">
        <v>46</v>
      </c>
    </row>
    <row r="1147" spans="1:37" s="1" customFormat="1" ht="90" customHeight="1">
      <c r="A1147" s="1">
        <v>2024</v>
      </c>
      <c r="B1147" s="1">
        <v>3</v>
      </c>
      <c r="C1147" s="1" t="s">
        <v>2898</v>
      </c>
      <c r="D1147" s="1" t="s">
        <v>37</v>
      </c>
      <c r="E1147" s="1">
        <v>339570.04</v>
      </c>
      <c r="F1147" s="28" t="s">
        <v>2899</v>
      </c>
      <c r="G1147" s="28" t="s">
        <v>2900</v>
      </c>
      <c r="H1147" s="1">
        <v>32</v>
      </c>
      <c r="I1147" s="1" t="s">
        <v>38</v>
      </c>
      <c r="J1147" s="1">
        <v>49</v>
      </c>
      <c r="K1147" s="1" t="s">
        <v>106</v>
      </c>
      <c r="L1147" s="28" t="s">
        <v>47</v>
      </c>
      <c r="M1147" s="28" t="s">
        <v>61</v>
      </c>
      <c r="N1147" s="1" t="s">
        <v>40</v>
      </c>
      <c r="O1147" s="1" t="s">
        <v>200</v>
      </c>
      <c r="P1147" s="1" t="s">
        <v>2901</v>
      </c>
      <c r="Q1147" s="1" t="s">
        <v>63</v>
      </c>
      <c r="R1147" s="1">
        <v>8</v>
      </c>
      <c r="S1147" s="1">
        <v>9</v>
      </c>
      <c r="T1147" s="1">
        <v>0</v>
      </c>
      <c r="U1147" s="28" t="s">
        <v>2902</v>
      </c>
      <c r="V1147" s="1">
        <v>1</v>
      </c>
      <c r="W1147" s="28" t="s">
        <v>2903</v>
      </c>
      <c r="X1147" s="2">
        <v>45443</v>
      </c>
      <c r="Y1147" s="2">
        <v>45516</v>
      </c>
      <c r="Z1147" s="1">
        <v>339570.04</v>
      </c>
      <c r="AA1147" s="1">
        <v>339570.04</v>
      </c>
      <c r="AB1147" s="1">
        <v>339570.04</v>
      </c>
      <c r="AC1147" s="1">
        <v>339570.04</v>
      </c>
      <c r="AD1147" s="1">
        <v>339570.04</v>
      </c>
      <c r="AE1147" s="28" t="s">
        <v>2904</v>
      </c>
      <c r="AF1147" s="28" t="s">
        <v>11881</v>
      </c>
      <c r="AG1147" s="28" t="s">
        <v>11882</v>
      </c>
      <c r="AH1147" s="28" t="s">
        <v>51</v>
      </c>
      <c r="AI1147" s="28" t="s">
        <v>52</v>
      </c>
      <c r="AJ1147" s="28" t="s">
        <v>46</v>
      </c>
      <c r="AK1147" s="28" t="s">
        <v>46</v>
      </c>
    </row>
    <row r="1148" spans="1:37" s="1" customFormat="1" ht="90" customHeight="1">
      <c r="A1148" s="1">
        <v>2024</v>
      </c>
      <c r="B1148" s="1">
        <v>3</v>
      </c>
      <c r="C1148" s="1" t="s">
        <v>11883</v>
      </c>
      <c r="D1148" s="1" t="s">
        <v>37</v>
      </c>
      <c r="E1148" s="1">
        <v>1263558.2</v>
      </c>
      <c r="F1148" s="28" t="s">
        <v>11884</v>
      </c>
      <c r="G1148" s="28" t="s">
        <v>11885</v>
      </c>
      <c r="H1148" s="1">
        <v>32</v>
      </c>
      <c r="I1148" s="1" t="s">
        <v>38</v>
      </c>
      <c r="J1148" s="1">
        <v>0</v>
      </c>
      <c r="K1148" s="1" t="s">
        <v>49</v>
      </c>
      <c r="L1148" s="28" t="s">
        <v>47</v>
      </c>
      <c r="M1148" s="28" t="s">
        <v>53</v>
      </c>
      <c r="N1148" s="1" t="s">
        <v>40</v>
      </c>
      <c r="O1148" s="1" t="s">
        <v>257</v>
      </c>
      <c r="P1148" s="1" t="s">
        <v>11886</v>
      </c>
      <c r="Q1148" s="1" t="s">
        <v>41</v>
      </c>
      <c r="R1148" s="1">
        <v>0</v>
      </c>
      <c r="S1148" s="1">
        <v>0</v>
      </c>
      <c r="T1148" s="1">
        <v>110</v>
      </c>
      <c r="U1148" s="28" t="s">
        <v>263</v>
      </c>
      <c r="V1148" s="1">
        <v>1</v>
      </c>
      <c r="W1148" s="28" t="s">
        <v>540</v>
      </c>
      <c r="X1148" s="2">
        <v>45537</v>
      </c>
      <c r="Y1148" s="2">
        <v>45655</v>
      </c>
      <c r="Z1148" s="1">
        <v>1263558.2</v>
      </c>
      <c r="AA1148" s="1">
        <v>1263558.2</v>
      </c>
      <c r="AB1148" s="1">
        <v>0</v>
      </c>
      <c r="AC1148" s="1">
        <v>0</v>
      </c>
      <c r="AD1148" s="1">
        <v>0</v>
      </c>
      <c r="AE1148" s="28" t="s">
        <v>43</v>
      </c>
      <c r="AF1148" s="28" t="s">
        <v>4176</v>
      </c>
      <c r="AG1148" s="28" t="s">
        <v>11887</v>
      </c>
      <c r="AH1148" s="28" t="s">
        <v>51</v>
      </c>
      <c r="AI1148" s="28" t="s">
        <v>114</v>
      </c>
      <c r="AJ1148" s="28" t="s">
        <v>46</v>
      </c>
      <c r="AK1148" s="28" t="s">
        <v>46</v>
      </c>
    </row>
    <row r="1149" spans="1:37" s="1" customFormat="1" ht="90" customHeight="1">
      <c r="A1149" s="1">
        <v>2024</v>
      </c>
      <c r="B1149" s="1">
        <v>3</v>
      </c>
      <c r="C1149" s="1" t="s">
        <v>11888</v>
      </c>
      <c r="D1149" s="1" t="s">
        <v>37</v>
      </c>
      <c r="E1149" s="1">
        <v>3626501.16</v>
      </c>
      <c r="F1149" s="28" t="s">
        <v>11889</v>
      </c>
      <c r="G1149" s="28" t="s">
        <v>11890</v>
      </c>
      <c r="H1149" s="1">
        <v>32</v>
      </c>
      <c r="I1149" s="1" t="s">
        <v>38</v>
      </c>
      <c r="J1149" s="1">
        <v>0</v>
      </c>
      <c r="K1149" s="1" t="s">
        <v>49</v>
      </c>
      <c r="L1149" s="28" t="s">
        <v>47</v>
      </c>
      <c r="M1149" s="28" t="s">
        <v>53</v>
      </c>
      <c r="N1149" s="1" t="s">
        <v>40</v>
      </c>
      <c r="O1149" s="1" t="s">
        <v>257</v>
      </c>
      <c r="P1149" s="1" t="s">
        <v>11891</v>
      </c>
      <c r="Q1149" s="1" t="s">
        <v>41</v>
      </c>
      <c r="R1149" s="1">
        <v>0</v>
      </c>
      <c r="S1149" s="1">
        <v>0</v>
      </c>
      <c r="T1149" s="1">
        <v>180</v>
      </c>
      <c r="U1149" s="28" t="s">
        <v>11892</v>
      </c>
      <c r="V1149" s="1">
        <v>1</v>
      </c>
      <c r="W1149" s="28" t="s">
        <v>395</v>
      </c>
      <c r="X1149" s="2">
        <v>45537</v>
      </c>
      <c r="Y1149" s="2">
        <v>45704</v>
      </c>
      <c r="Z1149" s="1">
        <v>3626501.16</v>
      </c>
      <c r="AA1149" s="1">
        <v>3626501.16</v>
      </c>
      <c r="AB1149" s="1">
        <v>0</v>
      </c>
      <c r="AC1149" s="1">
        <v>0</v>
      </c>
      <c r="AD1149" s="1">
        <v>0</v>
      </c>
      <c r="AE1149" s="28" t="s">
        <v>43</v>
      </c>
      <c r="AF1149" s="28" t="s">
        <v>386</v>
      </c>
      <c r="AG1149" s="28" t="s">
        <v>11893</v>
      </c>
      <c r="AH1149" s="28" t="s">
        <v>51</v>
      </c>
      <c r="AI1149" s="28" t="s">
        <v>114</v>
      </c>
      <c r="AJ1149" s="28" t="s">
        <v>46</v>
      </c>
      <c r="AK1149" s="28" t="s">
        <v>46</v>
      </c>
    </row>
    <row r="1150" spans="1:37" s="1" customFormat="1" ht="90" customHeight="1">
      <c r="A1150" s="1">
        <v>2024</v>
      </c>
      <c r="B1150" s="1">
        <v>3</v>
      </c>
      <c r="C1150" s="1" t="s">
        <v>3006</v>
      </c>
      <c r="D1150" s="1" t="s">
        <v>37</v>
      </c>
      <c r="E1150" s="1">
        <v>629800</v>
      </c>
      <c r="F1150" s="28" t="s">
        <v>1512</v>
      </c>
      <c r="G1150" s="28" t="s">
        <v>3007</v>
      </c>
      <c r="H1150" s="1">
        <v>32</v>
      </c>
      <c r="I1150" s="1" t="s">
        <v>38</v>
      </c>
      <c r="J1150" s="1">
        <v>47</v>
      </c>
      <c r="K1150" s="1" t="s">
        <v>119</v>
      </c>
      <c r="L1150" s="28" t="s">
        <v>47</v>
      </c>
      <c r="M1150" s="28" t="s">
        <v>56</v>
      </c>
      <c r="N1150" s="1" t="s">
        <v>40</v>
      </c>
      <c r="O1150" s="1" t="s">
        <v>220</v>
      </c>
      <c r="P1150" s="1" t="s">
        <v>3008</v>
      </c>
      <c r="Q1150" s="1" t="s">
        <v>63</v>
      </c>
      <c r="R1150" s="1">
        <v>11</v>
      </c>
      <c r="S1150" s="1">
        <v>11</v>
      </c>
      <c r="T1150" s="1">
        <v>0</v>
      </c>
      <c r="U1150" s="28" t="s">
        <v>11894</v>
      </c>
      <c r="V1150" s="1">
        <v>1</v>
      </c>
      <c r="W1150" s="28" t="s">
        <v>3009</v>
      </c>
      <c r="X1150" s="2">
        <v>45458</v>
      </c>
      <c r="Y1150" s="2">
        <v>45534</v>
      </c>
      <c r="Z1150" s="1">
        <v>450874</v>
      </c>
      <c r="AA1150" s="1">
        <v>450874</v>
      </c>
      <c r="AB1150" s="1">
        <v>450874</v>
      </c>
      <c r="AC1150" s="1">
        <v>450874</v>
      </c>
      <c r="AD1150" s="1">
        <v>450874</v>
      </c>
      <c r="AE1150" s="28" t="s">
        <v>11895</v>
      </c>
      <c r="AF1150" s="28" t="s">
        <v>11896</v>
      </c>
      <c r="AG1150" s="28" t="s">
        <v>11897</v>
      </c>
      <c r="AH1150" s="28" t="s">
        <v>51</v>
      </c>
      <c r="AI1150" s="28" t="s">
        <v>52</v>
      </c>
      <c r="AJ1150" s="28" t="s">
        <v>46</v>
      </c>
      <c r="AK1150" s="28" t="s">
        <v>46</v>
      </c>
    </row>
    <row r="1151" spans="1:37" s="1" customFormat="1" ht="90" customHeight="1">
      <c r="A1151" s="1">
        <v>2024</v>
      </c>
      <c r="B1151" s="1">
        <v>3</v>
      </c>
      <c r="C1151" s="1" t="s">
        <v>818</v>
      </c>
      <c r="D1151" s="1" t="s">
        <v>37</v>
      </c>
      <c r="E1151" s="1">
        <v>1500000</v>
      </c>
      <c r="F1151" s="28" t="s">
        <v>819</v>
      </c>
      <c r="G1151" s="28" t="s">
        <v>820</v>
      </c>
      <c r="H1151" s="1">
        <v>32</v>
      </c>
      <c r="I1151" s="1" t="s">
        <v>38</v>
      </c>
      <c r="J1151" s="1">
        <v>0</v>
      </c>
      <c r="K1151" s="1" t="s">
        <v>49</v>
      </c>
      <c r="L1151" s="28" t="s">
        <v>80</v>
      </c>
      <c r="M1151" s="28" t="s">
        <v>58</v>
      </c>
      <c r="N1151" s="1" t="s">
        <v>121</v>
      </c>
      <c r="O1151" s="1" t="s">
        <v>2195</v>
      </c>
      <c r="P1151" s="1" t="s">
        <v>203</v>
      </c>
      <c r="Q1151" s="1" t="s">
        <v>41</v>
      </c>
      <c r="R1151" s="1">
        <v>0</v>
      </c>
      <c r="S1151" s="1">
        <v>0</v>
      </c>
      <c r="T1151" s="1">
        <v>35</v>
      </c>
      <c r="U1151" s="28" t="s">
        <v>72</v>
      </c>
      <c r="V1151" s="1">
        <v>1</v>
      </c>
      <c r="W1151" s="28" t="s">
        <v>821</v>
      </c>
      <c r="X1151" s="2">
        <v>45383</v>
      </c>
      <c r="Y1151" s="2">
        <v>45657</v>
      </c>
      <c r="Z1151" s="1">
        <v>1500000</v>
      </c>
      <c r="AA1151" s="1">
        <v>1500000</v>
      </c>
      <c r="AB1151" s="1">
        <v>0</v>
      </c>
      <c r="AC1151" s="1">
        <v>0</v>
      </c>
      <c r="AD1151" s="1">
        <v>0</v>
      </c>
      <c r="AE1151" s="28" t="s">
        <v>43</v>
      </c>
      <c r="AF1151" s="28" t="s">
        <v>68</v>
      </c>
      <c r="AG1151" s="28" t="s">
        <v>59</v>
      </c>
      <c r="AH1151" s="28" t="s">
        <v>51</v>
      </c>
      <c r="AI1151" s="28" t="s">
        <v>52</v>
      </c>
      <c r="AJ1151" s="28" t="s">
        <v>46</v>
      </c>
      <c r="AK1151" s="28" t="s">
        <v>46</v>
      </c>
    </row>
    <row r="1152" spans="1:37" s="1" customFormat="1" ht="90" customHeight="1">
      <c r="A1152" s="1">
        <v>2024</v>
      </c>
      <c r="B1152" s="1">
        <v>3</v>
      </c>
      <c r="C1152" s="1" t="s">
        <v>4748</v>
      </c>
      <c r="D1152" s="1" t="s">
        <v>37</v>
      </c>
      <c r="E1152" s="1">
        <v>875010.33</v>
      </c>
      <c r="F1152" s="28" t="s">
        <v>4749</v>
      </c>
      <c r="G1152" s="28" t="s">
        <v>4750</v>
      </c>
      <c r="H1152" s="1">
        <v>32</v>
      </c>
      <c r="I1152" s="1" t="s">
        <v>38</v>
      </c>
      <c r="J1152" s="1">
        <v>56</v>
      </c>
      <c r="K1152" s="1" t="s">
        <v>38</v>
      </c>
      <c r="L1152" s="28" t="s">
        <v>47</v>
      </c>
      <c r="M1152" s="28" t="s">
        <v>61</v>
      </c>
      <c r="N1152" s="1" t="s">
        <v>40</v>
      </c>
      <c r="O1152" s="1" t="s">
        <v>91</v>
      </c>
      <c r="P1152" s="1" t="s">
        <v>4751</v>
      </c>
      <c r="Q1152" s="1" t="s">
        <v>63</v>
      </c>
      <c r="R1152" s="1">
        <v>20</v>
      </c>
      <c r="S1152" s="1">
        <v>10</v>
      </c>
      <c r="T1152" s="1">
        <v>0</v>
      </c>
      <c r="U1152" s="28" t="s">
        <v>4752</v>
      </c>
      <c r="V1152" s="1">
        <v>1</v>
      </c>
      <c r="W1152" s="28" t="s">
        <v>4753</v>
      </c>
      <c r="X1152" s="2">
        <v>45458</v>
      </c>
      <c r="Y1152" s="2">
        <v>45519</v>
      </c>
      <c r="Z1152" s="1">
        <v>437505.16</v>
      </c>
      <c r="AA1152" s="1">
        <v>60000</v>
      </c>
      <c r="AB1152" s="1">
        <v>60000</v>
      </c>
      <c r="AC1152" s="1">
        <v>60000</v>
      </c>
      <c r="AD1152" s="1">
        <v>60000</v>
      </c>
      <c r="AE1152" s="28" t="s">
        <v>11548</v>
      </c>
      <c r="AF1152" s="28" t="s">
        <v>309</v>
      </c>
      <c r="AG1152" s="28" t="s">
        <v>4754</v>
      </c>
      <c r="AH1152" s="28" t="s">
        <v>51</v>
      </c>
      <c r="AI1152" s="28" t="s">
        <v>52</v>
      </c>
      <c r="AJ1152" s="28" t="s">
        <v>46</v>
      </c>
      <c r="AK1152" s="28" t="s">
        <v>46</v>
      </c>
    </row>
    <row r="1153" spans="1:37" s="1" customFormat="1" ht="90" customHeight="1">
      <c r="A1153" s="1">
        <v>2024</v>
      </c>
      <c r="B1153" s="1">
        <v>3</v>
      </c>
      <c r="C1153" s="1" t="s">
        <v>4775</v>
      </c>
      <c r="D1153" s="1" t="s">
        <v>37</v>
      </c>
      <c r="E1153" s="1">
        <v>462561.03</v>
      </c>
      <c r="F1153" s="28" t="s">
        <v>4776</v>
      </c>
      <c r="G1153" s="28" t="s">
        <v>4777</v>
      </c>
      <c r="H1153" s="1">
        <v>32</v>
      </c>
      <c r="I1153" s="1" t="s">
        <v>38</v>
      </c>
      <c r="J1153" s="1">
        <v>56</v>
      </c>
      <c r="K1153" s="1" t="s">
        <v>38</v>
      </c>
      <c r="L1153" s="28" t="s">
        <v>47</v>
      </c>
      <c r="M1153" s="28" t="s">
        <v>61</v>
      </c>
      <c r="N1153" s="1" t="s">
        <v>40</v>
      </c>
      <c r="O1153" s="1" t="s">
        <v>91</v>
      </c>
      <c r="P1153" s="1" t="s">
        <v>4778</v>
      </c>
      <c r="Q1153" s="1" t="s">
        <v>63</v>
      </c>
      <c r="R1153" s="1">
        <v>10</v>
      </c>
      <c r="S1153" s="1">
        <v>7</v>
      </c>
      <c r="T1153" s="1">
        <v>0</v>
      </c>
      <c r="U1153" s="28" t="s">
        <v>4779</v>
      </c>
      <c r="V1153" s="1">
        <v>1</v>
      </c>
      <c r="W1153" s="28" t="s">
        <v>4780</v>
      </c>
      <c r="X1153" s="2">
        <v>45458</v>
      </c>
      <c r="Y1153" s="2">
        <v>45519</v>
      </c>
      <c r="Z1153" s="1">
        <v>231280.51</v>
      </c>
      <c r="AA1153" s="1">
        <v>60000</v>
      </c>
      <c r="AB1153" s="1">
        <v>60000</v>
      </c>
      <c r="AC1153" s="1">
        <v>60000</v>
      </c>
      <c r="AD1153" s="1">
        <v>60000</v>
      </c>
      <c r="AE1153" s="28" t="s">
        <v>11548</v>
      </c>
      <c r="AF1153" s="28" t="s">
        <v>486</v>
      </c>
      <c r="AG1153" s="28" t="s">
        <v>4781</v>
      </c>
      <c r="AH1153" s="28" t="s">
        <v>51</v>
      </c>
      <c r="AI1153" s="28" t="s">
        <v>52</v>
      </c>
      <c r="AJ1153" s="28" t="s">
        <v>46</v>
      </c>
      <c r="AK1153" s="28" t="s">
        <v>46</v>
      </c>
    </row>
    <row r="1154" spans="1:37" s="1" customFormat="1" ht="90" customHeight="1">
      <c r="A1154" s="1">
        <v>2024</v>
      </c>
      <c r="B1154" s="1">
        <v>3</v>
      </c>
      <c r="C1154" s="1" t="s">
        <v>4079</v>
      </c>
      <c r="D1154" s="1" t="s">
        <v>37</v>
      </c>
      <c r="E1154" s="1">
        <v>150290.59</v>
      </c>
      <c r="F1154" s="28" t="s">
        <v>4080</v>
      </c>
      <c r="G1154" s="28" t="s">
        <v>4081</v>
      </c>
      <c r="H1154" s="1">
        <v>32</v>
      </c>
      <c r="I1154" s="1" t="s">
        <v>38</v>
      </c>
      <c r="J1154" s="1">
        <v>56</v>
      </c>
      <c r="K1154" s="1" t="s">
        <v>38</v>
      </c>
      <c r="L1154" s="28" t="s">
        <v>47</v>
      </c>
      <c r="M1154" s="28" t="s">
        <v>61</v>
      </c>
      <c r="N1154" s="1" t="s">
        <v>40</v>
      </c>
      <c r="O1154" s="1" t="s">
        <v>91</v>
      </c>
      <c r="P1154" s="1" t="s">
        <v>4082</v>
      </c>
      <c r="Q1154" s="1" t="s">
        <v>63</v>
      </c>
      <c r="R1154" s="1">
        <v>12</v>
      </c>
      <c r="S1154" s="1">
        <v>8</v>
      </c>
      <c r="T1154" s="1">
        <v>0</v>
      </c>
      <c r="U1154" s="28" t="s">
        <v>4083</v>
      </c>
      <c r="V1154" s="1">
        <v>1</v>
      </c>
      <c r="W1154" s="28" t="s">
        <v>4084</v>
      </c>
      <c r="X1154" s="2">
        <v>45458</v>
      </c>
      <c r="Y1154" s="2">
        <v>45519</v>
      </c>
      <c r="Z1154" s="1">
        <v>75145.289999999994</v>
      </c>
      <c r="AA1154" s="1">
        <v>25000</v>
      </c>
      <c r="AB1154" s="1">
        <v>25000</v>
      </c>
      <c r="AC1154" s="1">
        <v>25000</v>
      </c>
      <c r="AD1154" s="1">
        <v>25000</v>
      </c>
      <c r="AE1154" s="28" t="s">
        <v>11548</v>
      </c>
      <c r="AF1154" s="28" t="s">
        <v>561</v>
      </c>
      <c r="AG1154" s="28" t="s">
        <v>4085</v>
      </c>
      <c r="AH1154" s="28" t="s">
        <v>51</v>
      </c>
      <c r="AI1154" s="28" t="s">
        <v>52</v>
      </c>
      <c r="AJ1154" s="28" t="s">
        <v>46</v>
      </c>
      <c r="AK1154" s="28" t="s">
        <v>46</v>
      </c>
    </row>
    <row r="1155" spans="1:37" s="1" customFormat="1" ht="90" customHeight="1">
      <c r="A1155" s="1">
        <v>2024</v>
      </c>
      <c r="B1155" s="1">
        <v>3</v>
      </c>
      <c r="C1155" s="1" t="s">
        <v>770</v>
      </c>
      <c r="D1155" s="1" t="s">
        <v>37</v>
      </c>
      <c r="E1155" s="1">
        <v>26190400</v>
      </c>
      <c r="F1155" s="28" t="s">
        <v>11898</v>
      </c>
      <c r="G1155" s="28" t="s">
        <v>771</v>
      </c>
      <c r="H1155" s="1">
        <v>32</v>
      </c>
      <c r="I1155" s="1" t="s">
        <v>38</v>
      </c>
      <c r="J1155" s="1">
        <v>0</v>
      </c>
      <c r="K1155" s="1" t="s">
        <v>49</v>
      </c>
      <c r="L1155" s="28" t="s">
        <v>80</v>
      </c>
      <c r="M1155" s="28" t="s">
        <v>58</v>
      </c>
      <c r="N1155" s="1" t="s">
        <v>121</v>
      </c>
      <c r="O1155" s="1" t="s">
        <v>2195</v>
      </c>
      <c r="P1155" s="1" t="s">
        <v>207</v>
      </c>
      <c r="Q1155" s="1" t="s">
        <v>41</v>
      </c>
      <c r="R1155" s="1">
        <v>0</v>
      </c>
      <c r="S1155" s="1">
        <v>0</v>
      </c>
      <c r="T1155" s="1">
        <v>50</v>
      </c>
      <c r="U1155" s="28" t="s">
        <v>72</v>
      </c>
      <c r="V1155" s="1">
        <v>1</v>
      </c>
      <c r="W1155" s="28" t="s">
        <v>772</v>
      </c>
      <c r="X1155" s="2">
        <v>45383</v>
      </c>
      <c r="Y1155" s="2">
        <v>45657</v>
      </c>
      <c r="Z1155" s="1">
        <v>27140400</v>
      </c>
      <c r="AA1155" s="1">
        <v>27138838.440000001</v>
      </c>
      <c r="AB1155" s="1">
        <v>0</v>
      </c>
      <c r="AC1155" s="1">
        <v>0</v>
      </c>
      <c r="AD1155" s="1">
        <v>0</v>
      </c>
      <c r="AE1155" s="28" t="s">
        <v>43</v>
      </c>
      <c r="AF1155" s="28" t="s">
        <v>68</v>
      </c>
      <c r="AG1155" s="28" t="s">
        <v>59</v>
      </c>
      <c r="AH1155" s="28" t="s">
        <v>51</v>
      </c>
      <c r="AI1155" s="28" t="s">
        <v>52</v>
      </c>
      <c r="AJ1155" s="28" t="s">
        <v>46</v>
      </c>
      <c r="AK1155" s="28" t="s">
        <v>46</v>
      </c>
    </row>
    <row r="1156" spans="1:37" s="1" customFormat="1" ht="90" customHeight="1">
      <c r="A1156" s="1">
        <v>2024</v>
      </c>
      <c r="B1156" s="1">
        <v>3</v>
      </c>
      <c r="C1156" s="1" t="s">
        <v>4860</v>
      </c>
      <c r="D1156" s="1" t="s">
        <v>37</v>
      </c>
      <c r="E1156" s="1">
        <v>110094.22</v>
      </c>
      <c r="F1156" s="28" t="s">
        <v>4861</v>
      </c>
      <c r="G1156" s="28" t="s">
        <v>4862</v>
      </c>
      <c r="H1156" s="1">
        <v>32</v>
      </c>
      <c r="I1156" s="1" t="s">
        <v>38</v>
      </c>
      <c r="J1156" s="1">
        <v>56</v>
      </c>
      <c r="K1156" s="1" t="s">
        <v>38</v>
      </c>
      <c r="L1156" s="28" t="s">
        <v>47</v>
      </c>
      <c r="M1156" s="28" t="s">
        <v>61</v>
      </c>
      <c r="N1156" s="1" t="s">
        <v>40</v>
      </c>
      <c r="O1156" s="1" t="s">
        <v>91</v>
      </c>
      <c r="P1156" s="1" t="s">
        <v>4863</v>
      </c>
      <c r="Q1156" s="1" t="s">
        <v>63</v>
      </c>
      <c r="R1156" s="1">
        <v>6</v>
      </c>
      <c r="S1156" s="1">
        <v>2</v>
      </c>
      <c r="T1156" s="1">
        <v>0</v>
      </c>
      <c r="U1156" s="28" t="s">
        <v>4864</v>
      </c>
      <c r="V1156" s="1">
        <v>1</v>
      </c>
      <c r="W1156" s="28" t="s">
        <v>4865</v>
      </c>
      <c r="X1156" s="2">
        <v>45458</v>
      </c>
      <c r="Y1156" s="2">
        <v>45519</v>
      </c>
      <c r="Z1156" s="1">
        <v>55047.11</v>
      </c>
      <c r="AA1156" s="1">
        <v>10000</v>
      </c>
      <c r="AB1156" s="1">
        <v>10000</v>
      </c>
      <c r="AC1156" s="1">
        <v>10000</v>
      </c>
      <c r="AD1156" s="1">
        <v>10000</v>
      </c>
      <c r="AE1156" s="28" t="s">
        <v>11548</v>
      </c>
      <c r="AF1156" s="28" t="s">
        <v>441</v>
      </c>
      <c r="AG1156" s="28" t="s">
        <v>4866</v>
      </c>
      <c r="AH1156" s="28" t="s">
        <v>51</v>
      </c>
      <c r="AI1156" s="28" t="s">
        <v>52</v>
      </c>
      <c r="AJ1156" s="28" t="s">
        <v>46</v>
      </c>
      <c r="AK1156" s="28" t="s">
        <v>46</v>
      </c>
    </row>
    <row r="1157" spans="1:37" s="1" customFormat="1" ht="90" customHeight="1">
      <c r="A1157" s="1">
        <v>2024</v>
      </c>
      <c r="B1157" s="1">
        <v>3</v>
      </c>
      <c r="C1157" s="1" t="s">
        <v>4596</v>
      </c>
      <c r="D1157" s="1" t="s">
        <v>37</v>
      </c>
      <c r="E1157" s="1">
        <v>1133799.55</v>
      </c>
      <c r="F1157" s="28" t="s">
        <v>4597</v>
      </c>
      <c r="G1157" s="28" t="s">
        <v>4598</v>
      </c>
      <c r="H1157" s="1">
        <v>32</v>
      </c>
      <c r="I1157" s="1" t="s">
        <v>38</v>
      </c>
      <c r="J1157" s="1">
        <v>56</v>
      </c>
      <c r="K1157" s="1" t="s">
        <v>38</v>
      </c>
      <c r="L1157" s="28" t="s">
        <v>47</v>
      </c>
      <c r="M1157" s="28" t="s">
        <v>61</v>
      </c>
      <c r="N1157" s="1" t="s">
        <v>40</v>
      </c>
      <c r="O1157" s="1" t="s">
        <v>91</v>
      </c>
      <c r="P1157" s="1" t="s">
        <v>4599</v>
      </c>
      <c r="Q1157" s="1" t="s">
        <v>63</v>
      </c>
      <c r="R1157" s="1">
        <v>20</v>
      </c>
      <c r="S1157" s="1">
        <v>15</v>
      </c>
      <c r="T1157" s="1">
        <v>0</v>
      </c>
      <c r="U1157" s="28" t="s">
        <v>4600</v>
      </c>
      <c r="V1157" s="1">
        <v>1</v>
      </c>
      <c r="W1157" s="28" t="s">
        <v>4601</v>
      </c>
      <c r="X1157" s="2">
        <v>45458</v>
      </c>
      <c r="Y1157" s="2">
        <v>45519</v>
      </c>
      <c r="Z1157" s="1">
        <v>566899.77</v>
      </c>
      <c r="AA1157" s="1">
        <v>100000</v>
      </c>
      <c r="AB1157" s="1">
        <v>100000</v>
      </c>
      <c r="AC1157" s="1">
        <v>100000</v>
      </c>
      <c r="AD1157" s="1">
        <v>100000</v>
      </c>
      <c r="AE1157" s="28" t="s">
        <v>11548</v>
      </c>
      <c r="AF1157" s="28" t="s">
        <v>414</v>
      </c>
      <c r="AG1157" s="28" t="s">
        <v>4602</v>
      </c>
      <c r="AH1157" s="28" t="s">
        <v>51</v>
      </c>
      <c r="AI1157" s="28" t="s">
        <v>52</v>
      </c>
      <c r="AJ1157" s="28" t="s">
        <v>46</v>
      </c>
      <c r="AK1157" s="28" t="s">
        <v>46</v>
      </c>
    </row>
    <row r="1158" spans="1:37" s="1" customFormat="1" ht="90" customHeight="1">
      <c r="A1158" s="1">
        <v>2024</v>
      </c>
      <c r="B1158" s="1">
        <v>3</v>
      </c>
      <c r="C1158" s="1" t="s">
        <v>822</v>
      </c>
      <c r="D1158" s="1" t="s">
        <v>37</v>
      </c>
      <c r="E1158" s="1">
        <v>1698505</v>
      </c>
      <c r="F1158" s="28" t="s">
        <v>823</v>
      </c>
      <c r="G1158" s="28" t="s">
        <v>824</v>
      </c>
      <c r="H1158" s="1">
        <v>32</v>
      </c>
      <c r="I1158" s="1" t="s">
        <v>38</v>
      </c>
      <c r="J1158" s="1">
        <v>0</v>
      </c>
      <c r="K1158" s="1" t="s">
        <v>49</v>
      </c>
      <c r="L1158" s="28" t="s">
        <v>80</v>
      </c>
      <c r="M1158" s="28" t="s">
        <v>58</v>
      </c>
      <c r="N1158" s="1" t="s">
        <v>147</v>
      </c>
      <c r="O1158" s="1" t="s">
        <v>2195</v>
      </c>
      <c r="P1158" s="1" t="s">
        <v>217</v>
      </c>
      <c r="Q1158" s="1" t="s">
        <v>41</v>
      </c>
      <c r="R1158" s="1">
        <v>0</v>
      </c>
      <c r="S1158" s="1">
        <v>0</v>
      </c>
      <c r="T1158" s="1">
        <v>5</v>
      </c>
      <c r="U1158" s="28" t="s">
        <v>72</v>
      </c>
      <c r="V1158" s="1">
        <v>1</v>
      </c>
      <c r="W1158" s="28" t="s">
        <v>825</v>
      </c>
      <c r="X1158" s="2">
        <v>45383</v>
      </c>
      <c r="Y1158" s="2">
        <v>45657</v>
      </c>
      <c r="Z1158" s="1">
        <v>1698505</v>
      </c>
      <c r="AA1158" s="1">
        <v>1698505</v>
      </c>
      <c r="AB1158" s="1">
        <v>0</v>
      </c>
      <c r="AC1158" s="1">
        <v>0</v>
      </c>
      <c r="AD1158" s="1">
        <v>0</v>
      </c>
      <c r="AE1158" s="28" t="s">
        <v>43</v>
      </c>
      <c r="AF1158" s="28" t="s">
        <v>68</v>
      </c>
      <c r="AG1158" s="28" t="s">
        <v>59</v>
      </c>
      <c r="AH1158" s="28" t="s">
        <v>51</v>
      </c>
      <c r="AI1158" s="28" t="s">
        <v>52</v>
      </c>
      <c r="AJ1158" s="28" t="s">
        <v>46</v>
      </c>
      <c r="AK1158" s="28" t="s">
        <v>46</v>
      </c>
    </row>
    <row r="1159" spans="1:37" s="1" customFormat="1" ht="90" customHeight="1">
      <c r="A1159" s="1">
        <v>2024</v>
      </c>
      <c r="B1159" s="1">
        <v>3</v>
      </c>
      <c r="C1159" s="1" t="s">
        <v>4480</v>
      </c>
      <c r="D1159" s="1" t="s">
        <v>37</v>
      </c>
      <c r="E1159" s="1">
        <v>1212106.3</v>
      </c>
      <c r="F1159" s="28" t="s">
        <v>4481</v>
      </c>
      <c r="G1159" s="28" t="s">
        <v>4482</v>
      </c>
      <c r="H1159" s="1">
        <v>32</v>
      </c>
      <c r="I1159" s="1" t="s">
        <v>38</v>
      </c>
      <c r="J1159" s="1">
        <v>56</v>
      </c>
      <c r="K1159" s="1" t="s">
        <v>38</v>
      </c>
      <c r="L1159" s="28" t="s">
        <v>47</v>
      </c>
      <c r="M1159" s="28" t="s">
        <v>61</v>
      </c>
      <c r="N1159" s="1" t="s">
        <v>40</v>
      </c>
      <c r="O1159" s="1" t="s">
        <v>91</v>
      </c>
      <c r="P1159" s="1" t="s">
        <v>4483</v>
      </c>
      <c r="Q1159" s="1" t="s">
        <v>63</v>
      </c>
      <c r="R1159" s="1">
        <v>30</v>
      </c>
      <c r="S1159" s="1">
        <v>18</v>
      </c>
      <c r="T1159" s="1">
        <v>0</v>
      </c>
      <c r="U1159" s="28" t="s">
        <v>4484</v>
      </c>
      <c r="V1159" s="1">
        <v>1</v>
      </c>
      <c r="W1159" s="28" t="s">
        <v>4485</v>
      </c>
      <c r="X1159" s="2">
        <v>45458</v>
      </c>
      <c r="Y1159" s="2">
        <v>45519</v>
      </c>
      <c r="Z1159" s="1">
        <v>606053.15</v>
      </c>
      <c r="AA1159" s="1">
        <v>91000</v>
      </c>
      <c r="AB1159" s="1">
        <v>91000</v>
      </c>
      <c r="AC1159" s="1">
        <v>91000</v>
      </c>
      <c r="AD1159" s="1">
        <v>91000</v>
      </c>
      <c r="AE1159" s="28" t="s">
        <v>11548</v>
      </c>
      <c r="AF1159" s="28" t="s">
        <v>414</v>
      </c>
      <c r="AG1159" s="28" t="s">
        <v>4486</v>
      </c>
      <c r="AH1159" s="28" t="s">
        <v>51</v>
      </c>
      <c r="AI1159" s="28" t="s">
        <v>52</v>
      </c>
      <c r="AJ1159" s="28" t="s">
        <v>46</v>
      </c>
      <c r="AK1159" s="28" t="s">
        <v>46</v>
      </c>
    </row>
    <row r="1160" spans="1:37" s="1" customFormat="1" ht="90" customHeight="1">
      <c r="A1160" s="1">
        <v>2024</v>
      </c>
      <c r="B1160" s="1">
        <v>3</v>
      </c>
      <c r="C1160" s="1" t="s">
        <v>4706</v>
      </c>
      <c r="D1160" s="1" t="s">
        <v>37</v>
      </c>
      <c r="E1160" s="1">
        <v>720963.91</v>
      </c>
      <c r="F1160" s="28" t="s">
        <v>4707</v>
      </c>
      <c r="G1160" s="28" t="s">
        <v>4708</v>
      </c>
      <c r="H1160" s="1">
        <v>32</v>
      </c>
      <c r="I1160" s="1" t="s">
        <v>38</v>
      </c>
      <c r="J1160" s="1">
        <v>56</v>
      </c>
      <c r="K1160" s="1" t="s">
        <v>38</v>
      </c>
      <c r="L1160" s="28" t="s">
        <v>47</v>
      </c>
      <c r="M1160" s="28" t="s">
        <v>61</v>
      </c>
      <c r="N1160" s="1" t="s">
        <v>40</v>
      </c>
      <c r="O1160" s="1" t="s">
        <v>91</v>
      </c>
      <c r="P1160" s="1" t="s">
        <v>4709</v>
      </c>
      <c r="Q1160" s="1" t="s">
        <v>63</v>
      </c>
      <c r="R1160" s="1">
        <v>15</v>
      </c>
      <c r="S1160" s="1">
        <v>5</v>
      </c>
      <c r="T1160" s="1">
        <v>0</v>
      </c>
      <c r="U1160" s="28" t="s">
        <v>4710</v>
      </c>
      <c r="V1160" s="1">
        <v>1</v>
      </c>
      <c r="W1160" s="28" t="s">
        <v>4711</v>
      </c>
      <c r="X1160" s="2">
        <v>45458</v>
      </c>
      <c r="Y1160" s="2">
        <v>45519</v>
      </c>
      <c r="Z1160" s="1">
        <v>360481.95</v>
      </c>
      <c r="AA1160" s="1">
        <v>75000</v>
      </c>
      <c r="AB1160" s="1">
        <v>75000</v>
      </c>
      <c r="AC1160" s="1">
        <v>75000</v>
      </c>
      <c r="AD1160" s="1">
        <v>75000</v>
      </c>
      <c r="AE1160" s="28" t="s">
        <v>11548</v>
      </c>
      <c r="AF1160" s="28" t="s">
        <v>309</v>
      </c>
      <c r="AG1160" s="28" t="s">
        <v>4712</v>
      </c>
      <c r="AH1160" s="28" t="s">
        <v>51</v>
      </c>
      <c r="AI1160" s="28" t="s">
        <v>52</v>
      </c>
      <c r="AJ1160" s="28" t="s">
        <v>46</v>
      </c>
      <c r="AK1160" s="28" t="s">
        <v>46</v>
      </c>
    </row>
    <row r="1161" spans="1:37" s="1" customFormat="1" ht="90" customHeight="1">
      <c r="A1161" s="1">
        <v>2024</v>
      </c>
      <c r="B1161" s="1">
        <v>3</v>
      </c>
      <c r="C1161" s="1" t="s">
        <v>4326</v>
      </c>
      <c r="D1161" s="1" t="s">
        <v>37</v>
      </c>
      <c r="E1161" s="1">
        <v>166989.54</v>
      </c>
      <c r="F1161" s="28" t="s">
        <v>4327</v>
      </c>
      <c r="G1161" s="28" t="s">
        <v>4328</v>
      </c>
      <c r="H1161" s="1">
        <v>32</v>
      </c>
      <c r="I1161" s="1" t="s">
        <v>38</v>
      </c>
      <c r="J1161" s="1">
        <v>56</v>
      </c>
      <c r="K1161" s="1" t="s">
        <v>38</v>
      </c>
      <c r="L1161" s="28" t="s">
        <v>47</v>
      </c>
      <c r="M1161" s="28" t="s">
        <v>61</v>
      </c>
      <c r="N1161" s="1" t="s">
        <v>40</v>
      </c>
      <c r="O1161" s="1" t="s">
        <v>91</v>
      </c>
      <c r="P1161" s="1" t="s">
        <v>4329</v>
      </c>
      <c r="Q1161" s="1" t="s">
        <v>63</v>
      </c>
      <c r="R1161" s="1">
        <v>10</v>
      </c>
      <c r="S1161" s="1">
        <v>5</v>
      </c>
      <c r="T1161" s="1">
        <v>0</v>
      </c>
      <c r="U1161" s="28" t="s">
        <v>4330</v>
      </c>
      <c r="V1161" s="1">
        <v>1</v>
      </c>
      <c r="W1161" s="28" t="s">
        <v>4331</v>
      </c>
      <c r="X1161" s="2">
        <v>45458</v>
      </c>
      <c r="Y1161" s="2">
        <v>45519</v>
      </c>
      <c r="Z1161" s="1">
        <v>83494.77</v>
      </c>
      <c r="AA1161" s="1">
        <v>25000</v>
      </c>
      <c r="AB1161" s="1">
        <v>25000</v>
      </c>
      <c r="AC1161" s="1">
        <v>25000</v>
      </c>
      <c r="AD1161" s="1">
        <v>25000</v>
      </c>
      <c r="AE1161" s="28" t="s">
        <v>11548</v>
      </c>
      <c r="AF1161" s="28" t="s">
        <v>486</v>
      </c>
      <c r="AG1161" s="28" t="s">
        <v>11899</v>
      </c>
      <c r="AH1161" s="28" t="s">
        <v>51</v>
      </c>
      <c r="AI1161" s="28" t="s">
        <v>52</v>
      </c>
      <c r="AJ1161" s="28" t="s">
        <v>46</v>
      </c>
      <c r="AK1161" s="28" t="s">
        <v>46</v>
      </c>
    </row>
    <row r="1162" spans="1:37" s="1" customFormat="1" ht="90" customHeight="1">
      <c r="A1162" s="1">
        <v>2024</v>
      </c>
      <c r="B1162" s="1">
        <v>3</v>
      </c>
      <c r="C1162" s="1" t="s">
        <v>1800</v>
      </c>
      <c r="D1162" s="1" t="s">
        <v>37</v>
      </c>
      <c r="E1162" s="1">
        <v>221003.78</v>
      </c>
      <c r="F1162" s="28" t="s">
        <v>1118</v>
      </c>
      <c r="G1162" s="28" t="s">
        <v>1801</v>
      </c>
      <c r="H1162" s="1">
        <v>32</v>
      </c>
      <c r="I1162" s="1" t="s">
        <v>38</v>
      </c>
      <c r="J1162" s="1">
        <v>0</v>
      </c>
      <c r="K1162" s="1" t="s">
        <v>49</v>
      </c>
      <c r="L1162" s="28" t="s">
        <v>47</v>
      </c>
      <c r="M1162" s="28" t="s">
        <v>50</v>
      </c>
      <c r="N1162" s="1" t="s">
        <v>40</v>
      </c>
      <c r="O1162" s="1" t="s">
        <v>254</v>
      </c>
      <c r="P1162" s="1" t="s">
        <v>1802</v>
      </c>
      <c r="Q1162" s="1" t="s">
        <v>63</v>
      </c>
      <c r="R1162" s="1">
        <v>4</v>
      </c>
      <c r="S1162" s="1">
        <v>3</v>
      </c>
      <c r="T1162" s="1">
        <v>0</v>
      </c>
      <c r="U1162" s="28" t="s">
        <v>560</v>
      </c>
      <c r="V1162" s="1">
        <v>1</v>
      </c>
      <c r="W1162" s="28" t="s">
        <v>1803</v>
      </c>
      <c r="X1162" s="2">
        <v>45383</v>
      </c>
      <c r="Y1162" s="2">
        <v>45443</v>
      </c>
      <c r="Z1162" s="1">
        <v>221003.78</v>
      </c>
      <c r="AA1162" s="1">
        <v>221003.78</v>
      </c>
      <c r="AB1162" s="1">
        <v>0</v>
      </c>
      <c r="AC1162" s="1">
        <v>0</v>
      </c>
      <c r="AD1162" s="1">
        <v>0</v>
      </c>
      <c r="AE1162" s="28" t="s">
        <v>11900</v>
      </c>
      <c r="AF1162" s="28" t="s">
        <v>5762</v>
      </c>
      <c r="AG1162" s="28" t="s">
        <v>1804</v>
      </c>
      <c r="AH1162" s="28" t="s">
        <v>51</v>
      </c>
      <c r="AI1162" s="28" t="s">
        <v>52</v>
      </c>
      <c r="AJ1162" s="28" t="s">
        <v>46</v>
      </c>
      <c r="AK1162" s="28" t="s">
        <v>46</v>
      </c>
    </row>
    <row r="1163" spans="1:37" s="1" customFormat="1" ht="90" customHeight="1">
      <c r="A1163" s="1">
        <v>2024</v>
      </c>
      <c r="B1163" s="1">
        <v>3</v>
      </c>
      <c r="C1163" s="1" t="s">
        <v>2250</v>
      </c>
      <c r="D1163" s="1" t="s">
        <v>37</v>
      </c>
      <c r="E1163" s="1">
        <v>829020.77</v>
      </c>
      <c r="F1163" s="28" t="s">
        <v>2251</v>
      </c>
      <c r="G1163" s="28" t="s">
        <v>2252</v>
      </c>
      <c r="H1163" s="1">
        <v>32</v>
      </c>
      <c r="I1163" s="1" t="s">
        <v>38</v>
      </c>
      <c r="J1163" s="1">
        <v>24</v>
      </c>
      <c r="K1163" s="1" t="s">
        <v>62</v>
      </c>
      <c r="L1163" s="28" t="s">
        <v>47</v>
      </c>
      <c r="M1163" s="28" t="s">
        <v>56</v>
      </c>
      <c r="N1163" s="1" t="s">
        <v>40</v>
      </c>
      <c r="O1163" s="1" t="s">
        <v>91</v>
      </c>
      <c r="P1163" s="1" t="s">
        <v>2253</v>
      </c>
      <c r="Q1163" s="1" t="s">
        <v>63</v>
      </c>
      <c r="R1163" s="1">
        <v>261</v>
      </c>
      <c r="S1163" s="1">
        <v>266</v>
      </c>
      <c r="T1163" s="1">
        <v>0</v>
      </c>
      <c r="U1163" s="28" t="s">
        <v>2254</v>
      </c>
      <c r="V1163" s="1">
        <v>1</v>
      </c>
      <c r="W1163" s="28" t="s">
        <v>2255</v>
      </c>
      <c r="X1163" s="2">
        <v>45261</v>
      </c>
      <c r="Y1163" s="2">
        <v>45291</v>
      </c>
      <c r="Z1163" s="1">
        <v>0</v>
      </c>
      <c r="AA1163" s="1">
        <v>0</v>
      </c>
      <c r="AB1163" s="1">
        <v>0</v>
      </c>
      <c r="AC1163" s="1">
        <v>0</v>
      </c>
      <c r="AD1163" s="1">
        <v>0</v>
      </c>
      <c r="AE1163" s="28" t="s">
        <v>43</v>
      </c>
      <c r="AF1163" s="28" t="s">
        <v>98</v>
      </c>
      <c r="AG1163" s="28" t="s">
        <v>2256</v>
      </c>
      <c r="AH1163" s="28" t="s">
        <v>51</v>
      </c>
      <c r="AI1163" s="28" t="s">
        <v>52</v>
      </c>
      <c r="AJ1163" s="28" t="s">
        <v>46</v>
      </c>
      <c r="AK1163" s="28" t="s">
        <v>7063</v>
      </c>
    </row>
    <row r="1164" spans="1:37" s="1" customFormat="1" ht="90" customHeight="1">
      <c r="A1164" s="1">
        <v>2024</v>
      </c>
      <c r="B1164" s="1">
        <v>3</v>
      </c>
      <c r="C1164" s="1" t="s">
        <v>1330</v>
      </c>
      <c r="D1164" s="1" t="s">
        <v>37</v>
      </c>
      <c r="E1164" s="1">
        <v>399198.33</v>
      </c>
      <c r="F1164" s="28" t="s">
        <v>1331</v>
      </c>
      <c r="G1164" s="28" t="s">
        <v>1332</v>
      </c>
      <c r="H1164" s="1">
        <v>32</v>
      </c>
      <c r="I1164" s="1" t="s">
        <v>38</v>
      </c>
      <c r="J1164" s="1">
        <v>37</v>
      </c>
      <c r="K1164" s="1" t="s">
        <v>73</v>
      </c>
      <c r="L1164" s="28" t="s">
        <v>90</v>
      </c>
      <c r="M1164" s="28" t="s">
        <v>56</v>
      </c>
      <c r="N1164" s="1" t="s">
        <v>40</v>
      </c>
      <c r="O1164" s="1" t="s">
        <v>273</v>
      </c>
      <c r="P1164" s="1" t="s">
        <v>1333</v>
      </c>
      <c r="Q1164" s="1" t="s">
        <v>41</v>
      </c>
      <c r="R1164" s="1">
        <v>0</v>
      </c>
      <c r="S1164" s="1">
        <v>0</v>
      </c>
      <c r="T1164" s="1">
        <v>0</v>
      </c>
      <c r="U1164" s="28" t="s">
        <v>1334</v>
      </c>
      <c r="V1164" s="1">
        <v>1</v>
      </c>
      <c r="W1164" s="28" t="s">
        <v>1335</v>
      </c>
      <c r="X1164" s="2">
        <v>45352</v>
      </c>
      <c r="Y1164" s="2">
        <v>45657</v>
      </c>
      <c r="Z1164" s="1">
        <v>397113.33</v>
      </c>
      <c r="AA1164" s="1">
        <v>397113.33</v>
      </c>
      <c r="AB1164" s="1">
        <v>0</v>
      </c>
      <c r="AC1164" s="1">
        <v>0</v>
      </c>
      <c r="AD1164" s="1">
        <v>0</v>
      </c>
      <c r="AE1164" s="28" t="s">
        <v>43</v>
      </c>
      <c r="AF1164" s="28" t="s">
        <v>82</v>
      </c>
      <c r="AG1164" s="28" t="s">
        <v>1336</v>
      </c>
      <c r="AH1164" s="28" t="s">
        <v>51</v>
      </c>
      <c r="AI1164" s="28" t="s">
        <v>52</v>
      </c>
      <c r="AJ1164" s="28" t="s">
        <v>46</v>
      </c>
      <c r="AK1164" s="28" t="s">
        <v>46</v>
      </c>
    </row>
    <row r="1165" spans="1:37" s="1" customFormat="1" ht="90" customHeight="1">
      <c r="A1165" s="1">
        <v>2024</v>
      </c>
      <c r="B1165" s="1">
        <v>3</v>
      </c>
      <c r="C1165" s="1" t="s">
        <v>1337</v>
      </c>
      <c r="D1165" s="1" t="s">
        <v>37</v>
      </c>
      <c r="E1165" s="1">
        <v>226117.15</v>
      </c>
      <c r="F1165" s="28" t="s">
        <v>1338</v>
      </c>
      <c r="G1165" s="28" t="s">
        <v>1339</v>
      </c>
      <c r="H1165" s="1">
        <v>32</v>
      </c>
      <c r="I1165" s="1" t="s">
        <v>38</v>
      </c>
      <c r="J1165" s="1">
        <v>37</v>
      </c>
      <c r="K1165" s="1" t="s">
        <v>73</v>
      </c>
      <c r="L1165" s="28" t="s">
        <v>90</v>
      </c>
      <c r="M1165" s="28" t="s">
        <v>56</v>
      </c>
      <c r="N1165" s="1" t="s">
        <v>40</v>
      </c>
      <c r="O1165" s="1" t="s">
        <v>273</v>
      </c>
      <c r="P1165" s="1" t="s">
        <v>1340</v>
      </c>
      <c r="Q1165" s="1" t="s">
        <v>41</v>
      </c>
      <c r="R1165" s="1">
        <v>0</v>
      </c>
      <c r="S1165" s="1">
        <v>0</v>
      </c>
      <c r="T1165" s="1">
        <v>0</v>
      </c>
      <c r="U1165" s="28" t="s">
        <v>1341</v>
      </c>
      <c r="V1165" s="1">
        <v>1</v>
      </c>
      <c r="W1165" s="28" t="s">
        <v>1342</v>
      </c>
      <c r="X1165" s="2">
        <v>45352</v>
      </c>
      <c r="Y1165" s="2">
        <v>45657</v>
      </c>
      <c r="Z1165" s="1">
        <v>226117.15</v>
      </c>
      <c r="AA1165" s="1">
        <v>226117.15</v>
      </c>
      <c r="AB1165" s="1">
        <v>0</v>
      </c>
      <c r="AC1165" s="1">
        <v>0</v>
      </c>
      <c r="AD1165" s="1">
        <v>0</v>
      </c>
      <c r="AE1165" s="28" t="s">
        <v>43</v>
      </c>
      <c r="AF1165" s="28" t="s">
        <v>82</v>
      </c>
      <c r="AG1165" s="28" t="s">
        <v>1343</v>
      </c>
      <c r="AH1165" s="28" t="s">
        <v>51</v>
      </c>
      <c r="AI1165" s="28" t="s">
        <v>52</v>
      </c>
      <c r="AJ1165" s="28" t="s">
        <v>46</v>
      </c>
      <c r="AK1165" s="28" t="s">
        <v>46</v>
      </c>
    </row>
    <row r="1166" spans="1:37" s="1" customFormat="1" ht="90" customHeight="1">
      <c r="A1166" s="1">
        <v>2024</v>
      </c>
      <c r="B1166" s="1">
        <v>3</v>
      </c>
      <c r="C1166" s="1" t="s">
        <v>11901</v>
      </c>
      <c r="D1166" s="1" t="s">
        <v>37</v>
      </c>
      <c r="E1166" s="1">
        <v>659340</v>
      </c>
      <c r="F1166" s="28" t="s">
        <v>11902</v>
      </c>
      <c r="G1166" s="28" t="s">
        <v>11903</v>
      </c>
      <c r="H1166" s="1">
        <v>32</v>
      </c>
      <c r="I1166" s="1" t="s">
        <v>38</v>
      </c>
      <c r="J1166" s="1">
        <v>29</v>
      </c>
      <c r="K1166" s="1" t="s">
        <v>111</v>
      </c>
      <c r="L1166" s="28" t="s">
        <v>87</v>
      </c>
      <c r="M1166" s="28" t="s">
        <v>61</v>
      </c>
      <c r="N1166" s="1" t="s">
        <v>40</v>
      </c>
      <c r="O1166" s="1" t="s">
        <v>251</v>
      </c>
      <c r="P1166" s="1" t="s">
        <v>11904</v>
      </c>
      <c r="Q1166" s="1" t="s">
        <v>41</v>
      </c>
      <c r="R1166" s="1">
        <v>0</v>
      </c>
      <c r="S1166" s="1">
        <v>0</v>
      </c>
      <c r="T1166" s="1">
        <v>250</v>
      </c>
      <c r="U1166" s="28" t="s">
        <v>11905</v>
      </c>
      <c r="V1166" s="1">
        <v>2</v>
      </c>
      <c r="W1166" s="28" t="s">
        <v>11906</v>
      </c>
      <c r="X1166" s="2">
        <v>45510</v>
      </c>
      <c r="Y1166" s="2">
        <v>45524</v>
      </c>
      <c r="Z1166" s="1">
        <v>659340</v>
      </c>
      <c r="AA1166" s="1">
        <v>659340</v>
      </c>
      <c r="AB1166" s="1">
        <v>659340</v>
      </c>
      <c r="AC1166" s="1">
        <v>659340</v>
      </c>
      <c r="AD1166" s="1">
        <v>150000</v>
      </c>
      <c r="AE1166" s="28" t="s">
        <v>11907</v>
      </c>
      <c r="AF1166" s="28" t="s">
        <v>11908</v>
      </c>
      <c r="AG1166" s="28" t="s">
        <v>11909</v>
      </c>
      <c r="AH1166" s="28" t="s">
        <v>51</v>
      </c>
      <c r="AI1166" s="28" t="s">
        <v>114</v>
      </c>
      <c r="AJ1166" s="28" t="s">
        <v>46</v>
      </c>
      <c r="AK1166" s="28" t="s">
        <v>46</v>
      </c>
    </row>
    <row r="1167" spans="1:37" s="1" customFormat="1" ht="90" customHeight="1">
      <c r="A1167" s="1">
        <v>2024</v>
      </c>
      <c r="B1167" s="1">
        <v>3</v>
      </c>
      <c r="C1167" s="1" t="s">
        <v>2779</v>
      </c>
      <c r="D1167" s="1" t="s">
        <v>37</v>
      </c>
      <c r="E1167" s="1">
        <v>16800</v>
      </c>
      <c r="F1167" s="28" t="s">
        <v>2780</v>
      </c>
      <c r="G1167" s="28" t="s">
        <v>2781</v>
      </c>
      <c r="H1167" s="1">
        <v>32</v>
      </c>
      <c r="I1167" s="1" t="s">
        <v>38</v>
      </c>
      <c r="J1167" s="1">
        <v>49</v>
      </c>
      <c r="K1167" s="1" t="s">
        <v>106</v>
      </c>
      <c r="L1167" s="28" t="s">
        <v>47</v>
      </c>
      <c r="M1167" s="28" t="s">
        <v>50</v>
      </c>
      <c r="N1167" s="1" t="s">
        <v>40</v>
      </c>
      <c r="O1167" s="1" t="s">
        <v>200</v>
      </c>
      <c r="P1167" s="1" t="s">
        <v>2782</v>
      </c>
      <c r="Q1167" s="1" t="s">
        <v>63</v>
      </c>
      <c r="R1167" s="1">
        <v>1</v>
      </c>
      <c r="S1167" s="1">
        <v>2</v>
      </c>
      <c r="T1167" s="1">
        <v>0</v>
      </c>
      <c r="U1167" s="28" t="s">
        <v>2783</v>
      </c>
      <c r="V1167" s="1">
        <v>1</v>
      </c>
      <c r="W1167" s="28" t="s">
        <v>2784</v>
      </c>
      <c r="X1167" s="2">
        <v>45420</v>
      </c>
      <c r="Y1167" s="2">
        <v>45434</v>
      </c>
      <c r="Z1167" s="1">
        <v>16800</v>
      </c>
      <c r="AA1167" s="1">
        <v>16800</v>
      </c>
      <c r="AB1167" s="1">
        <v>16800</v>
      </c>
      <c r="AC1167" s="1">
        <v>16800</v>
      </c>
      <c r="AD1167" s="1">
        <v>16800</v>
      </c>
      <c r="AE1167" s="28" t="s">
        <v>2785</v>
      </c>
      <c r="AF1167" s="28" t="s">
        <v>11910</v>
      </c>
      <c r="AG1167" s="28" t="s">
        <v>11911</v>
      </c>
      <c r="AH1167" s="28" t="s">
        <v>51</v>
      </c>
      <c r="AI1167" s="28" t="s">
        <v>52</v>
      </c>
      <c r="AJ1167" s="28" t="s">
        <v>46</v>
      </c>
      <c r="AK1167" s="28" t="s">
        <v>46</v>
      </c>
    </row>
    <row r="1168" spans="1:37" s="1" customFormat="1" ht="90" customHeight="1">
      <c r="A1168" s="1">
        <v>2024</v>
      </c>
      <c r="B1168" s="1">
        <v>3</v>
      </c>
      <c r="C1168" s="1" t="s">
        <v>2693</v>
      </c>
      <c r="D1168" s="1" t="s">
        <v>37</v>
      </c>
      <c r="E1168" s="1">
        <v>41735</v>
      </c>
      <c r="F1168" s="28" t="s">
        <v>11912</v>
      </c>
      <c r="G1168" s="28" t="s">
        <v>2694</v>
      </c>
      <c r="H1168" s="1">
        <v>32</v>
      </c>
      <c r="I1168" s="1" t="s">
        <v>38</v>
      </c>
      <c r="J1168" s="1">
        <v>49</v>
      </c>
      <c r="K1168" s="1" t="s">
        <v>106</v>
      </c>
      <c r="L1168" s="28" t="s">
        <v>47</v>
      </c>
      <c r="M1168" s="28" t="s">
        <v>61</v>
      </c>
      <c r="N1168" s="1" t="s">
        <v>40</v>
      </c>
      <c r="O1168" s="1" t="s">
        <v>200</v>
      </c>
      <c r="P1168" s="1" t="s">
        <v>2695</v>
      </c>
      <c r="Q1168" s="1" t="s">
        <v>63</v>
      </c>
      <c r="R1168" s="1">
        <v>64</v>
      </c>
      <c r="S1168" s="1">
        <v>87</v>
      </c>
      <c r="T1168" s="1">
        <v>0</v>
      </c>
      <c r="U1168" s="28" t="s">
        <v>11913</v>
      </c>
      <c r="V1168" s="1">
        <v>1</v>
      </c>
      <c r="W1168" s="28" t="s">
        <v>2696</v>
      </c>
      <c r="X1168" s="2">
        <v>45432</v>
      </c>
      <c r="Y1168" s="2">
        <v>45443</v>
      </c>
      <c r="Z1168" s="1">
        <v>29700</v>
      </c>
      <c r="AA1168" s="1">
        <v>29700</v>
      </c>
      <c r="AB1168" s="1">
        <v>29700</v>
      </c>
      <c r="AC1168" s="1">
        <v>29700</v>
      </c>
      <c r="AD1168" s="1">
        <v>29700</v>
      </c>
      <c r="AE1168" s="28" t="s">
        <v>11914</v>
      </c>
      <c r="AF1168" s="28" t="s">
        <v>11915</v>
      </c>
      <c r="AG1168" s="28" t="s">
        <v>11916</v>
      </c>
      <c r="AH1168" s="28" t="s">
        <v>51</v>
      </c>
      <c r="AI1168" s="28" t="s">
        <v>52</v>
      </c>
      <c r="AJ1168" s="28" t="s">
        <v>46</v>
      </c>
      <c r="AK1168" s="28" t="s">
        <v>46</v>
      </c>
    </row>
    <row r="1169" spans="1:37" s="1" customFormat="1" ht="90" customHeight="1">
      <c r="A1169" s="1">
        <v>2024</v>
      </c>
      <c r="B1169" s="1">
        <v>3</v>
      </c>
      <c r="C1169" s="1" t="s">
        <v>2088</v>
      </c>
      <c r="D1169" s="1" t="s">
        <v>37</v>
      </c>
      <c r="E1169" s="1">
        <v>21770</v>
      </c>
      <c r="F1169" s="28" t="s">
        <v>2089</v>
      </c>
      <c r="G1169" s="28" t="s">
        <v>2090</v>
      </c>
      <c r="H1169" s="1">
        <v>32</v>
      </c>
      <c r="I1169" s="1" t="s">
        <v>38</v>
      </c>
      <c r="J1169" s="1">
        <v>49</v>
      </c>
      <c r="K1169" s="1" t="s">
        <v>106</v>
      </c>
      <c r="L1169" s="28" t="s">
        <v>47</v>
      </c>
      <c r="M1169" s="28" t="s">
        <v>50</v>
      </c>
      <c r="N1169" s="1" t="s">
        <v>40</v>
      </c>
      <c r="O1169" s="1" t="s">
        <v>200</v>
      </c>
      <c r="P1169" s="1" t="s">
        <v>2091</v>
      </c>
      <c r="Q1169" s="1" t="s">
        <v>63</v>
      </c>
      <c r="R1169" s="1">
        <v>1</v>
      </c>
      <c r="S1169" s="1">
        <v>1</v>
      </c>
      <c r="T1169" s="1">
        <v>0</v>
      </c>
      <c r="U1169" s="28" t="s">
        <v>594</v>
      </c>
      <c r="V1169" s="1">
        <v>1</v>
      </c>
      <c r="W1169" s="28" t="s">
        <v>2092</v>
      </c>
      <c r="X1169" s="2">
        <v>45344</v>
      </c>
      <c r="Y1169" s="2">
        <v>45404</v>
      </c>
      <c r="Z1169" s="1">
        <v>21770</v>
      </c>
      <c r="AA1169" s="1">
        <v>21770</v>
      </c>
      <c r="AB1169" s="1">
        <v>21770</v>
      </c>
      <c r="AC1169" s="1">
        <v>21770</v>
      </c>
      <c r="AD1169" s="1">
        <v>21770</v>
      </c>
      <c r="AE1169" s="28" t="s">
        <v>2093</v>
      </c>
      <c r="AF1169" s="28" t="s">
        <v>11917</v>
      </c>
      <c r="AG1169" s="28" t="s">
        <v>11918</v>
      </c>
      <c r="AH1169" s="28" t="s">
        <v>51</v>
      </c>
      <c r="AI1169" s="28" t="s">
        <v>52</v>
      </c>
      <c r="AJ1169" s="28" t="s">
        <v>46</v>
      </c>
      <c r="AK1169" s="28" t="s">
        <v>46</v>
      </c>
    </row>
    <row r="1170" spans="1:37" s="1" customFormat="1" ht="90" customHeight="1">
      <c r="A1170" s="1">
        <v>2024</v>
      </c>
      <c r="B1170" s="1">
        <v>3</v>
      </c>
      <c r="C1170" s="1" t="s">
        <v>2094</v>
      </c>
      <c r="D1170" s="1" t="s">
        <v>37</v>
      </c>
      <c r="E1170" s="1">
        <v>113980</v>
      </c>
      <c r="F1170" s="28" t="s">
        <v>2095</v>
      </c>
      <c r="G1170" s="28" t="s">
        <v>2096</v>
      </c>
      <c r="H1170" s="1">
        <v>32</v>
      </c>
      <c r="I1170" s="1" t="s">
        <v>38</v>
      </c>
      <c r="J1170" s="1">
        <v>49</v>
      </c>
      <c r="K1170" s="1" t="s">
        <v>106</v>
      </c>
      <c r="L1170" s="28" t="s">
        <v>47</v>
      </c>
      <c r="M1170" s="28" t="s">
        <v>50</v>
      </c>
      <c r="N1170" s="1" t="s">
        <v>40</v>
      </c>
      <c r="O1170" s="1" t="s">
        <v>200</v>
      </c>
      <c r="P1170" s="1" t="s">
        <v>2097</v>
      </c>
      <c r="Q1170" s="1" t="s">
        <v>63</v>
      </c>
      <c r="R1170" s="1">
        <v>11</v>
      </c>
      <c r="S1170" s="1">
        <v>8</v>
      </c>
      <c r="T1170" s="1">
        <v>0</v>
      </c>
      <c r="U1170" s="28" t="s">
        <v>670</v>
      </c>
      <c r="V1170" s="1">
        <v>1</v>
      </c>
      <c r="W1170" s="28" t="s">
        <v>2098</v>
      </c>
      <c r="X1170" s="2">
        <v>45344</v>
      </c>
      <c r="Y1170" s="2">
        <v>45373</v>
      </c>
      <c r="Z1170" s="1">
        <v>113980</v>
      </c>
      <c r="AA1170" s="1">
        <v>113980</v>
      </c>
      <c r="AB1170" s="1">
        <v>113980</v>
      </c>
      <c r="AC1170" s="1">
        <v>113980</v>
      </c>
      <c r="AD1170" s="1">
        <v>113980</v>
      </c>
      <c r="AE1170" s="28" t="s">
        <v>2099</v>
      </c>
      <c r="AF1170" s="28" t="s">
        <v>11879</v>
      </c>
      <c r="AG1170" s="28" t="s">
        <v>11919</v>
      </c>
      <c r="AH1170" s="28" t="s">
        <v>51</v>
      </c>
      <c r="AI1170" s="28" t="s">
        <v>52</v>
      </c>
      <c r="AJ1170" s="28" t="s">
        <v>46</v>
      </c>
      <c r="AK1170" s="28" t="s">
        <v>11920</v>
      </c>
    </row>
    <row r="1171" spans="1:37" s="1" customFormat="1" ht="90" customHeight="1">
      <c r="A1171" s="1">
        <v>2024</v>
      </c>
      <c r="B1171" s="1">
        <v>3</v>
      </c>
      <c r="C1171" s="1" t="s">
        <v>2724</v>
      </c>
      <c r="D1171" s="1" t="s">
        <v>37</v>
      </c>
      <c r="E1171" s="1">
        <v>309860.08</v>
      </c>
      <c r="F1171" s="28" t="s">
        <v>2725</v>
      </c>
      <c r="G1171" s="28" t="s">
        <v>2726</v>
      </c>
      <c r="H1171" s="1">
        <v>32</v>
      </c>
      <c r="I1171" s="1" t="s">
        <v>38</v>
      </c>
      <c r="J1171" s="1">
        <v>49</v>
      </c>
      <c r="K1171" s="1" t="s">
        <v>106</v>
      </c>
      <c r="L1171" s="28" t="s">
        <v>47</v>
      </c>
      <c r="M1171" s="28" t="s">
        <v>61</v>
      </c>
      <c r="N1171" s="1" t="s">
        <v>40</v>
      </c>
      <c r="O1171" s="1" t="s">
        <v>200</v>
      </c>
      <c r="P1171" s="1" t="s">
        <v>2727</v>
      </c>
      <c r="Q1171" s="1" t="s">
        <v>63</v>
      </c>
      <c r="R1171" s="1">
        <v>15</v>
      </c>
      <c r="S1171" s="1">
        <v>18</v>
      </c>
      <c r="T1171" s="1">
        <v>0</v>
      </c>
      <c r="U1171" s="28" t="s">
        <v>2728</v>
      </c>
      <c r="V1171" s="1">
        <v>1</v>
      </c>
      <c r="W1171" s="28" t="s">
        <v>2729</v>
      </c>
      <c r="X1171" s="2">
        <v>45414</v>
      </c>
      <c r="Y1171" s="2">
        <v>45461</v>
      </c>
      <c r="Z1171" s="1">
        <v>309860.08</v>
      </c>
      <c r="AA1171" s="1">
        <v>309860.08</v>
      </c>
      <c r="AB1171" s="1">
        <v>309860.08</v>
      </c>
      <c r="AC1171" s="1">
        <v>309860.08</v>
      </c>
      <c r="AD1171" s="1">
        <v>309860.08</v>
      </c>
      <c r="AE1171" s="28" t="s">
        <v>2730</v>
      </c>
      <c r="AF1171" s="28" t="s">
        <v>11921</v>
      </c>
      <c r="AG1171" s="28" t="s">
        <v>2731</v>
      </c>
      <c r="AH1171" s="28" t="s">
        <v>51</v>
      </c>
      <c r="AI1171" s="28" t="s">
        <v>52</v>
      </c>
      <c r="AJ1171" s="28" t="s">
        <v>46</v>
      </c>
      <c r="AK1171" s="28" t="s">
        <v>46</v>
      </c>
    </row>
    <row r="1172" spans="1:37" s="1" customFormat="1" ht="90" customHeight="1">
      <c r="A1172" s="1">
        <v>2024</v>
      </c>
      <c r="B1172" s="1">
        <v>3</v>
      </c>
      <c r="C1172" s="1" t="s">
        <v>3385</v>
      </c>
      <c r="D1172" s="1" t="s">
        <v>37</v>
      </c>
      <c r="E1172" s="1">
        <v>34650</v>
      </c>
      <c r="F1172" s="28" t="s">
        <v>3386</v>
      </c>
      <c r="G1172" s="28" t="s">
        <v>3387</v>
      </c>
      <c r="H1172" s="1">
        <v>32</v>
      </c>
      <c r="I1172" s="1" t="s">
        <v>38</v>
      </c>
      <c r="J1172" s="1">
        <v>49</v>
      </c>
      <c r="K1172" s="1" t="s">
        <v>106</v>
      </c>
      <c r="L1172" s="28" t="s">
        <v>47</v>
      </c>
      <c r="M1172" s="28" t="s">
        <v>61</v>
      </c>
      <c r="N1172" s="1" t="s">
        <v>40</v>
      </c>
      <c r="O1172" s="1" t="s">
        <v>200</v>
      </c>
      <c r="P1172" s="1" t="s">
        <v>3388</v>
      </c>
      <c r="Q1172" s="1" t="s">
        <v>63</v>
      </c>
      <c r="R1172" s="1">
        <v>38</v>
      </c>
      <c r="S1172" s="1">
        <v>30</v>
      </c>
      <c r="T1172" s="1">
        <v>0</v>
      </c>
      <c r="U1172" s="28" t="s">
        <v>398</v>
      </c>
      <c r="V1172" s="1">
        <v>1</v>
      </c>
      <c r="W1172" s="28" t="s">
        <v>3389</v>
      </c>
      <c r="X1172" s="2">
        <v>45427</v>
      </c>
      <c r="Y1172" s="2">
        <v>45463</v>
      </c>
      <c r="Z1172" s="1">
        <v>34650</v>
      </c>
      <c r="AA1172" s="1">
        <v>34650</v>
      </c>
      <c r="AB1172" s="1">
        <v>34650</v>
      </c>
      <c r="AC1172" s="1">
        <v>34650</v>
      </c>
      <c r="AD1172" s="1">
        <v>34650</v>
      </c>
      <c r="AE1172" s="28" t="s">
        <v>3390</v>
      </c>
      <c r="AF1172" s="28" t="s">
        <v>11922</v>
      </c>
      <c r="AG1172" s="28" t="s">
        <v>11923</v>
      </c>
      <c r="AH1172" s="28" t="s">
        <v>51</v>
      </c>
      <c r="AI1172" s="28" t="s">
        <v>52</v>
      </c>
      <c r="AJ1172" s="28" t="s">
        <v>46</v>
      </c>
      <c r="AK1172" s="28" t="s">
        <v>46</v>
      </c>
    </row>
    <row r="1173" spans="1:37" s="1" customFormat="1" ht="90" customHeight="1">
      <c r="A1173" s="1">
        <v>2024</v>
      </c>
      <c r="B1173" s="1">
        <v>3</v>
      </c>
      <c r="C1173" s="1" t="s">
        <v>1004</v>
      </c>
      <c r="D1173" s="1" t="s">
        <v>37</v>
      </c>
      <c r="E1173" s="1">
        <v>177065</v>
      </c>
      <c r="F1173" s="28" t="s">
        <v>1005</v>
      </c>
      <c r="G1173" s="28" t="s">
        <v>1006</v>
      </c>
      <c r="H1173" s="1">
        <v>32</v>
      </c>
      <c r="I1173" s="1" t="s">
        <v>38</v>
      </c>
      <c r="J1173" s="1">
        <v>49</v>
      </c>
      <c r="K1173" s="1" t="s">
        <v>106</v>
      </c>
      <c r="L1173" s="28" t="s">
        <v>47</v>
      </c>
      <c r="M1173" s="28" t="s">
        <v>50</v>
      </c>
      <c r="N1173" s="1" t="s">
        <v>40</v>
      </c>
      <c r="O1173" s="1" t="s">
        <v>200</v>
      </c>
      <c r="P1173" s="1" t="s">
        <v>1007</v>
      </c>
      <c r="Q1173" s="1" t="s">
        <v>63</v>
      </c>
      <c r="R1173" s="1">
        <v>27</v>
      </c>
      <c r="S1173" s="1">
        <v>20</v>
      </c>
      <c r="T1173" s="1">
        <v>0</v>
      </c>
      <c r="U1173" s="28" t="s">
        <v>1008</v>
      </c>
      <c r="V1173" s="1">
        <v>1</v>
      </c>
      <c r="W1173" s="28" t="s">
        <v>1009</v>
      </c>
      <c r="X1173" s="2">
        <v>45344</v>
      </c>
      <c r="Y1173" s="2">
        <v>45373</v>
      </c>
      <c r="Z1173" s="1">
        <v>177065</v>
      </c>
      <c r="AA1173" s="1">
        <v>177065</v>
      </c>
      <c r="AB1173" s="1">
        <v>177065</v>
      </c>
      <c r="AC1173" s="1">
        <v>177065</v>
      </c>
      <c r="AD1173" s="1">
        <v>177065</v>
      </c>
      <c r="AE1173" s="28" t="s">
        <v>1010</v>
      </c>
      <c r="AF1173" s="28" t="s">
        <v>11924</v>
      </c>
      <c r="AG1173" s="28" t="s">
        <v>11925</v>
      </c>
      <c r="AH1173" s="28" t="s">
        <v>51</v>
      </c>
      <c r="AI1173" s="28" t="s">
        <v>52</v>
      </c>
      <c r="AJ1173" s="28" t="s">
        <v>46</v>
      </c>
      <c r="AK1173" s="28" t="s">
        <v>46</v>
      </c>
    </row>
    <row r="1174" spans="1:37" s="1" customFormat="1" ht="90" customHeight="1">
      <c r="A1174" s="1">
        <v>2024</v>
      </c>
      <c r="B1174" s="1">
        <v>3</v>
      </c>
      <c r="C1174" s="1" t="s">
        <v>2604</v>
      </c>
      <c r="D1174" s="1" t="s">
        <v>37</v>
      </c>
      <c r="E1174" s="1">
        <v>136125.03</v>
      </c>
      <c r="F1174" s="28" t="s">
        <v>2605</v>
      </c>
      <c r="G1174" s="28" t="s">
        <v>2606</v>
      </c>
      <c r="H1174" s="1">
        <v>32</v>
      </c>
      <c r="I1174" s="1" t="s">
        <v>38</v>
      </c>
      <c r="J1174" s="1">
        <v>49</v>
      </c>
      <c r="K1174" s="1" t="s">
        <v>106</v>
      </c>
      <c r="L1174" s="28" t="s">
        <v>47</v>
      </c>
      <c r="M1174" s="28" t="s">
        <v>61</v>
      </c>
      <c r="N1174" s="1" t="s">
        <v>40</v>
      </c>
      <c r="O1174" s="1" t="s">
        <v>200</v>
      </c>
      <c r="P1174" s="1" t="s">
        <v>2607</v>
      </c>
      <c r="Q1174" s="1" t="s">
        <v>63</v>
      </c>
      <c r="R1174" s="1">
        <v>8</v>
      </c>
      <c r="S1174" s="1">
        <v>9</v>
      </c>
      <c r="T1174" s="1">
        <v>0</v>
      </c>
      <c r="U1174" s="28" t="s">
        <v>183</v>
      </c>
      <c r="V1174" s="1">
        <v>1</v>
      </c>
      <c r="W1174" s="28" t="s">
        <v>2608</v>
      </c>
      <c r="X1174" s="2">
        <v>45414</v>
      </c>
      <c r="Y1174" s="2">
        <v>45429</v>
      </c>
      <c r="Z1174" s="1">
        <v>136125.03</v>
      </c>
      <c r="AA1174" s="1">
        <v>136125.03</v>
      </c>
      <c r="AB1174" s="1">
        <v>136125.03</v>
      </c>
      <c r="AC1174" s="1">
        <v>136125.03</v>
      </c>
      <c r="AD1174" s="1">
        <v>136125.03</v>
      </c>
      <c r="AE1174" s="28" t="s">
        <v>2609</v>
      </c>
      <c r="AF1174" s="28" t="s">
        <v>11926</v>
      </c>
      <c r="AG1174" s="28" t="s">
        <v>11927</v>
      </c>
      <c r="AH1174" s="28" t="s">
        <v>51</v>
      </c>
      <c r="AI1174" s="28" t="s">
        <v>52</v>
      </c>
      <c r="AJ1174" s="28" t="s">
        <v>46</v>
      </c>
      <c r="AK1174" s="28" t="s">
        <v>46</v>
      </c>
    </row>
    <row r="1175" spans="1:37" s="1" customFormat="1" ht="90" customHeight="1">
      <c r="A1175" s="1">
        <v>2024</v>
      </c>
      <c r="B1175" s="1">
        <v>3</v>
      </c>
      <c r="C1175" s="1" t="s">
        <v>2516</v>
      </c>
      <c r="D1175" s="1" t="s">
        <v>37</v>
      </c>
      <c r="E1175" s="1">
        <v>180472.8</v>
      </c>
      <c r="F1175" s="28" t="s">
        <v>2517</v>
      </c>
      <c r="G1175" s="28" t="s">
        <v>2518</v>
      </c>
      <c r="H1175" s="1">
        <v>32</v>
      </c>
      <c r="I1175" s="1" t="s">
        <v>38</v>
      </c>
      <c r="J1175" s="1">
        <v>49</v>
      </c>
      <c r="K1175" s="1" t="s">
        <v>106</v>
      </c>
      <c r="L1175" s="28" t="s">
        <v>47</v>
      </c>
      <c r="M1175" s="28" t="s">
        <v>61</v>
      </c>
      <c r="N1175" s="1" t="s">
        <v>40</v>
      </c>
      <c r="O1175" s="1" t="s">
        <v>200</v>
      </c>
      <c r="P1175" s="1" t="s">
        <v>2519</v>
      </c>
      <c r="Q1175" s="1" t="s">
        <v>63</v>
      </c>
      <c r="R1175" s="1">
        <v>10</v>
      </c>
      <c r="S1175" s="1">
        <v>12</v>
      </c>
      <c r="T1175" s="1">
        <v>0</v>
      </c>
      <c r="U1175" s="28" t="s">
        <v>2520</v>
      </c>
      <c r="V1175" s="1">
        <v>1</v>
      </c>
      <c r="W1175" s="28" t="s">
        <v>2521</v>
      </c>
      <c r="X1175" s="2">
        <v>45414</v>
      </c>
      <c r="Y1175" s="2">
        <v>45432</v>
      </c>
      <c r="Z1175" s="1">
        <v>180472.8</v>
      </c>
      <c r="AA1175" s="1">
        <v>180472.8</v>
      </c>
      <c r="AB1175" s="1">
        <v>180472.8</v>
      </c>
      <c r="AC1175" s="1">
        <v>180472.8</v>
      </c>
      <c r="AD1175" s="1">
        <v>180472.8</v>
      </c>
      <c r="AE1175" s="28" t="s">
        <v>2522</v>
      </c>
      <c r="AF1175" s="28" t="s">
        <v>11928</v>
      </c>
      <c r="AG1175" s="28" t="s">
        <v>11929</v>
      </c>
      <c r="AH1175" s="28" t="s">
        <v>51</v>
      </c>
      <c r="AI1175" s="28" t="s">
        <v>52</v>
      </c>
      <c r="AJ1175" s="28" t="s">
        <v>46</v>
      </c>
      <c r="AK1175" s="28" t="s">
        <v>46</v>
      </c>
    </row>
    <row r="1176" spans="1:37" s="1" customFormat="1" ht="90" customHeight="1">
      <c r="A1176" s="1">
        <v>2024</v>
      </c>
      <c r="B1176" s="1">
        <v>3</v>
      </c>
      <c r="C1176" s="1" t="s">
        <v>1122</v>
      </c>
      <c r="D1176" s="1" t="s">
        <v>37</v>
      </c>
      <c r="E1176" s="1">
        <v>192450</v>
      </c>
      <c r="F1176" s="28" t="s">
        <v>1123</v>
      </c>
      <c r="G1176" s="28" t="s">
        <v>1124</v>
      </c>
      <c r="H1176" s="1">
        <v>32</v>
      </c>
      <c r="I1176" s="1" t="s">
        <v>38</v>
      </c>
      <c r="J1176" s="1">
        <v>49</v>
      </c>
      <c r="K1176" s="1" t="s">
        <v>106</v>
      </c>
      <c r="L1176" s="28" t="s">
        <v>47</v>
      </c>
      <c r="M1176" s="28" t="s">
        <v>50</v>
      </c>
      <c r="N1176" s="1" t="s">
        <v>40</v>
      </c>
      <c r="O1176" s="1" t="s">
        <v>200</v>
      </c>
      <c r="P1176" s="1" t="s">
        <v>1125</v>
      </c>
      <c r="Q1176" s="1" t="s">
        <v>63</v>
      </c>
      <c r="R1176" s="1">
        <v>19</v>
      </c>
      <c r="S1176" s="1">
        <v>21</v>
      </c>
      <c r="T1176" s="1">
        <v>0</v>
      </c>
      <c r="U1176" s="28" t="s">
        <v>1126</v>
      </c>
      <c r="V1176" s="1">
        <v>1</v>
      </c>
      <c r="W1176" s="28" t="s">
        <v>1127</v>
      </c>
      <c r="X1176" s="2">
        <v>45344</v>
      </c>
      <c r="Y1176" s="2">
        <v>45373</v>
      </c>
      <c r="Z1176" s="1">
        <v>192450</v>
      </c>
      <c r="AA1176" s="1">
        <v>192450</v>
      </c>
      <c r="AB1176" s="1">
        <v>192450</v>
      </c>
      <c r="AC1176" s="1">
        <v>192450</v>
      </c>
      <c r="AD1176" s="1">
        <v>192450</v>
      </c>
      <c r="AE1176" s="28" t="s">
        <v>1128</v>
      </c>
      <c r="AF1176" s="28" t="s">
        <v>10545</v>
      </c>
      <c r="AG1176" s="28" t="s">
        <v>11930</v>
      </c>
      <c r="AH1176" s="28" t="s">
        <v>51</v>
      </c>
      <c r="AI1176" s="28" t="s">
        <v>52</v>
      </c>
      <c r="AJ1176" s="28" t="s">
        <v>46</v>
      </c>
      <c r="AK1176" s="28" t="s">
        <v>46</v>
      </c>
    </row>
    <row r="1177" spans="1:37" s="1" customFormat="1" ht="90" customHeight="1">
      <c r="A1177" s="1">
        <v>2024</v>
      </c>
      <c r="B1177" s="1">
        <v>3</v>
      </c>
      <c r="C1177" s="1" t="s">
        <v>3591</v>
      </c>
      <c r="D1177" s="1" t="s">
        <v>37</v>
      </c>
      <c r="E1177" s="1">
        <v>911907.39</v>
      </c>
      <c r="F1177" s="28" t="s">
        <v>3592</v>
      </c>
      <c r="G1177" s="28" t="s">
        <v>3593</v>
      </c>
      <c r="H1177" s="1">
        <v>32</v>
      </c>
      <c r="I1177" s="1" t="s">
        <v>38</v>
      </c>
      <c r="J1177" s="1">
        <v>39</v>
      </c>
      <c r="K1177" s="1" t="s">
        <v>66</v>
      </c>
      <c r="L1177" s="28" t="s">
        <v>47</v>
      </c>
      <c r="M1177" s="28" t="s">
        <v>61</v>
      </c>
      <c r="N1177" s="1" t="s">
        <v>40</v>
      </c>
      <c r="O1177" s="1" t="s">
        <v>199</v>
      </c>
      <c r="P1177" s="1" t="s">
        <v>3594</v>
      </c>
      <c r="Q1177" s="1" t="s">
        <v>63</v>
      </c>
      <c r="R1177" s="1">
        <v>179</v>
      </c>
      <c r="S1177" s="1">
        <v>146</v>
      </c>
      <c r="T1177" s="1">
        <v>0</v>
      </c>
      <c r="U1177" s="28" t="s">
        <v>3595</v>
      </c>
      <c r="V1177" s="1">
        <v>1</v>
      </c>
      <c r="W1177" s="28" t="s">
        <v>3596</v>
      </c>
      <c r="X1177" s="2">
        <v>45432</v>
      </c>
      <c r="Y1177" s="2">
        <v>45463</v>
      </c>
      <c r="Z1177" s="1">
        <v>907905.37</v>
      </c>
      <c r="AA1177" s="1">
        <v>907905.37</v>
      </c>
      <c r="AB1177" s="1">
        <v>907905.37</v>
      </c>
      <c r="AC1177" s="1">
        <v>907905.37</v>
      </c>
      <c r="AD1177" s="1">
        <v>907905.37</v>
      </c>
      <c r="AE1177" s="28" t="s">
        <v>3597</v>
      </c>
      <c r="AF1177" s="28" t="s">
        <v>10760</v>
      </c>
      <c r="AG1177" s="28" t="s">
        <v>3598</v>
      </c>
      <c r="AH1177" s="28" t="s">
        <v>51</v>
      </c>
      <c r="AI1177" s="28" t="s">
        <v>52</v>
      </c>
      <c r="AJ1177" s="28" t="s">
        <v>46</v>
      </c>
      <c r="AK1177" s="28" t="s">
        <v>46</v>
      </c>
    </row>
    <row r="1178" spans="1:37" s="1" customFormat="1" ht="90" customHeight="1">
      <c r="A1178" s="1">
        <v>2024</v>
      </c>
      <c r="B1178" s="1">
        <v>3</v>
      </c>
      <c r="C1178" s="1" t="s">
        <v>4472</v>
      </c>
      <c r="D1178" s="1" t="s">
        <v>37</v>
      </c>
      <c r="E1178" s="1">
        <v>1112031.46</v>
      </c>
      <c r="F1178" s="28" t="s">
        <v>4473</v>
      </c>
      <c r="G1178" s="28" t="s">
        <v>4474</v>
      </c>
      <c r="H1178" s="1">
        <v>32</v>
      </c>
      <c r="I1178" s="1" t="s">
        <v>38</v>
      </c>
      <c r="J1178" s="1">
        <v>56</v>
      </c>
      <c r="K1178" s="1" t="s">
        <v>38</v>
      </c>
      <c r="L1178" s="28" t="s">
        <v>47</v>
      </c>
      <c r="M1178" s="28" t="s">
        <v>61</v>
      </c>
      <c r="N1178" s="1" t="s">
        <v>40</v>
      </c>
      <c r="O1178" s="1" t="s">
        <v>91</v>
      </c>
      <c r="P1178" s="1" t="s">
        <v>4475</v>
      </c>
      <c r="Q1178" s="1" t="s">
        <v>63</v>
      </c>
      <c r="R1178" s="1">
        <v>44</v>
      </c>
      <c r="S1178" s="1">
        <v>36</v>
      </c>
      <c r="T1178" s="1">
        <v>0</v>
      </c>
      <c r="U1178" s="28" t="s">
        <v>4476</v>
      </c>
      <c r="V1178" s="1">
        <v>1</v>
      </c>
      <c r="W1178" s="28" t="s">
        <v>4477</v>
      </c>
      <c r="X1178" s="2">
        <v>45458</v>
      </c>
      <c r="Y1178" s="2">
        <v>45519</v>
      </c>
      <c r="Z1178" s="1">
        <v>556015.73</v>
      </c>
      <c r="AA1178" s="1">
        <v>60000</v>
      </c>
      <c r="AB1178" s="1">
        <v>60000</v>
      </c>
      <c r="AC1178" s="1">
        <v>60000</v>
      </c>
      <c r="AD1178" s="1">
        <v>60000</v>
      </c>
      <c r="AE1178" s="28" t="s">
        <v>11548</v>
      </c>
      <c r="AF1178" s="28" t="s">
        <v>503</v>
      </c>
      <c r="AG1178" s="28" t="s">
        <v>4478</v>
      </c>
      <c r="AH1178" s="28" t="s">
        <v>51</v>
      </c>
      <c r="AI1178" s="28" t="s">
        <v>52</v>
      </c>
      <c r="AJ1178" s="28" t="s">
        <v>46</v>
      </c>
      <c r="AK1178" s="28" t="s">
        <v>46</v>
      </c>
    </row>
    <row r="1179" spans="1:37" s="1" customFormat="1" ht="90" customHeight="1">
      <c r="A1179" s="1">
        <v>2024</v>
      </c>
      <c r="B1179" s="1">
        <v>3</v>
      </c>
      <c r="C1179" s="1" t="s">
        <v>1351</v>
      </c>
      <c r="D1179" s="1" t="s">
        <v>37</v>
      </c>
      <c r="E1179" s="1">
        <v>352006.25</v>
      </c>
      <c r="F1179" s="28" t="s">
        <v>1352</v>
      </c>
      <c r="G1179" s="28" t="s">
        <v>1353</v>
      </c>
      <c r="H1179" s="1">
        <v>32</v>
      </c>
      <c r="I1179" s="1" t="s">
        <v>38</v>
      </c>
      <c r="J1179" s="1">
        <v>37</v>
      </c>
      <c r="K1179" s="1" t="s">
        <v>73</v>
      </c>
      <c r="L1179" s="28" t="s">
        <v>90</v>
      </c>
      <c r="M1179" s="28" t="s">
        <v>56</v>
      </c>
      <c r="N1179" s="1" t="s">
        <v>40</v>
      </c>
      <c r="O1179" s="1" t="s">
        <v>273</v>
      </c>
      <c r="P1179" s="1" t="s">
        <v>1354</v>
      </c>
      <c r="Q1179" s="1" t="s">
        <v>41</v>
      </c>
      <c r="R1179" s="1">
        <v>0</v>
      </c>
      <c r="S1179" s="1">
        <v>0</v>
      </c>
      <c r="T1179" s="1">
        <v>0</v>
      </c>
      <c r="U1179" s="28" t="s">
        <v>1355</v>
      </c>
      <c r="V1179" s="1">
        <v>1</v>
      </c>
      <c r="W1179" s="28" t="s">
        <v>1356</v>
      </c>
      <c r="X1179" s="2">
        <v>45352</v>
      </c>
      <c r="Y1179" s="2">
        <v>45657</v>
      </c>
      <c r="Z1179" s="1">
        <v>352006.25</v>
      </c>
      <c r="AA1179" s="1">
        <v>352006.25</v>
      </c>
      <c r="AB1179" s="1">
        <v>0</v>
      </c>
      <c r="AC1179" s="1">
        <v>0</v>
      </c>
      <c r="AD1179" s="1">
        <v>0</v>
      </c>
      <c r="AE1179" s="28" t="s">
        <v>43</v>
      </c>
      <c r="AF1179" s="28" t="s">
        <v>82</v>
      </c>
      <c r="AG1179" s="28" t="s">
        <v>1357</v>
      </c>
      <c r="AH1179" s="28" t="s">
        <v>51</v>
      </c>
      <c r="AI1179" s="28" t="s">
        <v>52</v>
      </c>
      <c r="AJ1179" s="28" t="s">
        <v>46</v>
      </c>
      <c r="AK1179" s="28" t="s">
        <v>46</v>
      </c>
    </row>
    <row r="1180" spans="1:37" s="1" customFormat="1" ht="90" customHeight="1">
      <c r="A1180" s="1">
        <v>2024</v>
      </c>
      <c r="B1180" s="1">
        <v>3</v>
      </c>
      <c r="C1180" s="1" t="s">
        <v>3406</v>
      </c>
      <c r="D1180" s="1" t="s">
        <v>37</v>
      </c>
      <c r="E1180" s="1">
        <v>1084827.05</v>
      </c>
      <c r="F1180" s="28" t="s">
        <v>11931</v>
      </c>
      <c r="G1180" s="28" t="s">
        <v>3407</v>
      </c>
      <c r="H1180" s="1">
        <v>32</v>
      </c>
      <c r="I1180" s="1" t="s">
        <v>38</v>
      </c>
      <c r="J1180" s="1">
        <v>17</v>
      </c>
      <c r="K1180" s="1" t="s">
        <v>60</v>
      </c>
      <c r="L1180" s="28" t="s">
        <v>47</v>
      </c>
      <c r="M1180" s="28" t="s">
        <v>48</v>
      </c>
      <c r="N1180" s="1" t="s">
        <v>40</v>
      </c>
      <c r="O1180" s="1" t="s">
        <v>208</v>
      </c>
      <c r="P1180" s="1" t="s">
        <v>3408</v>
      </c>
      <c r="Q1180" s="1" t="s">
        <v>63</v>
      </c>
      <c r="R1180" s="1">
        <v>6</v>
      </c>
      <c r="S1180" s="1">
        <v>9</v>
      </c>
      <c r="T1180" s="1">
        <v>0</v>
      </c>
      <c r="U1180" s="28" t="s">
        <v>3409</v>
      </c>
      <c r="V1180" s="1">
        <v>1</v>
      </c>
      <c r="W1180" s="28" t="s">
        <v>3410</v>
      </c>
      <c r="X1180" s="2">
        <v>45426</v>
      </c>
      <c r="Y1180" s="2">
        <v>45549</v>
      </c>
      <c r="Z1180" s="1">
        <v>975592.66</v>
      </c>
      <c r="AA1180" s="1">
        <v>1083991.8500000001</v>
      </c>
      <c r="AB1180" s="1">
        <v>1083991.8500000001</v>
      </c>
      <c r="AC1180" s="1">
        <v>325197.55</v>
      </c>
      <c r="AD1180" s="1">
        <v>325197.55</v>
      </c>
      <c r="AE1180" s="28" t="s">
        <v>11932</v>
      </c>
      <c r="AF1180" s="28" t="s">
        <v>4887</v>
      </c>
      <c r="AG1180" s="28" t="s">
        <v>11933</v>
      </c>
      <c r="AH1180" s="28" t="s">
        <v>51</v>
      </c>
      <c r="AI1180" s="28" t="s">
        <v>52</v>
      </c>
      <c r="AJ1180" s="28" t="s">
        <v>46</v>
      </c>
      <c r="AK1180" s="28" t="s">
        <v>5044</v>
      </c>
    </row>
    <row r="1181" spans="1:37" s="1" customFormat="1" ht="90" customHeight="1">
      <c r="A1181" s="1">
        <v>2024</v>
      </c>
      <c r="B1181" s="1">
        <v>3</v>
      </c>
      <c r="C1181" s="1" t="s">
        <v>712</v>
      </c>
      <c r="D1181" s="1" t="s">
        <v>37</v>
      </c>
      <c r="E1181" s="1">
        <v>1562500</v>
      </c>
      <c r="F1181" s="28" t="s">
        <v>713</v>
      </c>
      <c r="G1181" s="28" t="s">
        <v>714</v>
      </c>
      <c r="H1181" s="1">
        <v>32</v>
      </c>
      <c r="I1181" s="1" t="s">
        <v>38</v>
      </c>
      <c r="J1181" s="1">
        <v>55</v>
      </c>
      <c r="K1181" s="1" t="s">
        <v>77</v>
      </c>
      <c r="L1181" s="28" t="s">
        <v>90</v>
      </c>
      <c r="M1181" s="28" t="s">
        <v>56</v>
      </c>
      <c r="N1181" s="1" t="s">
        <v>40</v>
      </c>
      <c r="O1181" s="1" t="s">
        <v>274</v>
      </c>
      <c r="P1181" s="1" t="s">
        <v>715</v>
      </c>
      <c r="Q1181" s="1" t="s">
        <v>41</v>
      </c>
      <c r="R1181" s="1">
        <v>0</v>
      </c>
      <c r="S1181" s="1">
        <v>0</v>
      </c>
      <c r="T1181" s="1">
        <v>0</v>
      </c>
      <c r="U1181" s="28" t="s">
        <v>716</v>
      </c>
      <c r="V1181" s="1">
        <v>1</v>
      </c>
      <c r="W1181" s="28" t="s">
        <v>717</v>
      </c>
      <c r="X1181" s="2">
        <v>45352</v>
      </c>
      <c r="Y1181" s="2">
        <v>45657</v>
      </c>
      <c r="Z1181" s="1">
        <v>0</v>
      </c>
      <c r="AA1181" s="1">
        <v>0</v>
      </c>
      <c r="AB1181" s="1">
        <v>0</v>
      </c>
      <c r="AC1181" s="1">
        <v>0</v>
      </c>
      <c r="AD1181" s="1">
        <v>0</v>
      </c>
      <c r="AE1181" s="28" t="s">
        <v>43</v>
      </c>
      <c r="AF1181" s="28" t="s">
        <v>82</v>
      </c>
      <c r="AG1181" s="28" t="s">
        <v>2447</v>
      </c>
      <c r="AH1181" s="28" t="s">
        <v>51</v>
      </c>
      <c r="AI1181" s="28" t="s">
        <v>52</v>
      </c>
      <c r="AJ1181" s="28" t="s">
        <v>46</v>
      </c>
      <c r="AK1181" s="28" t="s">
        <v>46</v>
      </c>
    </row>
    <row r="1182" spans="1:37" s="1" customFormat="1" ht="90" customHeight="1">
      <c r="A1182" s="1">
        <v>2024</v>
      </c>
      <c r="B1182" s="1">
        <v>3</v>
      </c>
      <c r="C1182" s="1" t="s">
        <v>3424</v>
      </c>
      <c r="D1182" s="1" t="s">
        <v>37</v>
      </c>
      <c r="E1182" s="1">
        <v>362512.89</v>
      </c>
      <c r="F1182" s="28" t="s">
        <v>3425</v>
      </c>
      <c r="G1182" s="28" t="s">
        <v>3426</v>
      </c>
      <c r="H1182" s="1">
        <v>32</v>
      </c>
      <c r="I1182" s="1" t="s">
        <v>38</v>
      </c>
      <c r="J1182" s="1">
        <v>17</v>
      </c>
      <c r="K1182" s="1" t="s">
        <v>60</v>
      </c>
      <c r="L1182" s="28" t="s">
        <v>47</v>
      </c>
      <c r="M1182" s="28" t="s">
        <v>61</v>
      </c>
      <c r="N1182" s="1" t="s">
        <v>40</v>
      </c>
      <c r="O1182" s="1" t="s">
        <v>208</v>
      </c>
      <c r="P1182" s="1" t="s">
        <v>3427</v>
      </c>
      <c r="Q1182" s="1" t="s">
        <v>63</v>
      </c>
      <c r="R1182" s="1">
        <v>7</v>
      </c>
      <c r="S1182" s="1">
        <v>4</v>
      </c>
      <c r="T1182" s="1">
        <v>0</v>
      </c>
      <c r="U1182" s="28" t="s">
        <v>102</v>
      </c>
      <c r="V1182" s="1">
        <v>1</v>
      </c>
      <c r="W1182" s="28" t="s">
        <v>3428</v>
      </c>
      <c r="X1182" s="2">
        <v>45429</v>
      </c>
      <c r="Y1182" s="2">
        <v>45549</v>
      </c>
      <c r="Z1182" s="1">
        <v>325726.11</v>
      </c>
      <c r="AA1182" s="1">
        <v>361917.9</v>
      </c>
      <c r="AB1182" s="1">
        <v>361917.9</v>
      </c>
      <c r="AC1182" s="1">
        <v>97717.83</v>
      </c>
      <c r="AD1182" s="1">
        <v>97717.83</v>
      </c>
      <c r="AE1182" s="28" t="s">
        <v>11526</v>
      </c>
      <c r="AF1182" s="28" t="s">
        <v>95</v>
      </c>
      <c r="AG1182" s="28" t="s">
        <v>3429</v>
      </c>
      <c r="AH1182" s="28" t="s">
        <v>51</v>
      </c>
      <c r="AI1182" s="28" t="s">
        <v>52</v>
      </c>
      <c r="AJ1182" s="28" t="s">
        <v>46</v>
      </c>
      <c r="AK1182" s="28" t="s">
        <v>5044</v>
      </c>
    </row>
    <row r="1183" spans="1:37" s="1" customFormat="1" ht="90" customHeight="1">
      <c r="A1183" s="1">
        <v>2024</v>
      </c>
      <c r="B1183" s="1">
        <v>3</v>
      </c>
      <c r="C1183" s="1" t="s">
        <v>1224</v>
      </c>
      <c r="D1183" s="1" t="s">
        <v>37</v>
      </c>
      <c r="E1183" s="1">
        <v>132795.95000000001</v>
      </c>
      <c r="F1183" s="28" t="s">
        <v>1225</v>
      </c>
      <c r="G1183" s="28" t="s">
        <v>1226</v>
      </c>
      <c r="H1183" s="1">
        <v>32</v>
      </c>
      <c r="I1183" s="1" t="s">
        <v>38</v>
      </c>
      <c r="J1183" s="1">
        <v>55</v>
      </c>
      <c r="K1183" s="1" t="s">
        <v>77</v>
      </c>
      <c r="L1183" s="28" t="s">
        <v>90</v>
      </c>
      <c r="M1183" s="28" t="s">
        <v>56</v>
      </c>
      <c r="N1183" s="1" t="s">
        <v>40</v>
      </c>
      <c r="O1183" s="1" t="s">
        <v>274</v>
      </c>
      <c r="P1183" s="1" t="s">
        <v>1227</v>
      </c>
      <c r="Q1183" s="1" t="s">
        <v>41</v>
      </c>
      <c r="R1183" s="1">
        <v>0</v>
      </c>
      <c r="S1183" s="1">
        <v>0</v>
      </c>
      <c r="T1183" s="1">
        <v>0</v>
      </c>
      <c r="U1183" s="28" t="s">
        <v>1228</v>
      </c>
      <c r="V1183" s="1">
        <v>1</v>
      </c>
      <c r="W1183" s="28" t="s">
        <v>1229</v>
      </c>
      <c r="X1183" s="2">
        <v>45352</v>
      </c>
      <c r="Y1183" s="2">
        <v>45657</v>
      </c>
      <c r="Z1183" s="1">
        <v>132795.95000000001</v>
      </c>
      <c r="AA1183" s="1">
        <v>0</v>
      </c>
      <c r="AB1183" s="1">
        <v>0</v>
      </c>
      <c r="AC1183" s="1">
        <v>0</v>
      </c>
      <c r="AD1183" s="1">
        <v>0</v>
      </c>
      <c r="AE1183" s="28" t="s">
        <v>43</v>
      </c>
      <c r="AF1183" s="28" t="s">
        <v>82</v>
      </c>
      <c r="AG1183" s="28" t="s">
        <v>2468</v>
      </c>
      <c r="AH1183" s="28" t="s">
        <v>51</v>
      </c>
      <c r="AI1183" s="28" t="s">
        <v>52</v>
      </c>
      <c r="AJ1183" s="28" t="s">
        <v>46</v>
      </c>
      <c r="AK1183" s="28" t="s">
        <v>46</v>
      </c>
    </row>
    <row r="1184" spans="1:37" s="1" customFormat="1" ht="90" customHeight="1">
      <c r="A1184" s="1">
        <v>2024</v>
      </c>
      <c r="B1184" s="1">
        <v>3</v>
      </c>
      <c r="C1184" s="1" t="s">
        <v>11934</v>
      </c>
      <c r="D1184" s="1" t="s">
        <v>37</v>
      </c>
      <c r="E1184" s="1">
        <v>6393107.0099999998</v>
      </c>
      <c r="F1184" s="28" t="s">
        <v>11935</v>
      </c>
      <c r="G1184" s="28" t="s">
        <v>11936</v>
      </c>
      <c r="H1184" s="1">
        <v>32</v>
      </c>
      <c r="I1184" s="1" t="s">
        <v>38</v>
      </c>
      <c r="J1184" s="1">
        <v>20</v>
      </c>
      <c r="K1184" s="1" t="s">
        <v>123</v>
      </c>
      <c r="L1184" s="28" t="s">
        <v>80</v>
      </c>
      <c r="M1184" s="28" t="s">
        <v>54</v>
      </c>
      <c r="N1184" s="1" t="s">
        <v>40</v>
      </c>
      <c r="O1184" s="1" t="s">
        <v>244</v>
      </c>
      <c r="P1184" s="1" t="s">
        <v>11937</v>
      </c>
      <c r="Q1184" s="1" t="s">
        <v>41</v>
      </c>
      <c r="R1184" s="1">
        <v>0</v>
      </c>
      <c r="S1184" s="1">
        <v>0</v>
      </c>
      <c r="T1184" s="1">
        <v>540000</v>
      </c>
      <c r="U1184" s="28" t="s">
        <v>74</v>
      </c>
      <c r="V1184" s="1">
        <v>1</v>
      </c>
      <c r="W1184" s="28" t="s">
        <v>11938</v>
      </c>
      <c r="X1184" s="2">
        <v>45467</v>
      </c>
      <c r="Y1184" s="2">
        <v>45616</v>
      </c>
      <c r="Z1184" s="1">
        <v>6393107.0099999998</v>
      </c>
      <c r="AA1184" s="1">
        <v>6393107.0099999998</v>
      </c>
      <c r="AB1184" s="1">
        <v>1231008.17</v>
      </c>
      <c r="AC1184" s="1">
        <v>1231008.17</v>
      </c>
      <c r="AD1184" s="1">
        <v>1231008.17</v>
      </c>
      <c r="AE1184" s="28" t="s">
        <v>11939</v>
      </c>
      <c r="AF1184" s="28" t="s">
        <v>11940</v>
      </c>
      <c r="AG1184" s="28" t="s">
        <v>11941</v>
      </c>
      <c r="AH1184" s="28" t="s">
        <v>51</v>
      </c>
      <c r="AI1184" s="28" t="s">
        <v>114</v>
      </c>
      <c r="AJ1184" s="28" t="s">
        <v>46</v>
      </c>
      <c r="AK1184" s="28" t="s">
        <v>46</v>
      </c>
    </row>
    <row r="1185" spans="1:37" s="1" customFormat="1" ht="90" customHeight="1">
      <c r="A1185" s="1">
        <v>2024</v>
      </c>
      <c r="B1185" s="1">
        <v>3</v>
      </c>
      <c r="C1185" s="1" t="s">
        <v>1843</v>
      </c>
      <c r="D1185" s="1" t="s">
        <v>37</v>
      </c>
      <c r="E1185" s="1">
        <v>404723.82</v>
      </c>
      <c r="F1185" s="28" t="s">
        <v>1844</v>
      </c>
      <c r="G1185" s="28" t="s">
        <v>1845</v>
      </c>
      <c r="H1185" s="1">
        <v>32</v>
      </c>
      <c r="I1185" s="1" t="s">
        <v>38</v>
      </c>
      <c r="J1185" s="1">
        <v>0</v>
      </c>
      <c r="K1185" s="1" t="s">
        <v>49</v>
      </c>
      <c r="L1185" s="28" t="s">
        <v>47</v>
      </c>
      <c r="M1185" s="28" t="s">
        <v>50</v>
      </c>
      <c r="N1185" s="1" t="s">
        <v>40</v>
      </c>
      <c r="O1185" s="1" t="s">
        <v>254</v>
      </c>
      <c r="P1185" s="1" t="s">
        <v>1846</v>
      </c>
      <c r="Q1185" s="1" t="s">
        <v>63</v>
      </c>
      <c r="R1185" s="1">
        <v>11</v>
      </c>
      <c r="S1185" s="1">
        <v>7</v>
      </c>
      <c r="T1185" s="1">
        <v>0</v>
      </c>
      <c r="U1185" s="28" t="s">
        <v>1847</v>
      </c>
      <c r="V1185" s="1">
        <v>1</v>
      </c>
      <c r="W1185" s="28" t="s">
        <v>1848</v>
      </c>
      <c r="X1185" s="2">
        <v>45383</v>
      </c>
      <c r="Y1185" s="2">
        <v>45473</v>
      </c>
      <c r="Z1185" s="1">
        <v>404723.82</v>
      </c>
      <c r="AA1185" s="1">
        <v>404723.82</v>
      </c>
      <c r="AB1185" s="1">
        <v>0</v>
      </c>
      <c r="AC1185" s="1">
        <v>0</v>
      </c>
      <c r="AD1185" s="1">
        <v>0</v>
      </c>
      <c r="AE1185" s="28" t="s">
        <v>11942</v>
      </c>
      <c r="AF1185" s="28" t="s">
        <v>455</v>
      </c>
      <c r="AG1185" s="28" t="s">
        <v>1849</v>
      </c>
      <c r="AH1185" s="28" t="s">
        <v>51</v>
      </c>
      <c r="AI1185" s="28" t="s">
        <v>52</v>
      </c>
      <c r="AJ1185" s="28" t="s">
        <v>46</v>
      </c>
      <c r="AK1185" s="28" t="s">
        <v>46</v>
      </c>
    </row>
    <row r="1186" spans="1:37" s="1" customFormat="1" ht="90" customHeight="1">
      <c r="A1186" s="1">
        <v>2024</v>
      </c>
      <c r="B1186" s="1">
        <v>3</v>
      </c>
      <c r="C1186" s="1" t="s">
        <v>1865</v>
      </c>
      <c r="D1186" s="1" t="s">
        <v>37</v>
      </c>
      <c r="E1186" s="1">
        <v>361036.2</v>
      </c>
      <c r="F1186" s="28" t="s">
        <v>965</v>
      </c>
      <c r="G1186" s="28" t="s">
        <v>1866</v>
      </c>
      <c r="H1186" s="1">
        <v>32</v>
      </c>
      <c r="I1186" s="1" t="s">
        <v>38</v>
      </c>
      <c r="J1186" s="1">
        <v>0</v>
      </c>
      <c r="K1186" s="1" t="s">
        <v>49</v>
      </c>
      <c r="L1186" s="28" t="s">
        <v>47</v>
      </c>
      <c r="M1186" s="28" t="s">
        <v>50</v>
      </c>
      <c r="N1186" s="1" t="s">
        <v>40</v>
      </c>
      <c r="O1186" s="1" t="s">
        <v>254</v>
      </c>
      <c r="P1186" s="1" t="s">
        <v>1867</v>
      </c>
      <c r="Q1186" s="1" t="s">
        <v>63</v>
      </c>
      <c r="R1186" s="1">
        <v>8</v>
      </c>
      <c r="S1186" s="1">
        <v>6</v>
      </c>
      <c r="T1186" s="1">
        <v>0</v>
      </c>
      <c r="U1186" s="28" t="s">
        <v>405</v>
      </c>
      <c r="V1186" s="1">
        <v>1</v>
      </c>
      <c r="W1186" s="28" t="s">
        <v>1868</v>
      </c>
      <c r="X1186" s="2">
        <v>45383</v>
      </c>
      <c r="Y1186" s="2">
        <v>45443</v>
      </c>
      <c r="Z1186" s="1">
        <v>361036.2</v>
      </c>
      <c r="AA1186" s="1">
        <v>361036.2</v>
      </c>
      <c r="AB1186" s="1">
        <v>0</v>
      </c>
      <c r="AC1186" s="1">
        <v>0</v>
      </c>
      <c r="AD1186" s="1">
        <v>0</v>
      </c>
      <c r="AE1186" s="28" t="s">
        <v>11942</v>
      </c>
      <c r="AF1186" s="28" t="s">
        <v>438</v>
      </c>
      <c r="AG1186" s="28" t="s">
        <v>1869</v>
      </c>
      <c r="AH1186" s="28" t="s">
        <v>51</v>
      </c>
      <c r="AI1186" s="28" t="s">
        <v>52</v>
      </c>
      <c r="AJ1186" s="28" t="s">
        <v>46</v>
      </c>
      <c r="AK1186" s="28" t="s">
        <v>46</v>
      </c>
    </row>
    <row r="1187" spans="1:37" s="1" customFormat="1" ht="90" customHeight="1">
      <c r="A1187" s="1">
        <v>2024</v>
      </c>
      <c r="B1187" s="1">
        <v>3</v>
      </c>
      <c r="C1187" s="1" t="s">
        <v>2170</v>
      </c>
      <c r="D1187" s="1" t="s">
        <v>37</v>
      </c>
      <c r="E1187" s="1">
        <v>361036.2</v>
      </c>
      <c r="F1187" s="28" t="s">
        <v>965</v>
      </c>
      <c r="G1187" s="28" t="s">
        <v>2171</v>
      </c>
      <c r="H1187" s="1">
        <v>32</v>
      </c>
      <c r="I1187" s="1" t="s">
        <v>38</v>
      </c>
      <c r="J1187" s="1">
        <v>0</v>
      </c>
      <c r="K1187" s="1" t="s">
        <v>49</v>
      </c>
      <c r="L1187" s="28" t="s">
        <v>47</v>
      </c>
      <c r="M1187" s="28" t="s">
        <v>50</v>
      </c>
      <c r="N1187" s="1" t="s">
        <v>40</v>
      </c>
      <c r="O1187" s="1" t="s">
        <v>254</v>
      </c>
      <c r="P1187" s="1" t="s">
        <v>2172</v>
      </c>
      <c r="Q1187" s="1" t="s">
        <v>63</v>
      </c>
      <c r="R1187" s="1">
        <v>8</v>
      </c>
      <c r="S1187" s="1">
        <v>6</v>
      </c>
      <c r="T1187" s="1">
        <v>0</v>
      </c>
      <c r="U1187" s="28" t="s">
        <v>405</v>
      </c>
      <c r="V1187" s="1">
        <v>1</v>
      </c>
      <c r="W1187" s="28" t="s">
        <v>2173</v>
      </c>
      <c r="X1187" s="2">
        <v>45383</v>
      </c>
      <c r="Y1187" s="2">
        <v>45443</v>
      </c>
      <c r="Z1187" s="1">
        <v>361036.2</v>
      </c>
      <c r="AA1187" s="1">
        <v>361036.2</v>
      </c>
      <c r="AB1187" s="1">
        <v>0</v>
      </c>
      <c r="AC1187" s="1">
        <v>0</v>
      </c>
      <c r="AD1187" s="1">
        <v>0</v>
      </c>
      <c r="AE1187" s="28" t="s">
        <v>11942</v>
      </c>
      <c r="AF1187" s="28" t="s">
        <v>438</v>
      </c>
      <c r="AG1187" s="28" t="s">
        <v>2174</v>
      </c>
      <c r="AH1187" s="28" t="s">
        <v>51</v>
      </c>
      <c r="AI1187" s="28" t="s">
        <v>52</v>
      </c>
      <c r="AJ1187" s="28" t="s">
        <v>46</v>
      </c>
      <c r="AK1187" s="28" t="s">
        <v>46</v>
      </c>
    </row>
    <row r="1188" spans="1:37" s="1" customFormat="1" ht="90" customHeight="1">
      <c r="A1188" s="1">
        <v>2024</v>
      </c>
      <c r="B1188" s="1">
        <v>3</v>
      </c>
      <c r="C1188" s="1" t="s">
        <v>1870</v>
      </c>
      <c r="D1188" s="1" t="s">
        <v>37</v>
      </c>
      <c r="E1188" s="1">
        <v>541554.30000000005</v>
      </c>
      <c r="F1188" s="28" t="s">
        <v>976</v>
      </c>
      <c r="G1188" s="28" t="s">
        <v>1871</v>
      </c>
      <c r="H1188" s="1">
        <v>32</v>
      </c>
      <c r="I1188" s="1" t="s">
        <v>38</v>
      </c>
      <c r="J1188" s="1">
        <v>0</v>
      </c>
      <c r="K1188" s="1" t="s">
        <v>49</v>
      </c>
      <c r="L1188" s="28" t="s">
        <v>47</v>
      </c>
      <c r="M1188" s="28" t="s">
        <v>50</v>
      </c>
      <c r="N1188" s="1" t="s">
        <v>40</v>
      </c>
      <c r="O1188" s="1" t="s">
        <v>254</v>
      </c>
      <c r="P1188" s="1" t="s">
        <v>1872</v>
      </c>
      <c r="Q1188" s="1" t="s">
        <v>63</v>
      </c>
      <c r="R1188" s="1">
        <v>13</v>
      </c>
      <c r="S1188" s="1">
        <v>9</v>
      </c>
      <c r="T1188" s="1">
        <v>0</v>
      </c>
      <c r="U1188" s="28" t="s">
        <v>473</v>
      </c>
      <c r="V1188" s="1">
        <v>1</v>
      </c>
      <c r="W1188" s="28" t="s">
        <v>1873</v>
      </c>
      <c r="X1188" s="2">
        <v>45383</v>
      </c>
      <c r="Y1188" s="2">
        <v>45473</v>
      </c>
      <c r="Z1188" s="1">
        <v>541554.30000000005</v>
      </c>
      <c r="AA1188" s="1">
        <v>541554.30000000005</v>
      </c>
      <c r="AB1188" s="1">
        <v>0</v>
      </c>
      <c r="AC1188" s="1">
        <v>0</v>
      </c>
      <c r="AD1188" s="1">
        <v>0</v>
      </c>
      <c r="AE1188" s="28" t="s">
        <v>11942</v>
      </c>
      <c r="AF1188" s="28" t="s">
        <v>11943</v>
      </c>
      <c r="AG1188" s="28" t="s">
        <v>1874</v>
      </c>
      <c r="AH1188" s="28" t="s">
        <v>51</v>
      </c>
      <c r="AI1188" s="28" t="s">
        <v>52</v>
      </c>
      <c r="AJ1188" s="28" t="s">
        <v>46</v>
      </c>
      <c r="AK1188" s="28" t="s">
        <v>46</v>
      </c>
    </row>
    <row r="1189" spans="1:37" s="1" customFormat="1" ht="90" customHeight="1">
      <c r="A1189" s="1">
        <v>2024</v>
      </c>
      <c r="B1189" s="1">
        <v>3</v>
      </c>
      <c r="C1189" s="1" t="s">
        <v>1885</v>
      </c>
      <c r="D1189" s="1" t="s">
        <v>37</v>
      </c>
      <c r="E1189" s="1">
        <v>270777.15000000002</v>
      </c>
      <c r="F1189" s="28" t="s">
        <v>1033</v>
      </c>
      <c r="G1189" s="28" t="s">
        <v>1886</v>
      </c>
      <c r="H1189" s="1">
        <v>32</v>
      </c>
      <c r="I1189" s="1" t="s">
        <v>38</v>
      </c>
      <c r="J1189" s="1">
        <v>0</v>
      </c>
      <c r="K1189" s="1" t="s">
        <v>49</v>
      </c>
      <c r="L1189" s="28" t="s">
        <v>47</v>
      </c>
      <c r="M1189" s="28" t="s">
        <v>50</v>
      </c>
      <c r="N1189" s="1" t="s">
        <v>40</v>
      </c>
      <c r="O1189" s="1" t="s">
        <v>254</v>
      </c>
      <c r="P1189" s="1" t="s">
        <v>1887</v>
      </c>
      <c r="Q1189" s="1" t="s">
        <v>63</v>
      </c>
      <c r="R1189" s="1">
        <v>7</v>
      </c>
      <c r="S1189" s="1">
        <v>4</v>
      </c>
      <c r="T1189" s="1">
        <v>0</v>
      </c>
      <c r="U1189" s="28" t="s">
        <v>406</v>
      </c>
      <c r="V1189" s="1">
        <v>1</v>
      </c>
      <c r="W1189" s="28" t="s">
        <v>1888</v>
      </c>
      <c r="X1189" s="2">
        <v>45383</v>
      </c>
      <c r="Y1189" s="2">
        <v>45443</v>
      </c>
      <c r="Z1189" s="1">
        <v>270777.15000000002</v>
      </c>
      <c r="AA1189" s="1">
        <v>270777.15000000002</v>
      </c>
      <c r="AB1189" s="1">
        <v>0</v>
      </c>
      <c r="AC1189" s="1">
        <v>0</v>
      </c>
      <c r="AD1189" s="1">
        <v>0</v>
      </c>
      <c r="AE1189" s="28" t="s">
        <v>11942</v>
      </c>
      <c r="AF1189" s="28" t="s">
        <v>11742</v>
      </c>
      <c r="AG1189" s="28" t="s">
        <v>1889</v>
      </c>
      <c r="AH1189" s="28" t="s">
        <v>51</v>
      </c>
      <c r="AI1189" s="28" t="s">
        <v>52</v>
      </c>
      <c r="AJ1189" s="28" t="s">
        <v>46</v>
      </c>
      <c r="AK1189" s="28" t="s">
        <v>46</v>
      </c>
    </row>
    <row r="1190" spans="1:37" s="1" customFormat="1" ht="90" customHeight="1">
      <c r="A1190" s="1">
        <v>2024</v>
      </c>
      <c r="B1190" s="1">
        <v>3</v>
      </c>
      <c r="C1190" s="1" t="s">
        <v>1956</v>
      </c>
      <c r="D1190" s="1" t="s">
        <v>37</v>
      </c>
      <c r="E1190" s="1">
        <v>270777.15000000002</v>
      </c>
      <c r="F1190" s="28" t="s">
        <v>1033</v>
      </c>
      <c r="G1190" s="28" t="s">
        <v>1957</v>
      </c>
      <c r="H1190" s="1">
        <v>32</v>
      </c>
      <c r="I1190" s="1" t="s">
        <v>38</v>
      </c>
      <c r="J1190" s="1">
        <v>0</v>
      </c>
      <c r="K1190" s="1" t="s">
        <v>49</v>
      </c>
      <c r="L1190" s="28" t="s">
        <v>47</v>
      </c>
      <c r="M1190" s="28" t="s">
        <v>50</v>
      </c>
      <c r="N1190" s="1" t="s">
        <v>40</v>
      </c>
      <c r="O1190" s="1" t="s">
        <v>254</v>
      </c>
      <c r="P1190" s="1" t="s">
        <v>1958</v>
      </c>
      <c r="Q1190" s="1" t="s">
        <v>63</v>
      </c>
      <c r="R1190" s="1">
        <v>7</v>
      </c>
      <c r="S1190" s="1">
        <v>4</v>
      </c>
      <c r="T1190" s="1">
        <v>0</v>
      </c>
      <c r="U1190" s="28" t="s">
        <v>406</v>
      </c>
      <c r="V1190" s="1">
        <v>1</v>
      </c>
      <c r="W1190" s="28" t="s">
        <v>1959</v>
      </c>
      <c r="X1190" s="2">
        <v>45383</v>
      </c>
      <c r="Y1190" s="2">
        <v>45443</v>
      </c>
      <c r="Z1190" s="1">
        <v>270777.15000000002</v>
      </c>
      <c r="AA1190" s="1">
        <v>270777.15000000002</v>
      </c>
      <c r="AB1190" s="1">
        <v>0</v>
      </c>
      <c r="AC1190" s="1">
        <v>0</v>
      </c>
      <c r="AD1190" s="1">
        <v>0</v>
      </c>
      <c r="AE1190" s="28" t="s">
        <v>11942</v>
      </c>
      <c r="AF1190" s="28" t="s">
        <v>11742</v>
      </c>
      <c r="AG1190" s="28" t="s">
        <v>1960</v>
      </c>
      <c r="AH1190" s="28" t="s">
        <v>51</v>
      </c>
      <c r="AI1190" s="28" t="s">
        <v>52</v>
      </c>
      <c r="AJ1190" s="28" t="s">
        <v>46</v>
      </c>
      <c r="AK1190" s="28" t="s">
        <v>46</v>
      </c>
    </row>
    <row r="1191" spans="1:37" s="1" customFormat="1" ht="90" customHeight="1">
      <c r="A1191" s="1">
        <v>2024</v>
      </c>
      <c r="B1191" s="1">
        <v>3</v>
      </c>
      <c r="C1191" s="1" t="s">
        <v>1976</v>
      </c>
      <c r="D1191" s="1" t="s">
        <v>37</v>
      </c>
      <c r="E1191" s="1">
        <v>270777.15000000002</v>
      </c>
      <c r="F1191" s="28" t="s">
        <v>1033</v>
      </c>
      <c r="G1191" s="28" t="s">
        <v>1977</v>
      </c>
      <c r="H1191" s="1">
        <v>32</v>
      </c>
      <c r="I1191" s="1" t="s">
        <v>38</v>
      </c>
      <c r="J1191" s="1">
        <v>0</v>
      </c>
      <c r="K1191" s="1" t="s">
        <v>49</v>
      </c>
      <c r="L1191" s="28" t="s">
        <v>47</v>
      </c>
      <c r="M1191" s="28" t="s">
        <v>50</v>
      </c>
      <c r="N1191" s="1" t="s">
        <v>40</v>
      </c>
      <c r="O1191" s="1" t="s">
        <v>254</v>
      </c>
      <c r="P1191" s="1" t="s">
        <v>1978</v>
      </c>
      <c r="Q1191" s="1" t="s">
        <v>63</v>
      </c>
      <c r="R1191" s="1">
        <v>7</v>
      </c>
      <c r="S1191" s="1">
        <v>4</v>
      </c>
      <c r="T1191" s="1">
        <v>0</v>
      </c>
      <c r="U1191" s="28" t="s">
        <v>406</v>
      </c>
      <c r="V1191" s="1">
        <v>1</v>
      </c>
      <c r="W1191" s="28" t="s">
        <v>1979</v>
      </c>
      <c r="X1191" s="2">
        <v>45383</v>
      </c>
      <c r="Y1191" s="2">
        <v>45443</v>
      </c>
      <c r="Z1191" s="1">
        <v>270777.15000000002</v>
      </c>
      <c r="AA1191" s="1">
        <v>270777.15000000002</v>
      </c>
      <c r="AB1191" s="1">
        <v>0</v>
      </c>
      <c r="AC1191" s="1">
        <v>0</v>
      </c>
      <c r="AD1191" s="1">
        <v>0</v>
      </c>
      <c r="AE1191" s="28" t="s">
        <v>11942</v>
      </c>
      <c r="AF1191" s="28" t="s">
        <v>11742</v>
      </c>
      <c r="AG1191" s="28" t="s">
        <v>1980</v>
      </c>
      <c r="AH1191" s="28" t="s">
        <v>51</v>
      </c>
      <c r="AI1191" s="28" t="s">
        <v>52</v>
      </c>
      <c r="AJ1191" s="28" t="s">
        <v>46</v>
      </c>
      <c r="AK1191" s="28" t="s">
        <v>46</v>
      </c>
    </row>
    <row r="1192" spans="1:37" s="1" customFormat="1" ht="90" customHeight="1">
      <c r="A1192" s="1">
        <v>2024</v>
      </c>
      <c r="B1192" s="1">
        <v>3</v>
      </c>
      <c r="C1192" s="1" t="s">
        <v>2011</v>
      </c>
      <c r="D1192" s="1" t="s">
        <v>37</v>
      </c>
      <c r="E1192" s="1">
        <v>331505.67</v>
      </c>
      <c r="F1192" s="28" t="s">
        <v>959</v>
      </c>
      <c r="G1192" s="28" t="s">
        <v>2012</v>
      </c>
      <c r="H1192" s="1">
        <v>32</v>
      </c>
      <c r="I1192" s="1" t="s">
        <v>38</v>
      </c>
      <c r="J1192" s="1">
        <v>0</v>
      </c>
      <c r="K1192" s="1" t="s">
        <v>49</v>
      </c>
      <c r="L1192" s="28" t="s">
        <v>47</v>
      </c>
      <c r="M1192" s="28" t="s">
        <v>50</v>
      </c>
      <c r="N1192" s="1" t="s">
        <v>40</v>
      </c>
      <c r="O1192" s="1" t="s">
        <v>254</v>
      </c>
      <c r="P1192" s="1" t="s">
        <v>2013</v>
      </c>
      <c r="Q1192" s="1" t="s">
        <v>63</v>
      </c>
      <c r="R1192" s="1">
        <v>7</v>
      </c>
      <c r="S1192" s="1">
        <v>4</v>
      </c>
      <c r="T1192" s="1">
        <v>0</v>
      </c>
      <c r="U1192" s="28" t="s">
        <v>416</v>
      </c>
      <c r="V1192" s="1">
        <v>1</v>
      </c>
      <c r="W1192" s="28" t="s">
        <v>2014</v>
      </c>
      <c r="X1192" s="2">
        <v>45383</v>
      </c>
      <c r="Y1192" s="2">
        <v>45443</v>
      </c>
      <c r="Z1192" s="1">
        <v>331505.67</v>
      </c>
      <c r="AA1192" s="1">
        <v>331505.67</v>
      </c>
      <c r="AB1192" s="1">
        <v>0</v>
      </c>
      <c r="AC1192" s="1">
        <v>0</v>
      </c>
      <c r="AD1192" s="1">
        <v>0</v>
      </c>
      <c r="AE1192" s="28" t="s">
        <v>9578</v>
      </c>
      <c r="AF1192" s="28" t="s">
        <v>7224</v>
      </c>
      <c r="AG1192" s="28" t="s">
        <v>2015</v>
      </c>
      <c r="AH1192" s="28" t="s">
        <v>51</v>
      </c>
      <c r="AI1192" s="28" t="s">
        <v>52</v>
      </c>
      <c r="AJ1192" s="28" t="s">
        <v>46</v>
      </c>
      <c r="AK1192" s="28" t="s">
        <v>46</v>
      </c>
    </row>
    <row r="1193" spans="1:37" s="1" customFormat="1" ht="90" customHeight="1">
      <c r="A1193" s="1">
        <v>2024</v>
      </c>
      <c r="B1193" s="1">
        <v>3</v>
      </c>
      <c r="C1193" s="1" t="s">
        <v>2100</v>
      </c>
      <c r="D1193" s="1" t="s">
        <v>37</v>
      </c>
      <c r="E1193" s="1">
        <v>331505.67</v>
      </c>
      <c r="F1193" s="28" t="s">
        <v>959</v>
      </c>
      <c r="G1193" s="28" t="s">
        <v>2101</v>
      </c>
      <c r="H1193" s="1">
        <v>32</v>
      </c>
      <c r="I1193" s="1" t="s">
        <v>38</v>
      </c>
      <c r="J1193" s="1">
        <v>0</v>
      </c>
      <c r="K1193" s="1" t="s">
        <v>49</v>
      </c>
      <c r="L1193" s="28" t="s">
        <v>47</v>
      </c>
      <c r="M1193" s="28" t="s">
        <v>50</v>
      </c>
      <c r="N1193" s="1" t="s">
        <v>40</v>
      </c>
      <c r="O1193" s="1" t="s">
        <v>254</v>
      </c>
      <c r="P1193" s="1" t="s">
        <v>2102</v>
      </c>
      <c r="Q1193" s="1" t="s">
        <v>63</v>
      </c>
      <c r="R1193" s="1">
        <v>7</v>
      </c>
      <c r="S1193" s="1">
        <v>4</v>
      </c>
      <c r="T1193" s="1">
        <v>0</v>
      </c>
      <c r="U1193" s="28" t="s">
        <v>416</v>
      </c>
      <c r="V1193" s="1">
        <v>1</v>
      </c>
      <c r="W1193" s="28" t="s">
        <v>2103</v>
      </c>
      <c r="X1193" s="2">
        <v>45383</v>
      </c>
      <c r="Y1193" s="2">
        <v>45443</v>
      </c>
      <c r="Z1193" s="1">
        <v>331505.67</v>
      </c>
      <c r="AA1193" s="1">
        <v>331505.67</v>
      </c>
      <c r="AB1193" s="1">
        <v>0</v>
      </c>
      <c r="AC1193" s="1">
        <v>0</v>
      </c>
      <c r="AD1193" s="1">
        <v>0</v>
      </c>
      <c r="AE1193" s="28" t="s">
        <v>9578</v>
      </c>
      <c r="AF1193" s="28" t="s">
        <v>7224</v>
      </c>
      <c r="AG1193" s="28" t="s">
        <v>2104</v>
      </c>
      <c r="AH1193" s="28" t="s">
        <v>51</v>
      </c>
      <c r="AI1193" s="28" t="s">
        <v>52</v>
      </c>
      <c r="AJ1193" s="28" t="s">
        <v>46</v>
      </c>
      <c r="AK1193" s="28" t="s">
        <v>46</v>
      </c>
    </row>
    <row r="1194" spans="1:37" s="1" customFormat="1" ht="90" customHeight="1">
      <c r="A1194" s="1">
        <v>2024</v>
      </c>
      <c r="B1194" s="1">
        <v>3</v>
      </c>
      <c r="C1194" s="1" t="s">
        <v>11944</v>
      </c>
      <c r="D1194" s="1" t="s">
        <v>37</v>
      </c>
      <c r="E1194" s="1">
        <v>1915610.29</v>
      </c>
      <c r="F1194" s="28" t="s">
        <v>11945</v>
      </c>
      <c r="G1194" s="28" t="s">
        <v>11946</v>
      </c>
      <c r="H1194" s="1">
        <v>32</v>
      </c>
      <c r="I1194" s="1" t="s">
        <v>38</v>
      </c>
      <c r="J1194" s="1">
        <v>0</v>
      </c>
      <c r="K1194" s="1" t="s">
        <v>49</v>
      </c>
      <c r="L1194" s="28" t="s">
        <v>47</v>
      </c>
      <c r="M1194" s="28" t="s">
        <v>53</v>
      </c>
      <c r="N1194" s="1" t="s">
        <v>40</v>
      </c>
      <c r="O1194" s="1" t="s">
        <v>257</v>
      </c>
      <c r="P1194" s="1" t="s">
        <v>11947</v>
      </c>
      <c r="Q1194" s="1" t="s">
        <v>41</v>
      </c>
      <c r="R1194" s="1">
        <v>0</v>
      </c>
      <c r="S1194" s="1">
        <v>0</v>
      </c>
      <c r="T1194" s="1">
        <v>87</v>
      </c>
      <c r="U1194" s="28" t="s">
        <v>405</v>
      </c>
      <c r="V1194" s="1">
        <v>1</v>
      </c>
      <c r="W1194" s="28" t="s">
        <v>11948</v>
      </c>
      <c r="X1194" s="2">
        <v>45481</v>
      </c>
      <c r="Y1194" s="2">
        <v>45613</v>
      </c>
      <c r="Z1194" s="1">
        <v>1915610.29</v>
      </c>
      <c r="AA1194" s="1">
        <v>1915610.29</v>
      </c>
      <c r="AB1194" s="1">
        <v>574683.09</v>
      </c>
      <c r="AC1194" s="1">
        <v>574683.09</v>
      </c>
      <c r="AD1194" s="1">
        <v>574683.09</v>
      </c>
      <c r="AE1194" s="28" t="s">
        <v>43</v>
      </c>
      <c r="AF1194" s="28" t="s">
        <v>680</v>
      </c>
      <c r="AG1194" s="28" t="s">
        <v>11949</v>
      </c>
      <c r="AH1194" s="28" t="s">
        <v>51</v>
      </c>
      <c r="AI1194" s="28" t="s">
        <v>114</v>
      </c>
      <c r="AJ1194" s="28" t="s">
        <v>46</v>
      </c>
      <c r="AK1194" s="28" t="s">
        <v>46</v>
      </c>
    </row>
    <row r="1195" spans="1:37" s="1" customFormat="1" ht="90" customHeight="1">
      <c r="A1195" s="1">
        <v>2024</v>
      </c>
      <c r="B1195" s="1">
        <v>3</v>
      </c>
      <c r="C1195" s="1" t="s">
        <v>11950</v>
      </c>
      <c r="D1195" s="1" t="s">
        <v>37</v>
      </c>
      <c r="E1195" s="1">
        <v>1686917.99</v>
      </c>
      <c r="F1195" s="28" t="s">
        <v>11951</v>
      </c>
      <c r="G1195" s="28" t="s">
        <v>11952</v>
      </c>
      <c r="H1195" s="1">
        <v>32</v>
      </c>
      <c r="I1195" s="1" t="s">
        <v>38</v>
      </c>
      <c r="J1195" s="1">
        <v>0</v>
      </c>
      <c r="K1195" s="1" t="s">
        <v>49</v>
      </c>
      <c r="L1195" s="28" t="s">
        <v>47</v>
      </c>
      <c r="M1195" s="28" t="s">
        <v>53</v>
      </c>
      <c r="N1195" s="1" t="s">
        <v>40</v>
      </c>
      <c r="O1195" s="1" t="s">
        <v>257</v>
      </c>
      <c r="P1195" s="1" t="s">
        <v>11953</v>
      </c>
      <c r="Q1195" s="1" t="s">
        <v>41</v>
      </c>
      <c r="R1195" s="1">
        <v>0</v>
      </c>
      <c r="S1195" s="1">
        <v>0</v>
      </c>
      <c r="T1195" s="1">
        <v>85</v>
      </c>
      <c r="U1195" s="28" t="s">
        <v>9029</v>
      </c>
      <c r="V1195" s="1">
        <v>1</v>
      </c>
      <c r="W1195" s="28" t="s">
        <v>11948</v>
      </c>
      <c r="X1195" s="2">
        <v>45481</v>
      </c>
      <c r="Y1195" s="2">
        <v>45613</v>
      </c>
      <c r="Z1195" s="1">
        <v>1686917.99</v>
      </c>
      <c r="AA1195" s="1">
        <v>1686917.99</v>
      </c>
      <c r="AB1195" s="1">
        <v>506075.4</v>
      </c>
      <c r="AC1195" s="1">
        <v>506075.4</v>
      </c>
      <c r="AD1195" s="1">
        <v>506075.4</v>
      </c>
      <c r="AE1195" s="28" t="s">
        <v>43</v>
      </c>
      <c r="AF1195" s="28" t="s">
        <v>11954</v>
      </c>
      <c r="AG1195" s="28" t="s">
        <v>11955</v>
      </c>
      <c r="AH1195" s="28" t="s">
        <v>51</v>
      </c>
      <c r="AI1195" s="28" t="s">
        <v>114</v>
      </c>
      <c r="AJ1195" s="28" t="s">
        <v>46</v>
      </c>
      <c r="AK1195" s="28" t="s">
        <v>46</v>
      </c>
    </row>
    <row r="1196" spans="1:37" s="1" customFormat="1" ht="90" customHeight="1">
      <c r="A1196" s="1">
        <v>2024</v>
      </c>
      <c r="B1196" s="1">
        <v>3</v>
      </c>
      <c r="C1196" s="1" t="s">
        <v>11956</v>
      </c>
      <c r="D1196" s="1" t="s">
        <v>37</v>
      </c>
      <c r="E1196" s="1">
        <v>1641687.34</v>
      </c>
      <c r="F1196" s="28" t="s">
        <v>11957</v>
      </c>
      <c r="G1196" s="28" t="s">
        <v>11958</v>
      </c>
      <c r="H1196" s="1">
        <v>32</v>
      </c>
      <c r="I1196" s="1" t="s">
        <v>38</v>
      </c>
      <c r="J1196" s="1">
        <v>0</v>
      </c>
      <c r="K1196" s="1" t="s">
        <v>49</v>
      </c>
      <c r="L1196" s="28" t="s">
        <v>47</v>
      </c>
      <c r="M1196" s="28" t="s">
        <v>53</v>
      </c>
      <c r="N1196" s="1" t="s">
        <v>40</v>
      </c>
      <c r="O1196" s="1" t="s">
        <v>257</v>
      </c>
      <c r="P1196" s="1" t="s">
        <v>11959</v>
      </c>
      <c r="Q1196" s="1" t="s">
        <v>41</v>
      </c>
      <c r="R1196" s="1">
        <v>0</v>
      </c>
      <c r="S1196" s="1">
        <v>0</v>
      </c>
      <c r="T1196" s="1">
        <v>125</v>
      </c>
      <c r="U1196" s="28" t="s">
        <v>11960</v>
      </c>
      <c r="V1196" s="1">
        <v>1</v>
      </c>
      <c r="W1196" s="28" t="s">
        <v>395</v>
      </c>
      <c r="X1196" s="2">
        <v>45481</v>
      </c>
      <c r="Y1196" s="2">
        <v>45613</v>
      </c>
      <c r="Z1196" s="1">
        <v>1641687.34</v>
      </c>
      <c r="AA1196" s="1">
        <v>1641687.34</v>
      </c>
      <c r="AB1196" s="1">
        <v>0</v>
      </c>
      <c r="AC1196" s="1">
        <v>0</v>
      </c>
      <c r="AD1196" s="1">
        <v>0</v>
      </c>
      <c r="AE1196" s="28" t="s">
        <v>43</v>
      </c>
      <c r="AF1196" s="28" t="s">
        <v>11961</v>
      </c>
      <c r="AG1196" s="28" t="s">
        <v>11962</v>
      </c>
      <c r="AH1196" s="28" t="s">
        <v>51</v>
      </c>
      <c r="AI1196" s="28" t="s">
        <v>114</v>
      </c>
      <c r="AJ1196" s="28" t="s">
        <v>46</v>
      </c>
      <c r="AK1196" s="28" t="s">
        <v>46</v>
      </c>
    </row>
    <row r="1197" spans="1:37" s="1" customFormat="1" ht="90" customHeight="1">
      <c r="A1197" s="1">
        <v>2024</v>
      </c>
      <c r="B1197" s="1">
        <v>3</v>
      </c>
      <c r="C1197" s="1" t="s">
        <v>11963</v>
      </c>
      <c r="D1197" s="1" t="s">
        <v>37</v>
      </c>
      <c r="E1197" s="1">
        <v>898741.95</v>
      </c>
      <c r="F1197" s="28" t="s">
        <v>11964</v>
      </c>
      <c r="G1197" s="28" t="s">
        <v>11965</v>
      </c>
      <c r="H1197" s="1">
        <v>32</v>
      </c>
      <c r="I1197" s="1" t="s">
        <v>38</v>
      </c>
      <c r="J1197" s="1">
        <v>0</v>
      </c>
      <c r="K1197" s="1" t="s">
        <v>49</v>
      </c>
      <c r="L1197" s="28" t="s">
        <v>47</v>
      </c>
      <c r="M1197" s="28" t="s">
        <v>53</v>
      </c>
      <c r="N1197" s="1" t="s">
        <v>40</v>
      </c>
      <c r="O1197" s="1" t="s">
        <v>257</v>
      </c>
      <c r="P1197" s="1" t="s">
        <v>11966</v>
      </c>
      <c r="Q1197" s="1" t="s">
        <v>41</v>
      </c>
      <c r="R1197" s="1">
        <v>0</v>
      </c>
      <c r="S1197" s="1">
        <v>0</v>
      </c>
      <c r="T1197" s="1">
        <v>62</v>
      </c>
      <c r="U1197" s="28" t="s">
        <v>96</v>
      </c>
      <c r="V1197" s="1">
        <v>1</v>
      </c>
      <c r="W1197" s="28" t="s">
        <v>2190</v>
      </c>
      <c r="X1197" s="2">
        <v>45481</v>
      </c>
      <c r="Y1197" s="2">
        <v>45585</v>
      </c>
      <c r="Z1197" s="1">
        <v>898741.95</v>
      </c>
      <c r="AA1197" s="1">
        <v>898741.95</v>
      </c>
      <c r="AB1197" s="1">
        <v>0</v>
      </c>
      <c r="AC1197" s="1">
        <v>0</v>
      </c>
      <c r="AD1197" s="1">
        <v>0</v>
      </c>
      <c r="AE1197" s="28" t="s">
        <v>43</v>
      </c>
      <c r="AF1197" s="28" t="s">
        <v>4181</v>
      </c>
      <c r="AG1197" s="28" t="s">
        <v>11967</v>
      </c>
      <c r="AH1197" s="28" t="s">
        <v>51</v>
      </c>
      <c r="AI1197" s="28" t="s">
        <v>114</v>
      </c>
      <c r="AJ1197" s="28" t="s">
        <v>46</v>
      </c>
      <c r="AK1197" s="28" t="s">
        <v>46</v>
      </c>
    </row>
    <row r="1198" spans="1:37" s="1" customFormat="1" ht="90" customHeight="1">
      <c r="A1198" s="1">
        <v>2024</v>
      </c>
      <c r="B1198" s="1">
        <v>3</v>
      </c>
      <c r="C1198" s="1" t="s">
        <v>648</v>
      </c>
      <c r="D1198" s="1" t="s">
        <v>37</v>
      </c>
      <c r="E1198" s="1">
        <v>124250</v>
      </c>
      <c r="F1198" s="28" t="s">
        <v>649</v>
      </c>
      <c r="G1198" s="28" t="s">
        <v>650</v>
      </c>
      <c r="H1198" s="1">
        <v>32</v>
      </c>
      <c r="I1198" s="1" t="s">
        <v>38</v>
      </c>
      <c r="J1198" s="1">
        <v>36</v>
      </c>
      <c r="K1198" s="1" t="s">
        <v>112</v>
      </c>
      <c r="L1198" s="28" t="s">
        <v>47</v>
      </c>
      <c r="M1198" s="28" t="s">
        <v>56</v>
      </c>
      <c r="N1198" s="1" t="s">
        <v>40</v>
      </c>
      <c r="O1198" s="1" t="s">
        <v>293</v>
      </c>
      <c r="P1198" s="1" t="s">
        <v>651</v>
      </c>
      <c r="Q1198" s="1" t="s">
        <v>63</v>
      </c>
      <c r="R1198" s="1">
        <v>660</v>
      </c>
      <c r="S1198" s="1">
        <v>540</v>
      </c>
      <c r="T1198" s="1">
        <v>0</v>
      </c>
      <c r="U1198" s="28" t="s">
        <v>652</v>
      </c>
      <c r="V1198" s="1">
        <v>1</v>
      </c>
      <c r="W1198" s="28" t="s">
        <v>653</v>
      </c>
      <c r="X1198" s="2">
        <v>45031</v>
      </c>
      <c r="Y1198" s="2">
        <v>45046</v>
      </c>
      <c r="Z1198" s="1">
        <v>124250</v>
      </c>
      <c r="AA1198" s="1">
        <v>124250</v>
      </c>
      <c r="AB1198" s="1">
        <v>124250</v>
      </c>
      <c r="AC1198" s="1">
        <v>124250</v>
      </c>
      <c r="AD1198" s="1">
        <v>124250</v>
      </c>
      <c r="AE1198" s="28" t="s">
        <v>654</v>
      </c>
      <c r="AF1198" s="28" t="s">
        <v>82</v>
      </c>
      <c r="AG1198" s="28" t="s">
        <v>655</v>
      </c>
      <c r="AH1198" s="28" t="s">
        <v>51</v>
      </c>
      <c r="AI1198" s="28" t="s">
        <v>52</v>
      </c>
      <c r="AJ1198" s="28" t="s">
        <v>46</v>
      </c>
      <c r="AK1198" s="28" t="s">
        <v>46</v>
      </c>
    </row>
    <row r="1199" spans="1:37" s="1" customFormat="1" ht="90" customHeight="1">
      <c r="A1199" s="1">
        <v>2024</v>
      </c>
      <c r="B1199" s="1">
        <v>3</v>
      </c>
      <c r="C1199" s="1" t="s">
        <v>621</v>
      </c>
      <c r="D1199" s="1" t="s">
        <v>37</v>
      </c>
      <c r="E1199" s="1">
        <v>850000</v>
      </c>
      <c r="F1199" s="28" t="s">
        <v>622</v>
      </c>
      <c r="G1199" s="28" t="s">
        <v>623</v>
      </c>
      <c r="H1199" s="1">
        <v>32</v>
      </c>
      <c r="I1199" s="1" t="s">
        <v>38</v>
      </c>
      <c r="J1199" s="1">
        <v>36</v>
      </c>
      <c r="K1199" s="1" t="s">
        <v>112</v>
      </c>
      <c r="L1199" s="28" t="s">
        <v>47</v>
      </c>
      <c r="M1199" s="28" t="s">
        <v>56</v>
      </c>
      <c r="N1199" s="1" t="s">
        <v>40</v>
      </c>
      <c r="O1199" s="1" t="s">
        <v>293</v>
      </c>
      <c r="P1199" s="1" t="s">
        <v>624</v>
      </c>
      <c r="Q1199" s="1" t="s">
        <v>63</v>
      </c>
      <c r="R1199" s="1">
        <v>42</v>
      </c>
      <c r="S1199" s="1">
        <v>33</v>
      </c>
      <c r="T1199" s="1">
        <v>0</v>
      </c>
      <c r="U1199" s="28" t="s">
        <v>404</v>
      </c>
      <c r="V1199" s="1">
        <v>1</v>
      </c>
      <c r="W1199" s="28" t="s">
        <v>625</v>
      </c>
      <c r="X1199" s="2">
        <v>45139</v>
      </c>
      <c r="Y1199" s="2">
        <v>45168</v>
      </c>
      <c r="Z1199" s="1">
        <v>850000</v>
      </c>
      <c r="AA1199" s="1">
        <v>850000</v>
      </c>
      <c r="AB1199" s="1">
        <v>850000</v>
      </c>
      <c r="AC1199" s="1">
        <v>850000</v>
      </c>
      <c r="AD1199" s="1">
        <v>850000</v>
      </c>
      <c r="AE1199" s="28" t="s">
        <v>471</v>
      </c>
      <c r="AF1199" s="28" t="s">
        <v>82</v>
      </c>
      <c r="AG1199" s="28" t="s">
        <v>626</v>
      </c>
      <c r="AH1199" s="28" t="s">
        <v>51</v>
      </c>
      <c r="AI1199" s="28" t="s">
        <v>52</v>
      </c>
      <c r="AJ1199" s="28" t="s">
        <v>46</v>
      </c>
      <c r="AK1199" s="28" t="s">
        <v>46</v>
      </c>
    </row>
    <row r="1200" spans="1:37" s="1" customFormat="1" ht="90" customHeight="1">
      <c r="A1200" s="1">
        <v>2024</v>
      </c>
      <c r="B1200" s="1">
        <v>3</v>
      </c>
      <c r="C1200" s="1" t="s">
        <v>525</v>
      </c>
      <c r="D1200" s="1" t="s">
        <v>37</v>
      </c>
      <c r="E1200" s="1">
        <v>1160000</v>
      </c>
      <c r="F1200" s="28" t="s">
        <v>526</v>
      </c>
      <c r="G1200" s="28" t="s">
        <v>527</v>
      </c>
      <c r="H1200" s="1">
        <v>32</v>
      </c>
      <c r="I1200" s="1" t="s">
        <v>38</v>
      </c>
      <c r="J1200" s="1">
        <v>36</v>
      </c>
      <c r="K1200" s="1" t="s">
        <v>112</v>
      </c>
      <c r="L1200" s="28" t="s">
        <v>47</v>
      </c>
      <c r="M1200" s="28" t="s">
        <v>61</v>
      </c>
      <c r="N1200" s="1" t="s">
        <v>40</v>
      </c>
      <c r="O1200" s="1" t="s">
        <v>293</v>
      </c>
      <c r="P1200" s="1" t="s">
        <v>528</v>
      </c>
      <c r="Q1200" s="1" t="s">
        <v>63</v>
      </c>
      <c r="R1200" s="1">
        <v>110</v>
      </c>
      <c r="S1200" s="1">
        <v>90</v>
      </c>
      <c r="T1200" s="1">
        <v>0</v>
      </c>
      <c r="U1200" s="28" t="s">
        <v>99</v>
      </c>
      <c r="V1200" s="1">
        <v>1</v>
      </c>
      <c r="W1200" s="28" t="s">
        <v>529</v>
      </c>
      <c r="X1200" s="2">
        <v>45047</v>
      </c>
      <c r="Y1200" s="2">
        <v>45076</v>
      </c>
      <c r="Z1200" s="1">
        <v>1160000</v>
      </c>
      <c r="AA1200" s="1">
        <v>1160000</v>
      </c>
      <c r="AB1200" s="1">
        <v>1160000</v>
      </c>
      <c r="AC1200" s="1">
        <v>1160000</v>
      </c>
      <c r="AD1200" s="1">
        <v>1160000</v>
      </c>
      <c r="AE1200" s="28" t="s">
        <v>471</v>
      </c>
      <c r="AF1200" s="28" t="s">
        <v>95</v>
      </c>
      <c r="AG1200" s="28" t="s">
        <v>530</v>
      </c>
      <c r="AH1200" s="28" t="s">
        <v>51</v>
      </c>
      <c r="AI1200" s="28" t="s">
        <v>52</v>
      </c>
      <c r="AJ1200" s="28" t="s">
        <v>46</v>
      </c>
      <c r="AK1200" s="28" t="s">
        <v>46</v>
      </c>
    </row>
    <row r="1201" spans="1:37" s="1" customFormat="1" ht="90" customHeight="1">
      <c r="A1201" s="1">
        <v>2024</v>
      </c>
      <c r="B1201" s="1">
        <v>3</v>
      </c>
      <c r="C1201" s="1" t="s">
        <v>465</v>
      </c>
      <c r="D1201" s="1" t="s">
        <v>37</v>
      </c>
      <c r="E1201" s="1">
        <v>2168000</v>
      </c>
      <c r="F1201" s="28" t="s">
        <v>466</v>
      </c>
      <c r="G1201" s="28" t="s">
        <v>467</v>
      </c>
      <c r="H1201" s="1">
        <v>32</v>
      </c>
      <c r="I1201" s="1" t="s">
        <v>38</v>
      </c>
      <c r="J1201" s="1">
        <v>36</v>
      </c>
      <c r="K1201" s="1" t="s">
        <v>112</v>
      </c>
      <c r="L1201" s="28" t="s">
        <v>47</v>
      </c>
      <c r="M1201" s="28" t="s">
        <v>61</v>
      </c>
      <c r="N1201" s="1" t="s">
        <v>40</v>
      </c>
      <c r="O1201" s="1" t="s">
        <v>293</v>
      </c>
      <c r="P1201" s="1" t="s">
        <v>468</v>
      </c>
      <c r="Q1201" s="1" t="s">
        <v>63</v>
      </c>
      <c r="R1201" s="1">
        <v>1274</v>
      </c>
      <c r="S1201" s="1">
        <v>1176</v>
      </c>
      <c r="T1201" s="1">
        <v>0</v>
      </c>
      <c r="U1201" s="28" t="s">
        <v>469</v>
      </c>
      <c r="V1201" s="1">
        <v>1</v>
      </c>
      <c r="W1201" s="28" t="s">
        <v>470</v>
      </c>
      <c r="X1201" s="2">
        <v>45017</v>
      </c>
      <c r="Y1201" s="2">
        <v>45046</v>
      </c>
      <c r="Z1201" s="1">
        <v>2168000</v>
      </c>
      <c r="AA1201" s="1">
        <v>2168000</v>
      </c>
      <c r="AB1201" s="1">
        <v>2168000</v>
      </c>
      <c r="AC1201" s="1">
        <v>2168000</v>
      </c>
      <c r="AD1201" s="1">
        <v>2168000</v>
      </c>
      <c r="AE1201" s="28" t="s">
        <v>471</v>
      </c>
      <c r="AF1201" s="28" t="s">
        <v>82</v>
      </c>
      <c r="AG1201" s="28" t="s">
        <v>472</v>
      </c>
      <c r="AH1201" s="28" t="s">
        <v>51</v>
      </c>
      <c r="AI1201" s="28" t="s">
        <v>52</v>
      </c>
      <c r="AJ1201" s="28" t="s">
        <v>46</v>
      </c>
      <c r="AK1201" s="28" t="s">
        <v>46</v>
      </c>
    </row>
    <row r="1202" spans="1:37" s="1" customFormat="1" ht="90" customHeight="1">
      <c r="A1202" s="1">
        <v>2024</v>
      </c>
      <c r="B1202" s="1">
        <v>3</v>
      </c>
      <c r="C1202" s="1" t="s">
        <v>4219</v>
      </c>
      <c r="D1202" s="1" t="s">
        <v>37</v>
      </c>
      <c r="E1202" s="1">
        <v>1586370.91</v>
      </c>
      <c r="F1202" s="28" t="s">
        <v>4220</v>
      </c>
      <c r="G1202" s="28" t="s">
        <v>4221</v>
      </c>
      <c r="H1202" s="1">
        <v>32</v>
      </c>
      <c r="I1202" s="1" t="s">
        <v>38</v>
      </c>
      <c r="J1202" s="1">
        <v>56</v>
      </c>
      <c r="K1202" s="1" t="s">
        <v>38</v>
      </c>
      <c r="L1202" s="28" t="s">
        <v>47</v>
      </c>
      <c r="M1202" s="28" t="s">
        <v>61</v>
      </c>
      <c r="N1202" s="1" t="s">
        <v>40</v>
      </c>
      <c r="O1202" s="1" t="s">
        <v>91</v>
      </c>
      <c r="P1202" s="1" t="s">
        <v>4222</v>
      </c>
      <c r="Q1202" s="1" t="s">
        <v>63</v>
      </c>
      <c r="R1202" s="1">
        <v>16</v>
      </c>
      <c r="S1202" s="1">
        <v>8</v>
      </c>
      <c r="T1202" s="1">
        <v>0</v>
      </c>
      <c r="U1202" s="28" t="s">
        <v>4223</v>
      </c>
      <c r="V1202" s="1">
        <v>1</v>
      </c>
      <c r="W1202" s="28" t="s">
        <v>4224</v>
      </c>
      <c r="X1202" s="2">
        <v>45458</v>
      </c>
      <c r="Y1202" s="2">
        <v>45519</v>
      </c>
      <c r="Z1202" s="1">
        <v>793185.45</v>
      </c>
      <c r="AA1202" s="1">
        <v>200000</v>
      </c>
      <c r="AB1202" s="1">
        <v>200000</v>
      </c>
      <c r="AC1202" s="1">
        <v>200000</v>
      </c>
      <c r="AD1202" s="1">
        <v>200000</v>
      </c>
      <c r="AE1202" s="28" t="s">
        <v>11548</v>
      </c>
      <c r="AF1202" s="28" t="s">
        <v>11968</v>
      </c>
      <c r="AG1202" s="28" t="s">
        <v>4225</v>
      </c>
      <c r="AH1202" s="28" t="s">
        <v>51</v>
      </c>
      <c r="AI1202" s="28" t="s">
        <v>52</v>
      </c>
      <c r="AJ1202" s="28" t="s">
        <v>46</v>
      </c>
      <c r="AK1202" s="28" t="s">
        <v>46</v>
      </c>
    </row>
    <row r="1203" spans="1:37" s="1" customFormat="1" ht="90" customHeight="1">
      <c r="A1203" s="1">
        <v>2024</v>
      </c>
      <c r="B1203" s="1">
        <v>3</v>
      </c>
      <c r="C1203" s="1" t="s">
        <v>1306</v>
      </c>
      <c r="D1203" s="1" t="s">
        <v>37</v>
      </c>
      <c r="E1203" s="1">
        <v>506626.93</v>
      </c>
      <c r="F1203" s="28" t="s">
        <v>1307</v>
      </c>
      <c r="G1203" s="28" t="s">
        <v>1308</v>
      </c>
      <c r="H1203" s="1">
        <v>32</v>
      </c>
      <c r="I1203" s="1" t="s">
        <v>38</v>
      </c>
      <c r="J1203" s="1">
        <v>55</v>
      </c>
      <c r="K1203" s="1" t="s">
        <v>77</v>
      </c>
      <c r="L1203" s="28" t="s">
        <v>90</v>
      </c>
      <c r="M1203" s="28" t="s">
        <v>56</v>
      </c>
      <c r="N1203" s="1" t="s">
        <v>40</v>
      </c>
      <c r="O1203" s="1" t="s">
        <v>274</v>
      </c>
      <c r="P1203" s="1" t="s">
        <v>1309</v>
      </c>
      <c r="Q1203" s="1" t="s">
        <v>41</v>
      </c>
      <c r="R1203" s="1">
        <v>0</v>
      </c>
      <c r="S1203" s="1">
        <v>0</v>
      </c>
      <c r="T1203" s="1">
        <v>0</v>
      </c>
      <c r="U1203" s="28" t="s">
        <v>1310</v>
      </c>
      <c r="V1203" s="1">
        <v>1</v>
      </c>
      <c r="W1203" s="28" t="s">
        <v>1311</v>
      </c>
      <c r="X1203" s="2">
        <v>45352</v>
      </c>
      <c r="Y1203" s="2">
        <v>45657</v>
      </c>
      <c r="Z1203" s="1">
        <v>506626.93</v>
      </c>
      <c r="AA1203" s="1">
        <v>0</v>
      </c>
      <c r="AB1203" s="1">
        <v>0</v>
      </c>
      <c r="AC1203" s="1">
        <v>0</v>
      </c>
      <c r="AD1203" s="1">
        <v>0</v>
      </c>
      <c r="AE1203" s="28" t="s">
        <v>43</v>
      </c>
      <c r="AF1203" s="28" t="s">
        <v>82</v>
      </c>
      <c r="AG1203" s="28" t="s">
        <v>59</v>
      </c>
      <c r="AH1203" s="28" t="s">
        <v>51</v>
      </c>
      <c r="AI1203" s="28" t="s">
        <v>52</v>
      </c>
      <c r="AJ1203" s="28" t="s">
        <v>46</v>
      </c>
      <c r="AK1203" s="28" t="s">
        <v>46</v>
      </c>
    </row>
    <row r="1204" spans="1:37" s="1" customFormat="1" ht="90" customHeight="1">
      <c r="A1204" s="1">
        <v>2024</v>
      </c>
      <c r="B1204" s="1">
        <v>3</v>
      </c>
      <c r="C1204" s="1" t="s">
        <v>2165</v>
      </c>
      <c r="D1204" s="1" t="s">
        <v>37</v>
      </c>
      <c r="E1204" s="1">
        <v>291807.69</v>
      </c>
      <c r="F1204" s="28" t="s">
        <v>1529</v>
      </c>
      <c r="G1204" s="28" t="s">
        <v>2166</v>
      </c>
      <c r="H1204" s="1">
        <v>32</v>
      </c>
      <c r="I1204" s="1" t="s">
        <v>38</v>
      </c>
      <c r="J1204" s="1">
        <v>0</v>
      </c>
      <c r="K1204" s="1" t="s">
        <v>49</v>
      </c>
      <c r="L1204" s="28" t="s">
        <v>47</v>
      </c>
      <c r="M1204" s="28" t="s">
        <v>50</v>
      </c>
      <c r="N1204" s="1" t="s">
        <v>40</v>
      </c>
      <c r="O1204" s="1" t="s">
        <v>254</v>
      </c>
      <c r="P1204" s="1" t="s">
        <v>2167</v>
      </c>
      <c r="Q1204" s="1" t="s">
        <v>63</v>
      </c>
      <c r="R1204" s="1">
        <v>7</v>
      </c>
      <c r="S1204" s="1">
        <v>4</v>
      </c>
      <c r="T1204" s="1">
        <v>0</v>
      </c>
      <c r="U1204" s="28" t="s">
        <v>1532</v>
      </c>
      <c r="V1204" s="1">
        <v>1</v>
      </c>
      <c r="W1204" s="28" t="s">
        <v>2168</v>
      </c>
      <c r="X1204" s="2">
        <v>45383</v>
      </c>
      <c r="Y1204" s="2">
        <v>45443</v>
      </c>
      <c r="Z1204" s="1">
        <v>291807.69</v>
      </c>
      <c r="AA1204" s="1">
        <v>291807.69</v>
      </c>
      <c r="AB1204" s="1">
        <v>0</v>
      </c>
      <c r="AC1204" s="1">
        <v>0</v>
      </c>
      <c r="AD1204" s="1">
        <v>0</v>
      </c>
      <c r="AE1204" s="28" t="s">
        <v>11478</v>
      </c>
      <c r="AF1204" s="28" t="s">
        <v>11969</v>
      </c>
      <c r="AG1204" s="28" t="s">
        <v>2169</v>
      </c>
      <c r="AH1204" s="28" t="s">
        <v>51</v>
      </c>
      <c r="AI1204" s="28" t="s">
        <v>52</v>
      </c>
      <c r="AJ1204" s="28" t="s">
        <v>46</v>
      </c>
      <c r="AK1204" s="28" t="s">
        <v>46</v>
      </c>
    </row>
    <row r="1205" spans="1:37" s="1" customFormat="1" ht="90" customHeight="1">
      <c r="A1205" s="1">
        <v>2024</v>
      </c>
      <c r="B1205" s="1">
        <v>3</v>
      </c>
      <c r="C1205" s="1" t="s">
        <v>1677</v>
      </c>
      <c r="D1205" s="1" t="s">
        <v>37</v>
      </c>
      <c r="E1205" s="1">
        <v>180518.1</v>
      </c>
      <c r="F1205" s="28" t="s">
        <v>11795</v>
      </c>
      <c r="G1205" s="28" t="s">
        <v>1678</v>
      </c>
      <c r="H1205" s="1">
        <v>32</v>
      </c>
      <c r="I1205" s="1" t="s">
        <v>38</v>
      </c>
      <c r="J1205" s="1">
        <v>0</v>
      </c>
      <c r="K1205" s="1" t="s">
        <v>49</v>
      </c>
      <c r="L1205" s="28" t="s">
        <v>47</v>
      </c>
      <c r="M1205" s="28" t="s">
        <v>50</v>
      </c>
      <c r="N1205" s="1" t="s">
        <v>40</v>
      </c>
      <c r="O1205" s="1" t="s">
        <v>254</v>
      </c>
      <c r="P1205" s="1" t="s">
        <v>1679</v>
      </c>
      <c r="Q1205" s="1" t="s">
        <v>63</v>
      </c>
      <c r="R1205" s="1">
        <v>4</v>
      </c>
      <c r="S1205" s="1">
        <v>3</v>
      </c>
      <c r="T1205" s="1">
        <v>0</v>
      </c>
      <c r="U1205" s="28" t="s">
        <v>397</v>
      </c>
      <c r="V1205" s="1">
        <v>1</v>
      </c>
      <c r="W1205" s="28" t="s">
        <v>1680</v>
      </c>
      <c r="X1205" s="2">
        <v>45383</v>
      </c>
      <c r="Y1205" s="2">
        <v>45443</v>
      </c>
      <c r="Z1205" s="1">
        <v>217161.7</v>
      </c>
      <c r="AA1205" s="1">
        <v>217161.7</v>
      </c>
      <c r="AB1205" s="1">
        <v>0</v>
      </c>
      <c r="AC1205" s="1">
        <v>0</v>
      </c>
      <c r="AD1205" s="1">
        <v>0</v>
      </c>
      <c r="AE1205" s="28" t="s">
        <v>11970</v>
      </c>
      <c r="AF1205" s="28" t="s">
        <v>4615</v>
      </c>
      <c r="AG1205" s="28" t="s">
        <v>1681</v>
      </c>
      <c r="AH1205" s="28" t="s">
        <v>51</v>
      </c>
      <c r="AI1205" s="28" t="s">
        <v>52</v>
      </c>
      <c r="AJ1205" s="28" t="s">
        <v>46</v>
      </c>
      <c r="AK1205" s="28" t="s">
        <v>46</v>
      </c>
    </row>
    <row r="1206" spans="1:37" s="1" customFormat="1" ht="90" customHeight="1">
      <c r="A1206" s="1">
        <v>2024</v>
      </c>
      <c r="B1206" s="1">
        <v>3</v>
      </c>
      <c r="C1206" s="1" t="s">
        <v>1682</v>
      </c>
      <c r="D1206" s="1" t="s">
        <v>37</v>
      </c>
      <c r="E1206" s="1">
        <v>90259.05</v>
      </c>
      <c r="F1206" s="28" t="s">
        <v>11971</v>
      </c>
      <c r="G1206" s="28" t="s">
        <v>1683</v>
      </c>
      <c r="H1206" s="1">
        <v>32</v>
      </c>
      <c r="I1206" s="1" t="s">
        <v>38</v>
      </c>
      <c r="J1206" s="1">
        <v>0</v>
      </c>
      <c r="K1206" s="1" t="s">
        <v>49</v>
      </c>
      <c r="L1206" s="28" t="s">
        <v>47</v>
      </c>
      <c r="M1206" s="28" t="s">
        <v>50</v>
      </c>
      <c r="N1206" s="1" t="s">
        <v>40</v>
      </c>
      <c r="O1206" s="1" t="s">
        <v>254</v>
      </c>
      <c r="P1206" s="1" t="s">
        <v>1684</v>
      </c>
      <c r="Q1206" s="1" t="s">
        <v>63</v>
      </c>
      <c r="R1206" s="1">
        <v>2</v>
      </c>
      <c r="S1206" s="1">
        <v>2</v>
      </c>
      <c r="T1206" s="1">
        <v>0</v>
      </c>
      <c r="U1206" s="28" t="s">
        <v>388</v>
      </c>
      <c r="V1206" s="1">
        <v>1</v>
      </c>
      <c r="W1206" s="28" t="s">
        <v>1685</v>
      </c>
      <c r="X1206" s="2">
        <v>45383</v>
      </c>
      <c r="Y1206" s="2">
        <v>45412</v>
      </c>
      <c r="Z1206" s="1">
        <v>108580.85</v>
      </c>
      <c r="AA1206" s="1">
        <v>108580.85</v>
      </c>
      <c r="AB1206" s="1">
        <v>0</v>
      </c>
      <c r="AC1206" s="1">
        <v>0</v>
      </c>
      <c r="AD1206" s="1">
        <v>0</v>
      </c>
      <c r="AE1206" s="28" t="s">
        <v>11970</v>
      </c>
      <c r="AF1206" s="28" t="s">
        <v>5762</v>
      </c>
      <c r="AG1206" s="28" t="s">
        <v>1686</v>
      </c>
      <c r="AH1206" s="28" t="s">
        <v>51</v>
      </c>
      <c r="AI1206" s="28" t="s">
        <v>52</v>
      </c>
      <c r="AJ1206" s="28" t="s">
        <v>46</v>
      </c>
      <c r="AK1206" s="28" t="s">
        <v>46</v>
      </c>
    </row>
    <row r="1207" spans="1:37" s="1" customFormat="1" ht="90" customHeight="1">
      <c r="A1207" s="1">
        <v>2024</v>
      </c>
      <c r="B1207" s="1">
        <v>3</v>
      </c>
      <c r="C1207" s="1" t="s">
        <v>980</v>
      </c>
      <c r="D1207" s="1" t="s">
        <v>37</v>
      </c>
      <c r="E1207" s="1">
        <v>180518.1</v>
      </c>
      <c r="F1207" s="28" t="s">
        <v>11795</v>
      </c>
      <c r="G1207" s="28" t="s">
        <v>982</v>
      </c>
      <c r="H1207" s="1">
        <v>32</v>
      </c>
      <c r="I1207" s="1" t="s">
        <v>38</v>
      </c>
      <c r="J1207" s="1">
        <v>0</v>
      </c>
      <c r="K1207" s="1" t="s">
        <v>49</v>
      </c>
      <c r="L1207" s="28" t="s">
        <v>47</v>
      </c>
      <c r="M1207" s="28" t="s">
        <v>50</v>
      </c>
      <c r="N1207" s="1" t="s">
        <v>40</v>
      </c>
      <c r="O1207" s="1" t="s">
        <v>254</v>
      </c>
      <c r="P1207" s="1" t="s">
        <v>983</v>
      </c>
      <c r="Q1207" s="1" t="s">
        <v>63</v>
      </c>
      <c r="R1207" s="1">
        <v>4</v>
      </c>
      <c r="S1207" s="1">
        <v>3</v>
      </c>
      <c r="T1207" s="1">
        <v>0</v>
      </c>
      <c r="U1207" s="28" t="s">
        <v>397</v>
      </c>
      <c r="V1207" s="1">
        <v>1</v>
      </c>
      <c r="W1207" s="28" t="s">
        <v>984</v>
      </c>
      <c r="X1207" s="2">
        <v>45383</v>
      </c>
      <c r="Y1207" s="2">
        <v>45443</v>
      </c>
      <c r="Z1207" s="1">
        <v>217161.7</v>
      </c>
      <c r="AA1207" s="1">
        <v>217161.7</v>
      </c>
      <c r="AB1207" s="1">
        <v>0</v>
      </c>
      <c r="AC1207" s="1">
        <v>0</v>
      </c>
      <c r="AD1207" s="1">
        <v>0</v>
      </c>
      <c r="AE1207" s="28" t="s">
        <v>11970</v>
      </c>
      <c r="AF1207" s="28" t="s">
        <v>10844</v>
      </c>
      <c r="AG1207" s="28" t="s">
        <v>985</v>
      </c>
      <c r="AH1207" s="28" t="s">
        <v>51</v>
      </c>
      <c r="AI1207" s="28" t="s">
        <v>52</v>
      </c>
      <c r="AJ1207" s="28" t="s">
        <v>46</v>
      </c>
      <c r="AK1207" s="28" t="s">
        <v>46</v>
      </c>
    </row>
    <row r="1208" spans="1:37" s="1" customFormat="1" ht="90" customHeight="1">
      <c r="A1208" s="1">
        <v>2024</v>
      </c>
      <c r="B1208" s="1">
        <v>3</v>
      </c>
      <c r="C1208" s="1" t="s">
        <v>11972</v>
      </c>
      <c r="D1208" s="1" t="s">
        <v>37</v>
      </c>
      <c r="E1208" s="1">
        <v>939750.37</v>
      </c>
      <c r="F1208" s="28" t="s">
        <v>11973</v>
      </c>
      <c r="G1208" s="28" t="s">
        <v>11974</v>
      </c>
      <c r="H1208" s="1">
        <v>32</v>
      </c>
      <c r="I1208" s="1" t="s">
        <v>38</v>
      </c>
      <c r="J1208" s="1">
        <v>0</v>
      </c>
      <c r="K1208" s="1" t="s">
        <v>49</v>
      </c>
      <c r="L1208" s="28" t="s">
        <v>47</v>
      </c>
      <c r="M1208" s="28" t="s">
        <v>53</v>
      </c>
      <c r="N1208" s="1" t="s">
        <v>40</v>
      </c>
      <c r="O1208" s="1" t="s">
        <v>257</v>
      </c>
      <c r="P1208" s="1" t="s">
        <v>11975</v>
      </c>
      <c r="Q1208" s="1" t="s">
        <v>41</v>
      </c>
      <c r="R1208" s="1">
        <v>0</v>
      </c>
      <c r="S1208" s="1">
        <v>0</v>
      </c>
      <c r="T1208" s="1">
        <v>105</v>
      </c>
      <c r="U1208" s="28" t="s">
        <v>11892</v>
      </c>
      <c r="V1208" s="1">
        <v>1</v>
      </c>
      <c r="W1208" s="28" t="s">
        <v>11976</v>
      </c>
      <c r="X1208" s="2">
        <v>45516</v>
      </c>
      <c r="Y1208" s="2">
        <v>45620</v>
      </c>
      <c r="Z1208" s="1">
        <v>939750.37</v>
      </c>
      <c r="AA1208" s="1">
        <v>939750.37</v>
      </c>
      <c r="AB1208" s="1">
        <v>281925.11</v>
      </c>
      <c r="AC1208" s="1">
        <v>281925.11</v>
      </c>
      <c r="AD1208" s="1">
        <v>281925.11</v>
      </c>
      <c r="AE1208" s="28" t="s">
        <v>43</v>
      </c>
      <c r="AF1208" s="28" t="s">
        <v>11977</v>
      </c>
      <c r="AG1208" s="28" t="s">
        <v>11978</v>
      </c>
      <c r="AH1208" s="28" t="s">
        <v>51</v>
      </c>
      <c r="AI1208" s="28" t="s">
        <v>114</v>
      </c>
      <c r="AJ1208" s="28" t="s">
        <v>46</v>
      </c>
      <c r="AK1208" s="28" t="s">
        <v>46</v>
      </c>
    </row>
    <row r="1209" spans="1:37" s="1" customFormat="1" ht="90" customHeight="1">
      <c r="A1209" s="1">
        <v>2024</v>
      </c>
      <c r="B1209" s="1">
        <v>3</v>
      </c>
      <c r="C1209" s="1" t="s">
        <v>11979</v>
      </c>
      <c r="D1209" s="1" t="s">
        <v>37</v>
      </c>
      <c r="E1209" s="1">
        <v>942817.1</v>
      </c>
      <c r="F1209" s="28" t="s">
        <v>11980</v>
      </c>
      <c r="G1209" s="28" t="s">
        <v>11981</v>
      </c>
      <c r="H1209" s="1">
        <v>32</v>
      </c>
      <c r="I1209" s="1" t="s">
        <v>38</v>
      </c>
      <c r="J1209" s="1">
        <v>0</v>
      </c>
      <c r="K1209" s="1" t="s">
        <v>49</v>
      </c>
      <c r="L1209" s="28" t="s">
        <v>47</v>
      </c>
      <c r="M1209" s="28" t="s">
        <v>53</v>
      </c>
      <c r="N1209" s="1" t="s">
        <v>40</v>
      </c>
      <c r="O1209" s="1" t="s">
        <v>257</v>
      </c>
      <c r="P1209" s="1" t="s">
        <v>11982</v>
      </c>
      <c r="Q1209" s="1" t="s">
        <v>41</v>
      </c>
      <c r="R1209" s="1">
        <v>0</v>
      </c>
      <c r="S1209" s="1">
        <v>0</v>
      </c>
      <c r="T1209" s="1">
        <v>110</v>
      </c>
      <c r="U1209" s="28" t="s">
        <v>96</v>
      </c>
      <c r="V1209" s="1">
        <v>1</v>
      </c>
      <c r="W1209" s="28" t="s">
        <v>11976</v>
      </c>
      <c r="X1209" s="2">
        <v>45522</v>
      </c>
      <c r="Y1209" s="2">
        <v>45650</v>
      </c>
      <c r="Z1209" s="1">
        <v>942817.1</v>
      </c>
      <c r="AA1209" s="1">
        <v>942817.1</v>
      </c>
      <c r="AB1209" s="1">
        <v>0</v>
      </c>
      <c r="AC1209" s="1">
        <v>0</v>
      </c>
      <c r="AD1209" s="1">
        <v>0</v>
      </c>
      <c r="AE1209" s="28" t="s">
        <v>43</v>
      </c>
      <c r="AF1209" s="28" t="s">
        <v>4181</v>
      </c>
      <c r="AG1209" s="28" t="s">
        <v>11983</v>
      </c>
      <c r="AH1209" s="28" t="s">
        <v>51</v>
      </c>
      <c r="AI1209" s="28" t="s">
        <v>114</v>
      </c>
      <c r="AJ1209" s="28" t="s">
        <v>46</v>
      </c>
      <c r="AK1209" s="28" t="s">
        <v>46</v>
      </c>
    </row>
    <row r="1210" spans="1:37" s="1" customFormat="1" ht="90" customHeight="1">
      <c r="A1210" s="1">
        <v>2024</v>
      </c>
      <c r="B1210" s="1">
        <v>3</v>
      </c>
      <c r="C1210" s="1" t="s">
        <v>11984</v>
      </c>
      <c r="D1210" s="1" t="s">
        <v>37</v>
      </c>
      <c r="E1210" s="1">
        <v>1877494.2</v>
      </c>
      <c r="F1210" s="28" t="s">
        <v>11985</v>
      </c>
      <c r="G1210" s="28" t="s">
        <v>11986</v>
      </c>
      <c r="H1210" s="1">
        <v>32</v>
      </c>
      <c r="I1210" s="1" t="s">
        <v>38</v>
      </c>
      <c r="J1210" s="1">
        <v>0</v>
      </c>
      <c r="K1210" s="1" t="s">
        <v>49</v>
      </c>
      <c r="L1210" s="28" t="s">
        <v>47</v>
      </c>
      <c r="M1210" s="28" t="s">
        <v>53</v>
      </c>
      <c r="N1210" s="1" t="s">
        <v>40</v>
      </c>
      <c r="O1210" s="1" t="s">
        <v>257</v>
      </c>
      <c r="P1210" s="1" t="s">
        <v>11987</v>
      </c>
      <c r="Q1210" s="1" t="s">
        <v>41</v>
      </c>
      <c r="R1210" s="1">
        <v>0</v>
      </c>
      <c r="S1210" s="1">
        <v>0</v>
      </c>
      <c r="T1210" s="1">
        <v>120</v>
      </c>
      <c r="U1210" s="28" t="s">
        <v>9029</v>
      </c>
      <c r="V1210" s="1">
        <v>1</v>
      </c>
      <c r="W1210" s="28" t="s">
        <v>11836</v>
      </c>
      <c r="X1210" s="2">
        <v>45516</v>
      </c>
      <c r="Y1210" s="2">
        <v>45648</v>
      </c>
      <c r="Z1210" s="1">
        <v>1877494.2</v>
      </c>
      <c r="AA1210" s="1">
        <v>1877494.2</v>
      </c>
      <c r="AB1210" s="1">
        <v>0</v>
      </c>
      <c r="AC1210" s="1">
        <v>0</v>
      </c>
      <c r="AD1210" s="1">
        <v>0</v>
      </c>
      <c r="AE1210" s="28" t="s">
        <v>43</v>
      </c>
      <c r="AF1210" s="28" t="s">
        <v>386</v>
      </c>
      <c r="AG1210" s="28" t="s">
        <v>11988</v>
      </c>
      <c r="AH1210" s="28" t="s">
        <v>51</v>
      </c>
      <c r="AI1210" s="28" t="s">
        <v>114</v>
      </c>
      <c r="AJ1210" s="28" t="s">
        <v>46</v>
      </c>
      <c r="AK1210" s="28" t="s">
        <v>46</v>
      </c>
    </row>
    <row r="1211" spans="1:37" s="1" customFormat="1" ht="90" customHeight="1">
      <c r="A1211" s="1">
        <v>2024</v>
      </c>
      <c r="B1211" s="1">
        <v>3</v>
      </c>
      <c r="C1211" s="1" t="s">
        <v>11989</v>
      </c>
      <c r="D1211" s="1" t="s">
        <v>37</v>
      </c>
      <c r="E1211" s="1">
        <v>1453942.24</v>
      </c>
      <c r="F1211" s="28" t="s">
        <v>11990</v>
      </c>
      <c r="G1211" s="28" t="s">
        <v>11991</v>
      </c>
      <c r="H1211" s="1">
        <v>32</v>
      </c>
      <c r="I1211" s="1" t="s">
        <v>38</v>
      </c>
      <c r="J1211" s="1">
        <v>0</v>
      </c>
      <c r="K1211" s="1" t="s">
        <v>49</v>
      </c>
      <c r="L1211" s="28" t="s">
        <v>47</v>
      </c>
      <c r="M1211" s="28" t="s">
        <v>53</v>
      </c>
      <c r="N1211" s="1" t="s">
        <v>40</v>
      </c>
      <c r="O1211" s="1" t="s">
        <v>257</v>
      </c>
      <c r="P1211" s="1" t="s">
        <v>11992</v>
      </c>
      <c r="Q1211" s="1" t="s">
        <v>41</v>
      </c>
      <c r="R1211" s="1">
        <v>0</v>
      </c>
      <c r="S1211" s="1">
        <v>0</v>
      </c>
      <c r="T1211" s="1">
        <v>119</v>
      </c>
      <c r="U1211" s="28" t="s">
        <v>11757</v>
      </c>
      <c r="V1211" s="1">
        <v>1</v>
      </c>
      <c r="W1211" s="28" t="s">
        <v>421</v>
      </c>
      <c r="X1211" s="2">
        <v>45516</v>
      </c>
      <c r="Y1211" s="2">
        <v>45634</v>
      </c>
      <c r="Z1211" s="1">
        <v>1453942.24</v>
      </c>
      <c r="AA1211" s="1">
        <v>1453942.24</v>
      </c>
      <c r="AB1211" s="1">
        <v>0</v>
      </c>
      <c r="AC1211" s="1">
        <v>0</v>
      </c>
      <c r="AD1211" s="1">
        <v>0</v>
      </c>
      <c r="AE1211" s="28" t="s">
        <v>43</v>
      </c>
      <c r="AF1211" s="28" t="s">
        <v>4176</v>
      </c>
      <c r="AG1211" s="28" t="s">
        <v>11993</v>
      </c>
      <c r="AH1211" s="28" t="s">
        <v>51</v>
      </c>
      <c r="AI1211" s="28" t="s">
        <v>114</v>
      </c>
      <c r="AJ1211" s="28" t="s">
        <v>46</v>
      </c>
      <c r="AK1211" s="28" t="s">
        <v>46</v>
      </c>
    </row>
    <row r="1212" spans="1:37" s="1" customFormat="1" ht="90" customHeight="1">
      <c r="A1212" s="1">
        <v>2024</v>
      </c>
      <c r="B1212" s="1">
        <v>3</v>
      </c>
      <c r="C1212" s="1" t="s">
        <v>755</v>
      </c>
      <c r="D1212" s="1" t="s">
        <v>78</v>
      </c>
      <c r="E1212" s="1">
        <v>10625500</v>
      </c>
      <c r="F1212" s="28" t="s">
        <v>756</v>
      </c>
      <c r="G1212" s="28" t="s">
        <v>757</v>
      </c>
      <c r="H1212" s="1">
        <v>32</v>
      </c>
      <c r="I1212" s="1" t="s">
        <v>38</v>
      </c>
      <c r="J1212" s="1">
        <v>0</v>
      </c>
      <c r="K1212" s="1" t="s">
        <v>49</v>
      </c>
      <c r="L1212" s="28" t="s">
        <v>79</v>
      </c>
      <c r="M1212" s="28" t="s">
        <v>58</v>
      </c>
      <c r="N1212" s="1" t="s">
        <v>81</v>
      </c>
      <c r="O1212" s="1" t="s">
        <v>2195</v>
      </c>
      <c r="P1212" s="1" t="s">
        <v>207</v>
      </c>
      <c r="Q1212" s="1" t="s">
        <v>41</v>
      </c>
      <c r="R1212" s="1">
        <v>0</v>
      </c>
      <c r="S1212" s="1">
        <v>0</v>
      </c>
      <c r="T1212" s="1">
        <v>1654218</v>
      </c>
      <c r="U1212" s="28" t="s">
        <v>758</v>
      </c>
      <c r="V1212" s="1">
        <v>1</v>
      </c>
      <c r="W1212" s="28" t="s">
        <v>759</v>
      </c>
      <c r="X1212" s="2">
        <v>45383</v>
      </c>
      <c r="Y1212" s="2">
        <v>45657</v>
      </c>
      <c r="Z1212" s="1">
        <v>5028160</v>
      </c>
      <c r="AA1212" s="1">
        <v>560764.56000000006</v>
      </c>
      <c r="AB1212" s="1">
        <v>560764.56000000006</v>
      </c>
      <c r="AC1212" s="1">
        <v>560764.56000000006</v>
      </c>
      <c r="AD1212" s="1">
        <v>560764.56000000006</v>
      </c>
      <c r="AE1212" s="28" t="s">
        <v>43</v>
      </c>
      <c r="AF1212" s="28" t="s">
        <v>666</v>
      </c>
      <c r="AG1212" s="28" t="s">
        <v>59</v>
      </c>
      <c r="AH1212" s="28" t="s">
        <v>51</v>
      </c>
      <c r="AI1212" s="28" t="s">
        <v>52</v>
      </c>
      <c r="AJ1212" s="28" t="s">
        <v>46</v>
      </c>
      <c r="AK1212" s="28" t="s">
        <v>46</v>
      </c>
    </row>
    <row r="1213" spans="1:37" s="1" customFormat="1" ht="90" customHeight="1">
      <c r="A1213" s="1">
        <v>2024</v>
      </c>
      <c r="B1213" s="1">
        <v>3</v>
      </c>
      <c r="C1213" s="1" t="s">
        <v>2905</v>
      </c>
      <c r="D1213" s="1" t="s">
        <v>37</v>
      </c>
      <c r="E1213" s="1">
        <v>33432.089999999997</v>
      </c>
      <c r="F1213" s="28" t="s">
        <v>2906</v>
      </c>
      <c r="G1213" s="28" t="s">
        <v>2907</v>
      </c>
      <c r="H1213" s="1">
        <v>32</v>
      </c>
      <c r="I1213" s="1" t="s">
        <v>38</v>
      </c>
      <c r="J1213" s="1">
        <v>29</v>
      </c>
      <c r="K1213" s="1" t="s">
        <v>111</v>
      </c>
      <c r="L1213" s="28" t="s">
        <v>47</v>
      </c>
      <c r="M1213" s="28" t="s">
        <v>48</v>
      </c>
      <c r="N1213" s="1" t="s">
        <v>40</v>
      </c>
      <c r="O1213" s="1" t="s">
        <v>251</v>
      </c>
      <c r="P1213" s="1" t="s">
        <v>2908</v>
      </c>
      <c r="Q1213" s="1" t="s">
        <v>63</v>
      </c>
      <c r="R1213" s="1">
        <v>15</v>
      </c>
      <c r="S1213" s="1">
        <v>12</v>
      </c>
      <c r="T1213" s="1">
        <v>0</v>
      </c>
      <c r="U1213" s="28" t="s">
        <v>2909</v>
      </c>
      <c r="V1213" s="1">
        <v>1</v>
      </c>
      <c r="W1213" s="28" t="s">
        <v>2910</v>
      </c>
      <c r="X1213" s="2">
        <v>45485</v>
      </c>
      <c r="Y1213" s="2">
        <v>45513</v>
      </c>
      <c r="Z1213" s="1">
        <v>0</v>
      </c>
      <c r="AA1213" s="1">
        <v>0</v>
      </c>
      <c r="AB1213" s="1">
        <v>0</v>
      </c>
      <c r="AC1213" s="1">
        <v>0</v>
      </c>
      <c r="AD1213" s="1">
        <v>0</v>
      </c>
      <c r="AE1213" s="28" t="s">
        <v>43</v>
      </c>
      <c r="AF1213" s="28" t="s">
        <v>68</v>
      </c>
      <c r="AG1213" s="28" t="s">
        <v>2911</v>
      </c>
      <c r="AH1213" s="28" t="s">
        <v>51</v>
      </c>
      <c r="AI1213" s="28" t="s">
        <v>52</v>
      </c>
      <c r="AJ1213" s="28" t="s">
        <v>46</v>
      </c>
      <c r="AK1213" s="28" t="s">
        <v>46</v>
      </c>
    </row>
    <row r="1214" spans="1:37" s="1" customFormat="1" ht="90" customHeight="1">
      <c r="A1214" s="1">
        <v>2024</v>
      </c>
      <c r="B1214" s="1">
        <v>3</v>
      </c>
      <c r="C1214" s="1" t="s">
        <v>760</v>
      </c>
      <c r="D1214" s="1" t="s">
        <v>78</v>
      </c>
      <c r="E1214" s="1">
        <v>345500</v>
      </c>
      <c r="F1214" s="28" t="s">
        <v>761</v>
      </c>
      <c r="G1214" s="28" t="s">
        <v>762</v>
      </c>
      <c r="H1214" s="1">
        <v>32</v>
      </c>
      <c r="I1214" s="1" t="s">
        <v>38</v>
      </c>
      <c r="J1214" s="1">
        <v>0</v>
      </c>
      <c r="K1214" s="1" t="s">
        <v>49</v>
      </c>
      <c r="L1214" s="28" t="s">
        <v>79</v>
      </c>
      <c r="M1214" s="28" t="s">
        <v>58</v>
      </c>
      <c r="N1214" s="1" t="s">
        <v>147</v>
      </c>
      <c r="O1214" s="1" t="s">
        <v>2195</v>
      </c>
      <c r="P1214" s="1" t="s">
        <v>217</v>
      </c>
      <c r="Q1214" s="1" t="s">
        <v>41</v>
      </c>
      <c r="R1214" s="1">
        <v>0</v>
      </c>
      <c r="S1214" s="1">
        <v>0</v>
      </c>
      <c r="T1214" s="1">
        <v>1654218</v>
      </c>
      <c r="U1214" s="28" t="s">
        <v>490</v>
      </c>
      <c r="V1214" s="1">
        <v>1</v>
      </c>
      <c r="W1214" s="28" t="s">
        <v>759</v>
      </c>
      <c r="X1214" s="2">
        <v>45383</v>
      </c>
      <c r="Y1214" s="2">
        <v>45657</v>
      </c>
      <c r="Z1214" s="1">
        <v>345500</v>
      </c>
      <c r="AA1214" s="1">
        <v>0</v>
      </c>
      <c r="AB1214" s="1">
        <v>0</v>
      </c>
      <c r="AC1214" s="1">
        <v>0</v>
      </c>
      <c r="AD1214" s="1">
        <v>0</v>
      </c>
      <c r="AE1214" s="28" t="s">
        <v>43</v>
      </c>
      <c r="AF1214" s="28" t="s">
        <v>95</v>
      </c>
      <c r="AG1214" s="28" t="s">
        <v>59</v>
      </c>
      <c r="AH1214" s="28" t="s">
        <v>51</v>
      </c>
      <c r="AI1214" s="28" t="s">
        <v>52</v>
      </c>
      <c r="AJ1214" s="28" t="s">
        <v>46</v>
      </c>
      <c r="AK1214" s="28" t="s">
        <v>46</v>
      </c>
    </row>
    <row r="1215" spans="1:37" s="1" customFormat="1" ht="90" customHeight="1">
      <c r="A1215" s="1">
        <v>2024</v>
      </c>
      <c r="B1215" s="1">
        <v>3</v>
      </c>
      <c r="C1215" s="1" t="s">
        <v>845</v>
      </c>
      <c r="D1215" s="1" t="s">
        <v>78</v>
      </c>
      <c r="E1215" s="1">
        <v>839042</v>
      </c>
      <c r="F1215" s="28" t="s">
        <v>846</v>
      </c>
      <c r="G1215" s="28" t="s">
        <v>847</v>
      </c>
      <c r="H1215" s="1">
        <v>32</v>
      </c>
      <c r="I1215" s="1" t="s">
        <v>38</v>
      </c>
      <c r="J1215" s="1">
        <v>0</v>
      </c>
      <c r="K1215" s="1" t="s">
        <v>49</v>
      </c>
      <c r="L1215" s="28" t="s">
        <v>79</v>
      </c>
      <c r="M1215" s="28" t="s">
        <v>58</v>
      </c>
      <c r="N1215" s="1" t="s">
        <v>848</v>
      </c>
      <c r="O1215" s="1" t="s">
        <v>2195</v>
      </c>
      <c r="P1215" s="1" t="s">
        <v>476</v>
      </c>
      <c r="Q1215" s="1" t="s">
        <v>41</v>
      </c>
      <c r="R1215" s="1">
        <v>0</v>
      </c>
      <c r="S1215" s="1">
        <v>0</v>
      </c>
      <c r="T1215" s="1">
        <v>1654218</v>
      </c>
      <c r="U1215" s="28" t="s">
        <v>849</v>
      </c>
      <c r="V1215" s="1">
        <v>1</v>
      </c>
      <c r="W1215" s="28" t="s">
        <v>759</v>
      </c>
      <c r="X1215" s="2">
        <v>45383</v>
      </c>
      <c r="Y1215" s="2">
        <v>45657</v>
      </c>
      <c r="Z1215" s="1">
        <v>839042</v>
      </c>
      <c r="AA1215" s="1">
        <v>0</v>
      </c>
      <c r="AB1215" s="1">
        <v>0</v>
      </c>
      <c r="AC1215" s="1">
        <v>0</v>
      </c>
      <c r="AD1215" s="1">
        <v>0</v>
      </c>
      <c r="AE1215" s="28" t="s">
        <v>43</v>
      </c>
      <c r="AF1215" s="28" t="s">
        <v>95</v>
      </c>
      <c r="AG1215" s="28" t="s">
        <v>59</v>
      </c>
      <c r="AH1215" s="28" t="s">
        <v>51</v>
      </c>
      <c r="AI1215" s="28" t="s">
        <v>52</v>
      </c>
      <c r="AJ1215" s="28" t="s">
        <v>46</v>
      </c>
      <c r="AK1215" s="28" t="s">
        <v>46</v>
      </c>
    </row>
    <row r="1216" spans="1:37" s="1" customFormat="1" ht="90" customHeight="1">
      <c r="A1216" s="1">
        <v>2024</v>
      </c>
      <c r="B1216" s="1">
        <v>3</v>
      </c>
      <c r="C1216" s="1" t="s">
        <v>773</v>
      </c>
      <c r="D1216" s="1" t="s">
        <v>37</v>
      </c>
      <c r="E1216" s="1">
        <v>950000</v>
      </c>
      <c r="F1216" s="28" t="s">
        <v>774</v>
      </c>
      <c r="G1216" s="28" t="s">
        <v>775</v>
      </c>
      <c r="H1216" s="1">
        <v>32</v>
      </c>
      <c r="I1216" s="1" t="s">
        <v>38</v>
      </c>
      <c r="J1216" s="1">
        <v>0</v>
      </c>
      <c r="K1216" s="1" t="s">
        <v>49</v>
      </c>
      <c r="L1216" s="28" t="s">
        <v>80</v>
      </c>
      <c r="M1216" s="28" t="s">
        <v>58</v>
      </c>
      <c r="N1216" s="1" t="s">
        <v>121</v>
      </c>
      <c r="O1216" s="1" t="s">
        <v>2195</v>
      </c>
      <c r="P1216" s="1" t="s">
        <v>84</v>
      </c>
      <c r="Q1216" s="1" t="s">
        <v>41</v>
      </c>
      <c r="R1216" s="1">
        <v>0</v>
      </c>
      <c r="S1216" s="1">
        <v>0</v>
      </c>
      <c r="T1216" s="1">
        <v>13</v>
      </c>
      <c r="U1216" s="28" t="s">
        <v>72</v>
      </c>
      <c r="V1216" s="1">
        <v>1</v>
      </c>
      <c r="W1216" s="28" t="s">
        <v>776</v>
      </c>
      <c r="X1216" s="2">
        <v>45397</v>
      </c>
      <c r="Y1216" s="2">
        <v>45397</v>
      </c>
      <c r="Z1216" s="1">
        <v>0</v>
      </c>
      <c r="AA1216" s="1">
        <v>0</v>
      </c>
      <c r="AB1216" s="1">
        <v>0</v>
      </c>
      <c r="AC1216" s="1">
        <v>0</v>
      </c>
      <c r="AD1216" s="1">
        <v>0</v>
      </c>
      <c r="AE1216" s="28" t="s">
        <v>43</v>
      </c>
      <c r="AF1216" s="28" t="s">
        <v>68</v>
      </c>
      <c r="AG1216" s="28" t="s">
        <v>59</v>
      </c>
      <c r="AH1216" s="28" t="s">
        <v>44</v>
      </c>
      <c r="AI1216" s="28" t="s">
        <v>45</v>
      </c>
      <c r="AJ1216" s="28" t="s">
        <v>11994</v>
      </c>
      <c r="AK1216" s="28" t="s">
        <v>46</v>
      </c>
    </row>
    <row r="1217" spans="1:37" s="1" customFormat="1" ht="90" customHeight="1">
      <c r="A1217" s="1">
        <v>2024</v>
      </c>
      <c r="B1217" s="1">
        <v>3</v>
      </c>
      <c r="C1217" s="1" t="s">
        <v>3059</v>
      </c>
      <c r="D1217" s="1" t="s">
        <v>37</v>
      </c>
      <c r="E1217" s="1">
        <v>144791.82</v>
      </c>
      <c r="F1217" s="28" t="s">
        <v>3060</v>
      </c>
      <c r="G1217" s="28" t="s">
        <v>3061</v>
      </c>
      <c r="H1217" s="1">
        <v>32</v>
      </c>
      <c r="I1217" s="1" t="s">
        <v>38</v>
      </c>
      <c r="J1217" s="1">
        <v>29</v>
      </c>
      <c r="K1217" s="1" t="s">
        <v>111</v>
      </c>
      <c r="L1217" s="28" t="s">
        <v>47</v>
      </c>
      <c r="M1217" s="28" t="s">
        <v>48</v>
      </c>
      <c r="N1217" s="1" t="s">
        <v>40</v>
      </c>
      <c r="O1217" s="1" t="s">
        <v>251</v>
      </c>
      <c r="P1217" s="1" t="s">
        <v>3062</v>
      </c>
      <c r="Q1217" s="1" t="s">
        <v>63</v>
      </c>
      <c r="R1217" s="1">
        <v>17</v>
      </c>
      <c r="S1217" s="1">
        <v>14</v>
      </c>
      <c r="T1217" s="1">
        <v>0</v>
      </c>
      <c r="U1217" s="28" t="s">
        <v>3063</v>
      </c>
      <c r="V1217" s="1">
        <v>1</v>
      </c>
      <c r="W1217" s="28" t="s">
        <v>3064</v>
      </c>
      <c r="X1217" s="2">
        <v>45485</v>
      </c>
      <c r="Y1217" s="2">
        <v>45513</v>
      </c>
      <c r="Z1217" s="1">
        <v>0</v>
      </c>
      <c r="AA1217" s="1">
        <v>0</v>
      </c>
      <c r="AB1217" s="1">
        <v>0</v>
      </c>
      <c r="AC1217" s="1">
        <v>0</v>
      </c>
      <c r="AD1217" s="1">
        <v>0</v>
      </c>
      <c r="AE1217" s="28" t="s">
        <v>43</v>
      </c>
      <c r="AF1217" s="28" t="s">
        <v>68</v>
      </c>
      <c r="AG1217" s="28" t="s">
        <v>3065</v>
      </c>
      <c r="AH1217" s="28" t="s">
        <v>51</v>
      </c>
      <c r="AI1217" s="28" t="s">
        <v>52</v>
      </c>
      <c r="AJ1217" s="28" t="s">
        <v>46</v>
      </c>
      <c r="AK1217" s="28" t="s">
        <v>46</v>
      </c>
    </row>
    <row r="1218" spans="1:37" s="1" customFormat="1" ht="90" customHeight="1">
      <c r="A1218" s="1">
        <v>2024</v>
      </c>
      <c r="B1218" s="1">
        <v>3</v>
      </c>
      <c r="C1218" s="1" t="s">
        <v>4073</v>
      </c>
      <c r="D1218" s="1" t="s">
        <v>37</v>
      </c>
      <c r="E1218" s="1">
        <v>67243.88</v>
      </c>
      <c r="F1218" s="28" t="s">
        <v>4074</v>
      </c>
      <c r="G1218" s="28" t="s">
        <v>4075</v>
      </c>
      <c r="H1218" s="1">
        <v>32</v>
      </c>
      <c r="I1218" s="1" t="s">
        <v>38</v>
      </c>
      <c r="J1218" s="1">
        <v>29</v>
      </c>
      <c r="K1218" s="1" t="s">
        <v>111</v>
      </c>
      <c r="L1218" s="28" t="s">
        <v>47</v>
      </c>
      <c r="M1218" s="28" t="s">
        <v>48</v>
      </c>
      <c r="N1218" s="1" t="s">
        <v>40</v>
      </c>
      <c r="O1218" s="1" t="s">
        <v>251</v>
      </c>
      <c r="P1218" s="1" t="s">
        <v>4076</v>
      </c>
      <c r="Q1218" s="1" t="s">
        <v>63</v>
      </c>
      <c r="R1218" s="1">
        <v>11</v>
      </c>
      <c r="S1218" s="1">
        <v>8</v>
      </c>
      <c r="T1218" s="1">
        <v>0</v>
      </c>
      <c r="U1218" s="28" t="s">
        <v>3248</v>
      </c>
      <c r="V1218" s="1">
        <v>1</v>
      </c>
      <c r="W1218" s="28" t="s">
        <v>4077</v>
      </c>
      <c r="X1218" s="2">
        <v>45498</v>
      </c>
      <c r="Y1218" s="2">
        <v>45526</v>
      </c>
      <c r="Z1218" s="1">
        <v>0</v>
      </c>
      <c r="AA1218" s="1">
        <v>0</v>
      </c>
      <c r="AB1218" s="1">
        <v>0</v>
      </c>
      <c r="AC1218" s="1">
        <v>0</v>
      </c>
      <c r="AD1218" s="1">
        <v>0</v>
      </c>
      <c r="AE1218" s="28" t="s">
        <v>43</v>
      </c>
      <c r="AF1218" s="28" t="s">
        <v>68</v>
      </c>
      <c r="AG1218" s="28" t="s">
        <v>4078</v>
      </c>
      <c r="AH1218" s="28" t="s">
        <v>51</v>
      </c>
      <c r="AI1218" s="28" t="s">
        <v>52</v>
      </c>
      <c r="AJ1218" s="28" t="s">
        <v>46</v>
      </c>
      <c r="AK1218" s="28" t="s">
        <v>46</v>
      </c>
    </row>
    <row r="1219" spans="1:37" s="1" customFormat="1" ht="90" customHeight="1">
      <c r="A1219" s="1">
        <v>2024</v>
      </c>
      <c r="B1219" s="1">
        <v>3</v>
      </c>
      <c r="C1219" s="1" t="s">
        <v>4362</v>
      </c>
      <c r="D1219" s="1" t="s">
        <v>37</v>
      </c>
      <c r="E1219" s="1">
        <v>524231.14</v>
      </c>
      <c r="F1219" s="28" t="s">
        <v>4363</v>
      </c>
      <c r="G1219" s="28" t="s">
        <v>4364</v>
      </c>
      <c r="H1219" s="1">
        <v>32</v>
      </c>
      <c r="I1219" s="1" t="s">
        <v>38</v>
      </c>
      <c r="J1219" s="1">
        <v>39</v>
      </c>
      <c r="K1219" s="1" t="s">
        <v>66</v>
      </c>
      <c r="L1219" s="28" t="s">
        <v>47</v>
      </c>
      <c r="M1219" s="28" t="s">
        <v>48</v>
      </c>
      <c r="N1219" s="1" t="s">
        <v>40</v>
      </c>
      <c r="O1219" s="1" t="s">
        <v>199</v>
      </c>
      <c r="P1219" s="1" t="s">
        <v>4365</v>
      </c>
      <c r="Q1219" s="1" t="s">
        <v>63</v>
      </c>
      <c r="R1219" s="1">
        <v>84</v>
      </c>
      <c r="S1219" s="1">
        <v>42</v>
      </c>
      <c r="T1219" s="1">
        <v>0</v>
      </c>
      <c r="U1219" s="28" t="s">
        <v>99</v>
      </c>
      <c r="V1219" s="1">
        <v>1</v>
      </c>
      <c r="W1219" s="28" t="s">
        <v>4366</v>
      </c>
      <c r="X1219" s="2">
        <v>45474</v>
      </c>
      <c r="Y1219" s="2">
        <v>45505</v>
      </c>
      <c r="Z1219" s="1">
        <v>524231.14</v>
      </c>
      <c r="AA1219" s="1">
        <v>0</v>
      </c>
      <c r="AB1219" s="1">
        <v>0</v>
      </c>
      <c r="AC1219" s="1">
        <v>0</v>
      </c>
      <c r="AD1219" s="1">
        <v>0</v>
      </c>
      <c r="AE1219" s="28" t="s">
        <v>43</v>
      </c>
      <c r="AF1219" s="28" t="s">
        <v>95</v>
      </c>
      <c r="AG1219" s="28" t="s">
        <v>4367</v>
      </c>
      <c r="AH1219" s="28" t="s">
        <v>51</v>
      </c>
      <c r="AI1219" s="28" t="s">
        <v>52</v>
      </c>
      <c r="AJ1219" s="28" t="s">
        <v>46</v>
      </c>
      <c r="AK1219" s="28" t="s">
        <v>46</v>
      </c>
    </row>
    <row r="1220" spans="1:37" s="1" customFormat="1" ht="90" customHeight="1">
      <c r="A1220" s="1">
        <v>2024</v>
      </c>
      <c r="B1220" s="1">
        <v>3</v>
      </c>
      <c r="C1220" s="1" t="s">
        <v>1697</v>
      </c>
      <c r="D1220" s="1" t="s">
        <v>37</v>
      </c>
      <c r="E1220" s="1">
        <v>189965</v>
      </c>
      <c r="F1220" s="28" t="s">
        <v>1698</v>
      </c>
      <c r="G1220" s="28" t="s">
        <v>1699</v>
      </c>
      <c r="H1220" s="1">
        <v>32</v>
      </c>
      <c r="I1220" s="1" t="s">
        <v>38</v>
      </c>
      <c r="J1220" s="1">
        <v>49</v>
      </c>
      <c r="K1220" s="1" t="s">
        <v>106</v>
      </c>
      <c r="L1220" s="28" t="s">
        <v>47</v>
      </c>
      <c r="M1220" s="28" t="s">
        <v>50</v>
      </c>
      <c r="N1220" s="1" t="s">
        <v>40</v>
      </c>
      <c r="O1220" s="1" t="s">
        <v>200</v>
      </c>
      <c r="P1220" s="1" t="s">
        <v>1700</v>
      </c>
      <c r="Q1220" s="1" t="s">
        <v>63</v>
      </c>
      <c r="R1220" s="1">
        <v>25</v>
      </c>
      <c r="S1220" s="1">
        <v>22</v>
      </c>
      <c r="T1220" s="1">
        <v>0</v>
      </c>
      <c r="U1220" s="28" t="s">
        <v>1701</v>
      </c>
      <c r="V1220" s="1">
        <v>1</v>
      </c>
      <c r="W1220" s="28" t="s">
        <v>1702</v>
      </c>
      <c r="X1220" s="2">
        <v>45324</v>
      </c>
      <c r="Y1220" s="2">
        <v>45366</v>
      </c>
      <c r="Z1220" s="1">
        <v>189965</v>
      </c>
      <c r="AA1220" s="1">
        <v>189965</v>
      </c>
      <c r="AB1220" s="1">
        <v>189965</v>
      </c>
      <c r="AC1220" s="1">
        <v>189965</v>
      </c>
      <c r="AD1220" s="1">
        <v>189965</v>
      </c>
      <c r="AE1220" s="28" t="s">
        <v>1703</v>
      </c>
      <c r="AF1220" s="28" t="s">
        <v>11995</v>
      </c>
      <c r="AG1220" s="28" t="s">
        <v>1704</v>
      </c>
      <c r="AH1220" s="28" t="s">
        <v>51</v>
      </c>
      <c r="AI1220" s="28" t="s">
        <v>52</v>
      </c>
      <c r="AJ1220" s="28" t="s">
        <v>46</v>
      </c>
      <c r="AK1220" s="28" t="s">
        <v>46</v>
      </c>
    </row>
    <row r="1221" spans="1:37" s="1" customFormat="1" ht="90" customHeight="1">
      <c r="A1221" s="1">
        <v>2024</v>
      </c>
      <c r="B1221" s="1">
        <v>3</v>
      </c>
      <c r="C1221" s="1" t="s">
        <v>2549</v>
      </c>
      <c r="D1221" s="1" t="s">
        <v>37</v>
      </c>
      <c r="E1221" s="1">
        <v>116725</v>
      </c>
      <c r="F1221" s="28" t="s">
        <v>2550</v>
      </c>
      <c r="G1221" s="28" t="s">
        <v>2551</v>
      </c>
      <c r="H1221" s="1">
        <v>32</v>
      </c>
      <c r="I1221" s="1" t="s">
        <v>38</v>
      </c>
      <c r="J1221" s="1">
        <v>49</v>
      </c>
      <c r="K1221" s="1" t="s">
        <v>106</v>
      </c>
      <c r="L1221" s="28" t="s">
        <v>47</v>
      </c>
      <c r="M1221" s="28" t="s">
        <v>61</v>
      </c>
      <c r="N1221" s="1" t="s">
        <v>40</v>
      </c>
      <c r="O1221" s="1" t="s">
        <v>200</v>
      </c>
      <c r="P1221" s="1" t="s">
        <v>2552</v>
      </c>
      <c r="Q1221" s="1" t="s">
        <v>63</v>
      </c>
      <c r="R1221" s="1">
        <v>12</v>
      </c>
      <c r="S1221" s="1">
        <v>8</v>
      </c>
      <c r="T1221" s="1">
        <v>0</v>
      </c>
      <c r="U1221" s="28" t="s">
        <v>2553</v>
      </c>
      <c r="V1221" s="1">
        <v>1</v>
      </c>
      <c r="W1221" s="28" t="s">
        <v>2554</v>
      </c>
      <c r="X1221" s="2">
        <v>45414</v>
      </c>
      <c r="Y1221" s="2">
        <v>45454</v>
      </c>
      <c r="Z1221" s="1">
        <v>116725</v>
      </c>
      <c r="AA1221" s="1">
        <v>116725</v>
      </c>
      <c r="AB1221" s="1">
        <v>116725</v>
      </c>
      <c r="AC1221" s="1">
        <v>116725</v>
      </c>
      <c r="AD1221" s="1">
        <v>116725</v>
      </c>
      <c r="AE1221" s="28" t="s">
        <v>2555</v>
      </c>
      <c r="AF1221" s="28" t="s">
        <v>11996</v>
      </c>
      <c r="AG1221" s="28" t="s">
        <v>11997</v>
      </c>
      <c r="AH1221" s="28" t="s">
        <v>51</v>
      </c>
      <c r="AI1221" s="28" t="s">
        <v>52</v>
      </c>
      <c r="AJ1221" s="28" t="s">
        <v>46</v>
      </c>
      <c r="AK1221" s="28" t="s">
        <v>46</v>
      </c>
    </row>
    <row r="1222" spans="1:37" s="1" customFormat="1" ht="90" customHeight="1">
      <c r="A1222" s="1">
        <v>2024</v>
      </c>
      <c r="B1222" s="1">
        <v>3</v>
      </c>
      <c r="C1222" s="1" t="s">
        <v>3074</v>
      </c>
      <c r="D1222" s="1" t="s">
        <v>37</v>
      </c>
      <c r="E1222" s="1">
        <v>174958.63</v>
      </c>
      <c r="F1222" s="28" t="s">
        <v>3075</v>
      </c>
      <c r="G1222" s="28" t="s">
        <v>3076</v>
      </c>
      <c r="H1222" s="1">
        <v>32</v>
      </c>
      <c r="I1222" s="1" t="s">
        <v>38</v>
      </c>
      <c r="J1222" s="1">
        <v>49</v>
      </c>
      <c r="K1222" s="1" t="s">
        <v>106</v>
      </c>
      <c r="L1222" s="28" t="s">
        <v>47</v>
      </c>
      <c r="M1222" s="28" t="s">
        <v>50</v>
      </c>
      <c r="N1222" s="1" t="s">
        <v>40</v>
      </c>
      <c r="O1222" s="1" t="s">
        <v>200</v>
      </c>
      <c r="P1222" s="1" t="s">
        <v>3077</v>
      </c>
      <c r="Q1222" s="1" t="s">
        <v>63</v>
      </c>
      <c r="R1222" s="1">
        <v>15</v>
      </c>
      <c r="S1222" s="1">
        <v>12</v>
      </c>
      <c r="T1222" s="1">
        <v>0</v>
      </c>
      <c r="U1222" s="28" t="s">
        <v>3078</v>
      </c>
      <c r="V1222" s="1">
        <v>1</v>
      </c>
      <c r="W1222" s="28" t="s">
        <v>3079</v>
      </c>
      <c r="X1222" s="2">
        <v>45428</v>
      </c>
      <c r="Y1222" s="2">
        <v>45461</v>
      </c>
      <c r="Z1222" s="1">
        <v>174958.63</v>
      </c>
      <c r="AA1222" s="1">
        <v>174958.63</v>
      </c>
      <c r="AB1222" s="1">
        <v>174958.63</v>
      </c>
      <c r="AC1222" s="1">
        <v>174958.63</v>
      </c>
      <c r="AD1222" s="1">
        <v>174958.63</v>
      </c>
      <c r="AE1222" s="28" t="s">
        <v>3080</v>
      </c>
      <c r="AF1222" s="28" t="s">
        <v>11998</v>
      </c>
      <c r="AG1222" s="28" t="s">
        <v>3081</v>
      </c>
      <c r="AH1222" s="28" t="s">
        <v>51</v>
      </c>
      <c r="AI1222" s="28" t="s">
        <v>52</v>
      </c>
      <c r="AJ1222" s="28" t="s">
        <v>46</v>
      </c>
      <c r="AK1222" s="28" t="s">
        <v>46</v>
      </c>
    </row>
    <row r="1223" spans="1:37" s="1" customFormat="1" ht="90" customHeight="1">
      <c r="A1223" s="1">
        <v>2024</v>
      </c>
      <c r="B1223" s="1">
        <v>3</v>
      </c>
      <c r="C1223" s="1" t="s">
        <v>3881</v>
      </c>
      <c r="D1223" s="1" t="s">
        <v>37</v>
      </c>
      <c r="E1223" s="1">
        <v>53460.01</v>
      </c>
      <c r="F1223" s="28" t="s">
        <v>3882</v>
      </c>
      <c r="G1223" s="28" t="s">
        <v>3883</v>
      </c>
      <c r="H1223" s="1">
        <v>32</v>
      </c>
      <c r="I1223" s="1" t="s">
        <v>38</v>
      </c>
      <c r="J1223" s="1">
        <v>49</v>
      </c>
      <c r="K1223" s="1" t="s">
        <v>106</v>
      </c>
      <c r="L1223" s="28" t="s">
        <v>47</v>
      </c>
      <c r="M1223" s="28" t="s">
        <v>61</v>
      </c>
      <c r="N1223" s="1" t="s">
        <v>40</v>
      </c>
      <c r="O1223" s="1" t="s">
        <v>200</v>
      </c>
      <c r="P1223" s="1" t="s">
        <v>3884</v>
      </c>
      <c r="Q1223" s="1" t="s">
        <v>63</v>
      </c>
      <c r="R1223" s="1">
        <v>9</v>
      </c>
      <c r="S1223" s="1">
        <v>8</v>
      </c>
      <c r="T1223" s="1">
        <v>0</v>
      </c>
      <c r="U1223" s="28" t="s">
        <v>492</v>
      </c>
      <c r="V1223" s="1">
        <v>1</v>
      </c>
      <c r="W1223" s="28" t="s">
        <v>3885</v>
      </c>
      <c r="X1223" s="2">
        <v>45427</v>
      </c>
      <c r="Y1223" s="2">
        <v>45471</v>
      </c>
      <c r="Z1223" s="1">
        <v>53460.01</v>
      </c>
      <c r="AA1223" s="1">
        <v>53460.01</v>
      </c>
      <c r="AB1223" s="1">
        <v>53460.01</v>
      </c>
      <c r="AC1223" s="1">
        <v>53460.01</v>
      </c>
      <c r="AD1223" s="1">
        <v>53460.01</v>
      </c>
      <c r="AE1223" s="28" t="s">
        <v>3886</v>
      </c>
      <c r="AF1223" s="28" t="s">
        <v>11999</v>
      </c>
      <c r="AG1223" s="28" t="s">
        <v>12000</v>
      </c>
      <c r="AH1223" s="28" t="s">
        <v>51</v>
      </c>
      <c r="AI1223" s="28" t="s">
        <v>52</v>
      </c>
      <c r="AJ1223" s="28" t="s">
        <v>46</v>
      </c>
      <c r="AK1223" s="28" t="s">
        <v>46</v>
      </c>
    </row>
    <row r="1224" spans="1:37" s="1" customFormat="1" ht="90" customHeight="1">
      <c r="A1224" s="1">
        <v>2024</v>
      </c>
      <c r="B1224" s="1">
        <v>3</v>
      </c>
      <c r="C1224" s="1" t="s">
        <v>2792</v>
      </c>
      <c r="D1224" s="1" t="s">
        <v>37</v>
      </c>
      <c r="E1224" s="1">
        <v>5000.01</v>
      </c>
      <c r="F1224" s="28" t="s">
        <v>2793</v>
      </c>
      <c r="G1224" s="28" t="s">
        <v>2794</v>
      </c>
      <c r="H1224" s="1">
        <v>32</v>
      </c>
      <c r="I1224" s="1" t="s">
        <v>38</v>
      </c>
      <c r="J1224" s="1">
        <v>49</v>
      </c>
      <c r="K1224" s="1" t="s">
        <v>106</v>
      </c>
      <c r="L1224" s="28" t="s">
        <v>47</v>
      </c>
      <c r="M1224" s="28" t="s">
        <v>50</v>
      </c>
      <c r="N1224" s="1" t="s">
        <v>40</v>
      </c>
      <c r="O1224" s="1" t="s">
        <v>200</v>
      </c>
      <c r="P1224" s="1" t="s">
        <v>2795</v>
      </c>
      <c r="Q1224" s="1" t="s">
        <v>63</v>
      </c>
      <c r="R1224" s="1">
        <v>1</v>
      </c>
      <c r="S1224" s="1">
        <v>0</v>
      </c>
      <c r="T1224" s="1">
        <v>0</v>
      </c>
      <c r="U1224" s="28" t="s">
        <v>2796</v>
      </c>
      <c r="V1224" s="1">
        <v>1</v>
      </c>
      <c r="W1224" s="28" t="s">
        <v>2797</v>
      </c>
      <c r="X1224" s="2">
        <v>45414</v>
      </c>
      <c r="Y1224" s="2">
        <v>45418</v>
      </c>
      <c r="Z1224" s="1">
        <v>5000.01</v>
      </c>
      <c r="AA1224" s="1">
        <v>5000.01</v>
      </c>
      <c r="AB1224" s="1">
        <v>5000.01</v>
      </c>
      <c r="AC1224" s="1">
        <v>5000.01</v>
      </c>
      <c r="AD1224" s="1">
        <v>5000.01</v>
      </c>
      <c r="AE1224" s="28" t="s">
        <v>2798</v>
      </c>
      <c r="AF1224" s="28" t="s">
        <v>12001</v>
      </c>
      <c r="AG1224" s="28" t="s">
        <v>12002</v>
      </c>
      <c r="AH1224" s="28" t="s">
        <v>51</v>
      </c>
      <c r="AI1224" s="28" t="s">
        <v>52</v>
      </c>
      <c r="AJ1224" s="28" t="s">
        <v>46</v>
      </c>
      <c r="AK1224" s="28" t="s">
        <v>46</v>
      </c>
    </row>
    <row r="1225" spans="1:37" s="1" customFormat="1" ht="90" customHeight="1">
      <c r="A1225" s="1">
        <v>2024</v>
      </c>
      <c r="B1225" s="1">
        <v>3</v>
      </c>
      <c r="C1225" s="1" t="s">
        <v>2006</v>
      </c>
      <c r="D1225" s="1" t="s">
        <v>37</v>
      </c>
      <c r="E1225" s="1">
        <v>331505.67</v>
      </c>
      <c r="F1225" s="28" t="s">
        <v>959</v>
      </c>
      <c r="G1225" s="28" t="s">
        <v>2007</v>
      </c>
      <c r="H1225" s="1">
        <v>32</v>
      </c>
      <c r="I1225" s="1" t="s">
        <v>38</v>
      </c>
      <c r="J1225" s="1">
        <v>0</v>
      </c>
      <c r="K1225" s="1" t="s">
        <v>49</v>
      </c>
      <c r="L1225" s="28" t="s">
        <v>47</v>
      </c>
      <c r="M1225" s="28" t="s">
        <v>50</v>
      </c>
      <c r="N1225" s="1" t="s">
        <v>40</v>
      </c>
      <c r="O1225" s="1" t="s">
        <v>254</v>
      </c>
      <c r="P1225" s="1" t="s">
        <v>2008</v>
      </c>
      <c r="Q1225" s="1" t="s">
        <v>63</v>
      </c>
      <c r="R1225" s="1">
        <v>7</v>
      </c>
      <c r="S1225" s="1">
        <v>4</v>
      </c>
      <c r="T1225" s="1">
        <v>0</v>
      </c>
      <c r="U1225" s="28" t="s">
        <v>416</v>
      </c>
      <c r="V1225" s="1">
        <v>1</v>
      </c>
      <c r="W1225" s="28" t="s">
        <v>2009</v>
      </c>
      <c r="X1225" s="2">
        <v>45383</v>
      </c>
      <c r="Y1225" s="2">
        <v>45443</v>
      </c>
      <c r="Z1225" s="1">
        <v>331505.67</v>
      </c>
      <c r="AA1225" s="1">
        <v>331505.67</v>
      </c>
      <c r="AB1225" s="1">
        <v>0</v>
      </c>
      <c r="AC1225" s="1">
        <v>0</v>
      </c>
      <c r="AD1225" s="1">
        <v>0</v>
      </c>
      <c r="AE1225" s="28" t="s">
        <v>9578</v>
      </c>
      <c r="AF1225" s="28" t="s">
        <v>7224</v>
      </c>
      <c r="AG1225" s="28" t="s">
        <v>2010</v>
      </c>
      <c r="AH1225" s="28" t="s">
        <v>51</v>
      </c>
      <c r="AI1225" s="28" t="s">
        <v>52</v>
      </c>
      <c r="AJ1225" s="28" t="s">
        <v>46</v>
      </c>
      <c r="AK1225" s="28" t="s">
        <v>46</v>
      </c>
    </row>
    <row r="1226" spans="1:37" s="1" customFormat="1" ht="90" customHeight="1">
      <c r="A1226" s="1">
        <v>2024</v>
      </c>
      <c r="B1226" s="1">
        <v>3</v>
      </c>
      <c r="C1226" s="1" t="s">
        <v>1691</v>
      </c>
      <c r="D1226" s="1" t="s">
        <v>37</v>
      </c>
      <c r="E1226" s="1">
        <v>437668.55</v>
      </c>
      <c r="F1226" s="28" t="s">
        <v>1692</v>
      </c>
      <c r="G1226" s="28" t="s">
        <v>1693</v>
      </c>
      <c r="H1226" s="1">
        <v>32</v>
      </c>
      <c r="I1226" s="1" t="s">
        <v>38</v>
      </c>
      <c r="J1226" s="1">
        <v>0</v>
      </c>
      <c r="K1226" s="1" t="s">
        <v>49</v>
      </c>
      <c r="L1226" s="28" t="s">
        <v>47</v>
      </c>
      <c r="M1226" s="28" t="s">
        <v>50</v>
      </c>
      <c r="N1226" s="1" t="s">
        <v>40</v>
      </c>
      <c r="O1226" s="1" t="s">
        <v>254</v>
      </c>
      <c r="P1226" s="1" t="s">
        <v>1694</v>
      </c>
      <c r="Q1226" s="1" t="s">
        <v>63</v>
      </c>
      <c r="R1226" s="1">
        <v>11</v>
      </c>
      <c r="S1226" s="1">
        <v>7</v>
      </c>
      <c r="T1226" s="1">
        <v>0</v>
      </c>
      <c r="U1226" s="28" t="s">
        <v>1695</v>
      </c>
      <c r="V1226" s="1">
        <v>1</v>
      </c>
      <c r="W1226" s="28" t="s">
        <v>1696</v>
      </c>
      <c r="X1226" s="2">
        <v>45383</v>
      </c>
      <c r="Y1226" s="2">
        <v>45473</v>
      </c>
      <c r="Z1226" s="1">
        <v>437668.55</v>
      </c>
      <c r="AA1226" s="1">
        <v>437668.55</v>
      </c>
      <c r="AB1226" s="1">
        <v>131300.57</v>
      </c>
      <c r="AC1226" s="1">
        <v>131300.57</v>
      </c>
      <c r="AD1226" s="1">
        <v>131300.57</v>
      </c>
      <c r="AE1226" s="28" t="s">
        <v>11798</v>
      </c>
      <c r="AF1226" s="28" t="s">
        <v>489</v>
      </c>
      <c r="AG1226" s="28" t="s">
        <v>12003</v>
      </c>
      <c r="AH1226" s="28" t="s">
        <v>51</v>
      </c>
      <c r="AI1226" s="28" t="s">
        <v>52</v>
      </c>
      <c r="AJ1226" s="28" t="s">
        <v>46</v>
      </c>
      <c r="AK1226" s="28" t="s">
        <v>46</v>
      </c>
    </row>
    <row r="1227" spans="1:37" s="1" customFormat="1" ht="90" customHeight="1">
      <c r="A1227" s="1">
        <v>2024</v>
      </c>
      <c r="B1227" s="1">
        <v>3</v>
      </c>
      <c r="C1227" s="1" t="s">
        <v>1814</v>
      </c>
      <c r="D1227" s="1" t="s">
        <v>37</v>
      </c>
      <c r="E1227" s="1">
        <v>166891.4</v>
      </c>
      <c r="F1227" s="28" t="s">
        <v>1815</v>
      </c>
      <c r="G1227" s="28" t="s">
        <v>1816</v>
      </c>
      <c r="H1227" s="1">
        <v>32</v>
      </c>
      <c r="I1227" s="1" t="s">
        <v>38</v>
      </c>
      <c r="J1227" s="1">
        <v>0</v>
      </c>
      <c r="K1227" s="1" t="s">
        <v>49</v>
      </c>
      <c r="L1227" s="28" t="s">
        <v>47</v>
      </c>
      <c r="M1227" s="28" t="s">
        <v>50</v>
      </c>
      <c r="N1227" s="1" t="s">
        <v>40</v>
      </c>
      <c r="O1227" s="1" t="s">
        <v>254</v>
      </c>
      <c r="P1227" s="1" t="s">
        <v>1817</v>
      </c>
      <c r="Q1227" s="1" t="s">
        <v>63</v>
      </c>
      <c r="R1227" s="1">
        <v>3</v>
      </c>
      <c r="S1227" s="1">
        <v>4</v>
      </c>
      <c r="T1227" s="1">
        <v>0</v>
      </c>
      <c r="U1227" s="28" t="s">
        <v>1818</v>
      </c>
      <c r="V1227" s="1">
        <v>1</v>
      </c>
      <c r="W1227" s="28" t="s">
        <v>1819</v>
      </c>
      <c r="X1227" s="2">
        <v>45352</v>
      </c>
      <c r="Y1227" s="2">
        <v>45413</v>
      </c>
      <c r="Z1227" s="1">
        <v>166891.4</v>
      </c>
      <c r="AA1227" s="1">
        <v>166891.4</v>
      </c>
      <c r="AB1227" s="1">
        <v>50067.42</v>
      </c>
      <c r="AC1227" s="1">
        <v>50067.42</v>
      </c>
      <c r="AD1227" s="1">
        <v>50067.42</v>
      </c>
      <c r="AE1227" s="28" t="s">
        <v>12004</v>
      </c>
      <c r="AF1227" s="28" t="s">
        <v>12005</v>
      </c>
      <c r="AG1227" s="28" t="s">
        <v>1820</v>
      </c>
      <c r="AH1227" s="28" t="s">
        <v>51</v>
      </c>
      <c r="AI1227" s="28" t="s">
        <v>52</v>
      </c>
      <c r="AJ1227" s="28" t="s">
        <v>46</v>
      </c>
      <c r="AK1227" s="28" t="s">
        <v>46</v>
      </c>
    </row>
    <row r="1228" spans="1:37" s="1" customFormat="1" ht="90" customHeight="1">
      <c r="A1228" s="1">
        <v>2024</v>
      </c>
      <c r="B1228" s="1">
        <v>3</v>
      </c>
      <c r="C1228" s="1" t="s">
        <v>1921</v>
      </c>
      <c r="D1228" s="1" t="s">
        <v>37</v>
      </c>
      <c r="E1228" s="1">
        <v>180518.1</v>
      </c>
      <c r="F1228" s="28" t="s">
        <v>981</v>
      </c>
      <c r="G1228" s="28" t="s">
        <v>1922</v>
      </c>
      <c r="H1228" s="1">
        <v>32</v>
      </c>
      <c r="I1228" s="1" t="s">
        <v>38</v>
      </c>
      <c r="J1228" s="1">
        <v>0</v>
      </c>
      <c r="K1228" s="1" t="s">
        <v>49</v>
      </c>
      <c r="L1228" s="28" t="s">
        <v>47</v>
      </c>
      <c r="M1228" s="28" t="s">
        <v>50</v>
      </c>
      <c r="N1228" s="1" t="s">
        <v>40</v>
      </c>
      <c r="O1228" s="1" t="s">
        <v>254</v>
      </c>
      <c r="P1228" s="1" t="s">
        <v>1923</v>
      </c>
      <c r="Q1228" s="1" t="s">
        <v>63</v>
      </c>
      <c r="R1228" s="1">
        <v>4</v>
      </c>
      <c r="S1228" s="1">
        <v>3</v>
      </c>
      <c r="T1228" s="1">
        <v>0</v>
      </c>
      <c r="U1228" s="28" t="s">
        <v>397</v>
      </c>
      <c r="V1228" s="1">
        <v>1</v>
      </c>
      <c r="W1228" s="28" t="s">
        <v>1924</v>
      </c>
      <c r="X1228" s="2">
        <v>45352</v>
      </c>
      <c r="Y1228" s="2">
        <v>45413</v>
      </c>
      <c r="Z1228" s="1">
        <v>180518.1</v>
      </c>
      <c r="AA1228" s="1">
        <v>180518.1</v>
      </c>
      <c r="AB1228" s="1">
        <v>180518.1</v>
      </c>
      <c r="AC1228" s="1">
        <v>54155.43</v>
      </c>
      <c r="AD1228" s="1">
        <v>54155.43</v>
      </c>
      <c r="AE1228" s="28" t="s">
        <v>12004</v>
      </c>
      <c r="AF1228" s="28" t="s">
        <v>10831</v>
      </c>
      <c r="AG1228" s="28" t="s">
        <v>1925</v>
      </c>
      <c r="AH1228" s="28" t="s">
        <v>51</v>
      </c>
      <c r="AI1228" s="28" t="s">
        <v>52</v>
      </c>
      <c r="AJ1228" s="28" t="s">
        <v>46</v>
      </c>
      <c r="AK1228" s="28" t="s">
        <v>46</v>
      </c>
    </row>
    <row r="1229" spans="1:37" s="1" customFormat="1" ht="90" customHeight="1">
      <c r="A1229" s="1">
        <v>2024</v>
      </c>
      <c r="B1229" s="1">
        <v>3</v>
      </c>
      <c r="C1229" s="1" t="s">
        <v>1283</v>
      </c>
      <c r="D1229" s="1" t="s">
        <v>37</v>
      </c>
      <c r="E1229" s="1">
        <v>364689.63</v>
      </c>
      <c r="F1229" s="28" t="s">
        <v>12006</v>
      </c>
      <c r="G1229" s="28" t="s">
        <v>1284</v>
      </c>
      <c r="H1229" s="1">
        <v>32</v>
      </c>
      <c r="I1229" s="1" t="s">
        <v>38</v>
      </c>
      <c r="J1229" s="1">
        <v>0</v>
      </c>
      <c r="K1229" s="1" t="s">
        <v>49</v>
      </c>
      <c r="L1229" s="28" t="s">
        <v>47</v>
      </c>
      <c r="M1229" s="28" t="s">
        <v>50</v>
      </c>
      <c r="N1229" s="1" t="s">
        <v>40</v>
      </c>
      <c r="O1229" s="1" t="s">
        <v>254</v>
      </c>
      <c r="P1229" s="1" t="s">
        <v>1285</v>
      </c>
      <c r="Q1229" s="1" t="s">
        <v>63</v>
      </c>
      <c r="R1229" s="1">
        <v>11</v>
      </c>
      <c r="S1229" s="1">
        <v>7</v>
      </c>
      <c r="T1229" s="1">
        <v>0</v>
      </c>
      <c r="U1229" s="28" t="s">
        <v>1286</v>
      </c>
      <c r="V1229" s="1">
        <v>1</v>
      </c>
      <c r="W1229" s="28" t="s">
        <v>1287</v>
      </c>
      <c r="X1229" s="2">
        <v>45383</v>
      </c>
      <c r="Y1229" s="2">
        <v>45473</v>
      </c>
      <c r="Z1229" s="1">
        <v>419501.33</v>
      </c>
      <c r="AA1229" s="1">
        <v>419501.33</v>
      </c>
      <c r="AB1229" s="1">
        <v>125850</v>
      </c>
      <c r="AC1229" s="1">
        <v>125850</v>
      </c>
      <c r="AD1229" s="1">
        <v>125850</v>
      </c>
      <c r="AE1229" s="28" t="s">
        <v>11515</v>
      </c>
      <c r="AF1229" s="28" t="s">
        <v>438</v>
      </c>
      <c r="AG1229" s="28" t="s">
        <v>1288</v>
      </c>
      <c r="AH1229" s="28" t="s">
        <v>51</v>
      </c>
      <c r="AI1229" s="28" t="s">
        <v>52</v>
      </c>
      <c r="AJ1229" s="28" t="s">
        <v>46</v>
      </c>
      <c r="AK1229" s="28" t="s">
        <v>46</v>
      </c>
    </row>
    <row r="1230" spans="1:37" s="1" customFormat="1" ht="90" customHeight="1">
      <c r="A1230" s="1">
        <v>2024</v>
      </c>
      <c r="B1230" s="1">
        <v>3</v>
      </c>
      <c r="C1230" s="1" t="s">
        <v>1460</v>
      </c>
      <c r="D1230" s="1" t="s">
        <v>37</v>
      </c>
      <c r="E1230" s="1">
        <v>552509.44999999995</v>
      </c>
      <c r="F1230" s="28" t="s">
        <v>1107</v>
      </c>
      <c r="G1230" s="28" t="s">
        <v>1461</v>
      </c>
      <c r="H1230" s="1">
        <v>32</v>
      </c>
      <c r="I1230" s="1" t="s">
        <v>38</v>
      </c>
      <c r="J1230" s="1">
        <v>0</v>
      </c>
      <c r="K1230" s="1" t="s">
        <v>49</v>
      </c>
      <c r="L1230" s="28" t="s">
        <v>47</v>
      </c>
      <c r="M1230" s="28" t="s">
        <v>50</v>
      </c>
      <c r="N1230" s="1" t="s">
        <v>40</v>
      </c>
      <c r="O1230" s="1" t="s">
        <v>254</v>
      </c>
      <c r="P1230" s="1" t="s">
        <v>1462</v>
      </c>
      <c r="Q1230" s="1" t="s">
        <v>63</v>
      </c>
      <c r="R1230" s="1">
        <v>11</v>
      </c>
      <c r="S1230" s="1">
        <v>7</v>
      </c>
      <c r="T1230" s="1">
        <v>0</v>
      </c>
      <c r="U1230" s="28" t="s">
        <v>415</v>
      </c>
      <c r="V1230" s="1">
        <v>1</v>
      </c>
      <c r="W1230" s="28" t="s">
        <v>1463</v>
      </c>
      <c r="X1230" s="2">
        <v>45383</v>
      </c>
      <c r="Y1230" s="2">
        <v>45473</v>
      </c>
      <c r="Z1230" s="1">
        <v>552509.44999999995</v>
      </c>
      <c r="AA1230" s="1">
        <v>552509.44999999995</v>
      </c>
      <c r="AB1230" s="1">
        <v>165752</v>
      </c>
      <c r="AC1230" s="1">
        <v>165752</v>
      </c>
      <c r="AD1230" s="1">
        <v>165752</v>
      </c>
      <c r="AE1230" s="28" t="s">
        <v>12004</v>
      </c>
      <c r="AF1230" s="28" t="s">
        <v>11513</v>
      </c>
      <c r="AG1230" s="28" t="s">
        <v>12007</v>
      </c>
      <c r="AH1230" s="28" t="s">
        <v>51</v>
      </c>
      <c r="AI1230" s="28" t="s">
        <v>52</v>
      </c>
      <c r="AJ1230" s="28" t="s">
        <v>46</v>
      </c>
      <c r="AK1230" s="28" t="s">
        <v>46</v>
      </c>
    </row>
    <row r="1231" spans="1:37" s="1" customFormat="1" ht="90" customHeight="1">
      <c r="A1231" s="1">
        <v>2024</v>
      </c>
      <c r="B1231" s="1">
        <v>3</v>
      </c>
      <c r="C1231" s="1" t="s">
        <v>1296</v>
      </c>
      <c r="D1231" s="1" t="s">
        <v>37</v>
      </c>
      <c r="E1231" s="1">
        <v>374090.83</v>
      </c>
      <c r="F1231" s="28" t="s">
        <v>1297</v>
      </c>
      <c r="G1231" s="28" t="s">
        <v>1298</v>
      </c>
      <c r="H1231" s="1">
        <v>32</v>
      </c>
      <c r="I1231" s="1" t="s">
        <v>38</v>
      </c>
      <c r="J1231" s="1">
        <v>0</v>
      </c>
      <c r="K1231" s="1" t="s">
        <v>49</v>
      </c>
      <c r="L1231" s="28" t="s">
        <v>47</v>
      </c>
      <c r="M1231" s="28" t="s">
        <v>50</v>
      </c>
      <c r="N1231" s="1" t="s">
        <v>40</v>
      </c>
      <c r="O1231" s="1" t="s">
        <v>254</v>
      </c>
      <c r="P1231" s="1" t="s">
        <v>1299</v>
      </c>
      <c r="Q1231" s="1" t="s">
        <v>63</v>
      </c>
      <c r="R1231" s="1">
        <v>4</v>
      </c>
      <c r="S1231" s="1">
        <v>3</v>
      </c>
      <c r="T1231" s="1">
        <v>0</v>
      </c>
      <c r="U1231" s="28" t="s">
        <v>1300</v>
      </c>
      <c r="V1231" s="1">
        <v>1</v>
      </c>
      <c r="W1231" s="28" t="s">
        <v>1301</v>
      </c>
      <c r="X1231" s="2">
        <v>45383</v>
      </c>
      <c r="Y1231" s="2">
        <v>45443</v>
      </c>
      <c r="Z1231" s="1">
        <v>374090.83</v>
      </c>
      <c r="AA1231" s="1">
        <v>374090.83</v>
      </c>
      <c r="AB1231" s="1">
        <v>112227</v>
      </c>
      <c r="AC1231" s="1">
        <v>112227</v>
      </c>
      <c r="AD1231" s="1">
        <v>112227</v>
      </c>
      <c r="AE1231" s="28" t="s">
        <v>11798</v>
      </c>
      <c r="AF1231" s="28" t="s">
        <v>12008</v>
      </c>
      <c r="AG1231" s="28" t="s">
        <v>12009</v>
      </c>
      <c r="AH1231" s="28" t="s">
        <v>51</v>
      </c>
      <c r="AI1231" s="28" t="s">
        <v>52</v>
      </c>
      <c r="AJ1231" s="28" t="s">
        <v>46</v>
      </c>
      <c r="AK1231" s="28" t="s">
        <v>46</v>
      </c>
    </row>
    <row r="1232" spans="1:37" s="1" customFormat="1" ht="90" customHeight="1">
      <c r="A1232" s="1">
        <v>2024</v>
      </c>
      <c r="B1232" s="1">
        <v>3</v>
      </c>
      <c r="C1232" s="1" t="s">
        <v>1421</v>
      </c>
      <c r="D1232" s="1" t="s">
        <v>37</v>
      </c>
      <c r="E1232" s="1">
        <v>221003.78</v>
      </c>
      <c r="F1232" s="28" t="s">
        <v>1118</v>
      </c>
      <c r="G1232" s="28" t="s">
        <v>1422</v>
      </c>
      <c r="H1232" s="1">
        <v>32</v>
      </c>
      <c r="I1232" s="1" t="s">
        <v>38</v>
      </c>
      <c r="J1232" s="1">
        <v>0</v>
      </c>
      <c r="K1232" s="1" t="s">
        <v>49</v>
      </c>
      <c r="L1232" s="28" t="s">
        <v>47</v>
      </c>
      <c r="M1232" s="28" t="s">
        <v>50</v>
      </c>
      <c r="N1232" s="1" t="s">
        <v>40</v>
      </c>
      <c r="O1232" s="1" t="s">
        <v>254</v>
      </c>
      <c r="P1232" s="1" t="s">
        <v>1423</v>
      </c>
      <c r="Q1232" s="1" t="s">
        <v>63</v>
      </c>
      <c r="R1232" s="1">
        <v>4</v>
      </c>
      <c r="S1232" s="1">
        <v>3</v>
      </c>
      <c r="T1232" s="1">
        <v>0</v>
      </c>
      <c r="U1232" s="28" t="s">
        <v>560</v>
      </c>
      <c r="V1232" s="1">
        <v>1</v>
      </c>
      <c r="W1232" s="28" t="s">
        <v>1424</v>
      </c>
      <c r="X1232" s="2">
        <v>45383</v>
      </c>
      <c r="Y1232" s="2">
        <v>45473</v>
      </c>
      <c r="Z1232" s="1">
        <v>221003.78</v>
      </c>
      <c r="AA1232" s="1">
        <v>221003.78</v>
      </c>
      <c r="AB1232" s="1">
        <v>66301</v>
      </c>
      <c r="AC1232" s="1">
        <v>66301</v>
      </c>
      <c r="AD1232" s="1">
        <v>66301</v>
      </c>
      <c r="AE1232" s="28" t="s">
        <v>12010</v>
      </c>
      <c r="AF1232" s="28" t="s">
        <v>10831</v>
      </c>
      <c r="AG1232" s="28" t="s">
        <v>12011</v>
      </c>
      <c r="AH1232" s="28" t="s">
        <v>51</v>
      </c>
      <c r="AI1232" s="28" t="s">
        <v>52</v>
      </c>
      <c r="AJ1232" s="28" t="s">
        <v>46</v>
      </c>
      <c r="AK1232" s="28" t="s">
        <v>46</v>
      </c>
    </row>
    <row r="1233" spans="1:37" s="1" customFormat="1" ht="90" customHeight="1">
      <c r="A1233" s="1">
        <v>2024</v>
      </c>
      <c r="B1233" s="1">
        <v>3</v>
      </c>
      <c r="C1233" s="1" t="s">
        <v>1456</v>
      </c>
      <c r="D1233" s="1" t="s">
        <v>37</v>
      </c>
      <c r="E1233" s="1">
        <v>270777.15000000002</v>
      </c>
      <c r="F1233" s="28" t="s">
        <v>1033</v>
      </c>
      <c r="G1233" s="28" t="s">
        <v>1457</v>
      </c>
      <c r="H1233" s="1">
        <v>32</v>
      </c>
      <c r="I1233" s="1" t="s">
        <v>38</v>
      </c>
      <c r="J1233" s="1">
        <v>0</v>
      </c>
      <c r="K1233" s="1" t="s">
        <v>49</v>
      </c>
      <c r="L1233" s="28" t="s">
        <v>47</v>
      </c>
      <c r="M1233" s="28" t="s">
        <v>50</v>
      </c>
      <c r="N1233" s="1" t="s">
        <v>40</v>
      </c>
      <c r="O1233" s="1" t="s">
        <v>254</v>
      </c>
      <c r="P1233" s="1" t="s">
        <v>1458</v>
      </c>
      <c r="Q1233" s="1" t="s">
        <v>63</v>
      </c>
      <c r="R1233" s="1">
        <v>7</v>
      </c>
      <c r="S1233" s="1">
        <v>4</v>
      </c>
      <c r="T1233" s="1">
        <v>0</v>
      </c>
      <c r="U1233" s="28" t="s">
        <v>406</v>
      </c>
      <c r="V1233" s="1">
        <v>1</v>
      </c>
      <c r="W1233" s="28" t="s">
        <v>1459</v>
      </c>
      <c r="X1233" s="2">
        <v>45383</v>
      </c>
      <c r="Y1233" s="2">
        <v>45473</v>
      </c>
      <c r="Z1233" s="1">
        <v>270777.15000000002</v>
      </c>
      <c r="AA1233" s="1">
        <v>270777.15000000002</v>
      </c>
      <c r="AB1233" s="1">
        <v>81233</v>
      </c>
      <c r="AC1233" s="1">
        <v>81233</v>
      </c>
      <c r="AD1233" s="1">
        <v>81233</v>
      </c>
      <c r="AE1233" s="28" t="s">
        <v>12010</v>
      </c>
      <c r="AF1233" s="28" t="s">
        <v>2180</v>
      </c>
      <c r="AG1233" s="28" t="s">
        <v>12012</v>
      </c>
      <c r="AH1233" s="28" t="s">
        <v>51</v>
      </c>
      <c r="AI1233" s="28" t="s">
        <v>52</v>
      </c>
      <c r="AJ1233" s="28" t="s">
        <v>46</v>
      </c>
      <c r="AK1233" s="28" t="s">
        <v>46</v>
      </c>
    </row>
    <row r="1234" spans="1:37" s="1" customFormat="1" ht="90" customHeight="1">
      <c r="A1234" s="1">
        <v>2024</v>
      </c>
      <c r="B1234" s="1">
        <v>3</v>
      </c>
      <c r="C1234" s="1" t="s">
        <v>1474</v>
      </c>
      <c r="D1234" s="1" t="s">
        <v>37</v>
      </c>
      <c r="E1234" s="1">
        <v>270777.15000000002</v>
      </c>
      <c r="F1234" s="28" t="s">
        <v>1033</v>
      </c>
      <c r="G1234" s="28" t="s">
        <v>1475</v>
      </c>
      <c r="H1234" s="1">
        <v>32</v>
      </c>
      <c r="I1234" s="1" t="s">
        <v>38</v>
      </c>
      <c r="J1234" s="1">
        <v>0</v>
      </c>
      <c r="K1234" s="1" t="s">
        <v>49</v>
      </c>
      <c r="L1234" s="28" t="s">
        <v>47</v>
      </c>
      <c r="M1234" s="28" t="s">
        <v>50</v>
      </c>
      <c r="N1234" s="1" t="s">
        <v>40</v>
      </c>
      <c r="O1234" s="1" t="s">
        <v>254</v>
      </c>
      <c r="P1234" s="1" t="s">
        <v>1476</v>
      </c>
      <c r="Q1234" s="1" t="s">
        <v>63</v>
      </c>
      <c r="R1234" s="1">
        <v>7</v>
      </c>
      <c r="S1234" s="1">
        <v>4</v>
      </c>
      <c r="T1234" s="1">
        <v>0</v>
      </c>
      <c r="U1234" s="28" t="s">
        <v>406</v>
      </c>
      <c r="V1234" s="1">
        <v>1</v>
      </c>
      <c r="W1234" s="28" t="s">
        <v>1477</v>
      </c>
      <c r="X1234" s="2">
        <v>45383</v>
      </c>
      <c r="Y1234" s="2">
        <v>45473</v>
      </c>
      <c r="Z1234" s="1">
        <v>270777.15000000002</v>
      </c>
      <c r="AA1234" s="1">
        <v>270777.15000000002</v>
      </c>
      <c r="AB1234" s="1">
        <v>81233</v>
      </c>
      <c r="AC1234" s="1">
        <v>81233</v>
      </c>
      <c r="AD1234" s="1">
        <v>81233</v>
      </c>
      <c r="AE1234" s="28" t="s">
        <v>12010</v>
      </c>
      <c r="AF1234" s="28" t="s">
        <v>12013</v>
      </c>
      <c r="AG1234" s="28" t="s">
        <v>12014</v>
      </c>
      <c r="AH1234" s="28" t="s">
        <v>51</v>
      </c>
      <c r="AI1234" s="28" t="s">
        <v>52</v>
      </c>
      <c r="AJ1234" s="28" t="s">
        <v>46</v>
      </c>
      <c r="AK1234" s="28" t="s">
        <v>46</v>
      </c>
    </row>
    <row r="1235" spans="1:37" s="1" customFormat="1" ht="90" customHeight="1">
      <c r="A1235" s="1">
        <v>2024</v>
      </c>
      <c r="B1235" s="1">
        <v>3</v>
      </c>
      <c r="C1235" s="1" t="s">
        <v>1478</v>
      </c>
      <c r="D1235" s="1" t="s">
        <v>37</v>
      </c>
      <c r="E1235" s="1">
        <v>245660.99</v>
      </c>
      <c r="F1235" s="28" t="s">
        <v>1479</v>
      </c>
      <c r="G1235" s="28" t="s">
        <v>1480</v>
      </c>
      <c r="H1235" s="1">
        <v>32</v>
      </c>
      <c r="I1235" s="1" t="s">
        <v>38</v>
      </c>
      <c r="J1235" s="1">
        <v>0</v>
      </c>
      <c r="K1235" s="1" t="s">
        <v>49</v>
      </c>
      <c r="L1235" s="28" t="s">
        <v>47</v>
      </c>
      <c r="M1235" s="28" t="s">
        <v>50</v>
      </c>
      <c r="N1235" s="1" t="s">
        <v>40</v>
      </c>
      <c r="O1235" s="1" t="s">
        <v>254</v>
      </c>
      <c r="P1235" s="1" t="s">
        <v>1481</v>
      </c>
      <c r="Q1235" s="1" t="s">
        <v>63</v>
      </c>
      <c r="R1235" s="1">
        <v>7</v>
      </c>
      <c r="S1235" s="1">
        <v>4</v>
      </c>
      <c r="T1235" s="1">
        <v>0</v>
      </c>
      <c r="U1235" s="28" t="s">
        <v>474</v>
      </c>
      <c r="V1235" s="1">
        <v>1</v>
      </c>
      <c r="W1235" s="28" t="s">
        <v>1482</v>
      </c>
      <c r="X1235" s="2">
        <v>45383</v>
      </c>
      <c r="Y1235" s="2">
        <v>45473</v>
      </c>
      <c r="Z1235" s="1">
        <v>245660.99</v>
      </c>
      <c r="AA1235" s="1">
        <v>245660.99</v>
      </c>
      <c r="AB1235" s="1">
        <v>73698</v>
      </c>
      <c r="AC1235" s="1">
        <v>73698</v>
      </c>
      <c r="AD1235" s="1">
        <v>73698</v>
      </c>
      <c r="AE1235" s="28" t="s">
        <v>12010</v>
      </c>
      <c r="AF1235" s="28" t="s">
        <v>9136</v>
      </c>
      <c r="AG1235" s="28" t="s">
        <v>1483</v>
      </c>
      <c r="AH1235" s="28" t="s">
        <v>51</v>
      </c>
      <c r="AI1235" s="28" t="s">
        <v>52</v>
      </c>
      <c r="AJ1235" s="28" t="s">
        <v>46</v>
      </c>
      <c r="AK1235" s="28" t="s">
        <v>46</v>
      </c>
    </row>
    <row r="1236" spans="1:37" s="1" customFormat="1" ht="90" customHeight="1">
      <c r="A1236" s="1">
        <v>2024</v>
      </c>
      <c r="B1236" s="1">
        <v>3</v>
      </c>
      <c r="C1236" s="1" t="s">
        <v>1430</v>
      </c>
      <c r="D1236" s="1" t="s">
        <v>37</v>
      </c>
      <c r="E1236" s="1">
        <v>458445.7</v>
      </c>
      <c r="F1236" s="28" t="s">
        <v>1431</v>
      </c>
      <c r="G1236" s="28" t="s">
        <v>1432</v>
      </c>
      <c r="H1236" s="1">
        <v>32</v>
      </c>
      <c r="I1236" s="1" t="s">
        <v>38</v>
      </c>
      <c r="J1236" s="1">
        <v>0</v>
      </c>
      <c r="K1236" s="1" t="s">
        <v>49</v>
      </c>
      <c r="L1236" s="28" t="s">
        <v>47</v>
      </c>
      <c r="M1236" s="28" t="s">
        <v>50</v>
      </c>
      <c r="N1236" s="1" t="s">
        <v>40</v>
      </c>
      <c r="O1236" s="1" t="s">
        <v>254</v>
      </c>
      <c r="P1236" s="1" t="s">
        <v>1433</v>
      </c>
      <c r="Q1236" s="1" t="s">
        <v>63</v>
      </c>
      <c r="R1236" s="1">
        <v>11</v>
      </c>
      <c r="S1236" s="1">
        <v>8</v>
      </c>
      <c r="T1236" s="1">
        <v>0</v>
      </c>
      <c r="U1236" s="28" t="s">
        <v>1434</v>
      </c>
      <c r="V1236" s="1">
        <v>1</v>
      </c>
      <c r="W1236" s="28" t="s">
        <v>1435</v>
      </c>
      <c r="X1236" s="2">
        <v>45352</v>
      </c>
      <c r="Y1236" s="2">
        <v>45413</v>
      </c>
      <c r="Z1236" s="1">
        <v>458445.7</v>
      </c>
      <c r="AA1236" s="1">
        <v>458445.7</v>
      </c>
      <c r="AB1236" s="1">
        <v>137533</v>
      </c>
      <c r="AC1236" s="1">
        <v>137533</v>
      </c>
      <c r="AD1236" s="1">
        <v>137533</v>
      </c>
      <c r="AE1236" s="28" t="s">
        <v>12015</v>
      </c>
      <c r="AF1236" s="28" t="s">
        <v>11513</v>
      </c>
      <c r="AG1236" s="28" t="s">
        <v>1436</v>
      </c>
      <c r="AH1236" s="28" t="s">
        <v>51</v>
      </c>
      <c r="AI1236" s="28" t="s">
        <v>52</v>
      </c>
      <c r="AJ1236" s="28" t="s">
        <v>46</v>
      </c>
      <c r="AK1236" s="28" t="s">
        <v>46</v>
      </c>
    </row>
    <row r="1237" spans="1:37" s="1" customFormat="1" ht="90" customHeight="1">
      <c r="A1237" s="1">
        <v>2024</v>
      </c>
      <c r="B1237" s="1">
        <v>3</v>
      </c>
      <c r="C1237" s="1" t="s">
        <v>1491</v>
      </c>
      <c r="D1237" s="1" t="s">
        <v>37</v>
      </c>
      <c r="E1237" s="1">
        <v>361036.2</v>
      </c>
      <c r="F1237" s="28" t="s">
        <v>965</v>
      </c>
      <c r="G1237" s="28" t="s">
        <v>1492</v>
      </c>
      <c r="H1237" s="1">
        <v>32</v>
      </c>
      <c r="I1237" s="1" t="s">
        <v>38</v>
      </c>
      <c r="J1237" s="1">
        <v>0</v>
      </c>
      <c r="K1237" s="1" t="s">
        <v>49</v>
      </c>
      <c r="L1237" s="28" t="s">
        <v>47</v>
      </c>
      <c r="M1237" s="28" t="s">
        <v>50</v>
      </c>
      <c r="N1237" s="1" t="s">
        <v>40</v>
      </c>
      <c r="O1237" s="1" t="s">
        <v>254</v>
      </c>
      <c r="P1237" s="1" t="s">
        <v>1493</v>
      </c>
      <c r="Q1237" s="1" t="s">
        <v>63</v>
      </c>
      <c r="R1237" s="1">
        <v>8</v>
      </c>
      <c r="S1237" s="1">
        <v>6</v>
      </c>
      <c r="T1237" s="1">
        <v>0</v>
      </c>
      <c r="U1237" s="28" t="s">
        <v>405</v>
      </c>
      <c r="V1237" s="1">
        <v>1</v>
      </c>
      <c r="W1237" s="28" t="s">
        <v>1494</v>
      </c>
      <c r="X1237" s="2">
        <v>45383</v>
      </c>
      <c r="Y1237" s="2">
        <v>45473</v>
      </c>
      <c r="Z1237" s="1">
        <v>361036.2</v>
      </c>
      <c r="AA1237" s="1">
        <v>361036.2</v>
      </c>
      <c r="AB1237" s="1">
        <v>108300</v>
      </c>
      <c r="AC1237" s="1">
        <v>108300</v>
      </c>
      <c r="AD1237" s="1">
        <v>108300</v>
      </c>
      <c r="AE1237" s="28" t="s">
        <v>12015</v>
      </c>
      <c r="AF1237" s="28" t="s">
        <v>11829</v>
      </c>
      <c r="AG1237" s="28" t="s">
        <v>1495</v>
      </c>
      <c r="AH1237" s="28" t="s">
        <v>51</v>
      </c>
      <c r="AI1237" s="28" t="s">
        <v>52</v>
      </c>
      <c r="AJ1237" s="28" t="s">
        <v>46</v>
      </c>
      <c r="AK1237" s="28" t="s">
        <v>46</v>
      </c>
    </row>
    <row r="1238" spans="1:37" s="1" customFormat="1" ht="90" customHeight="1">
      <c r="A1238" s="1">
        <v>2024</v>
      </c>
      <c r="B1238" s="1">
        <v>3</v>
      </c>
      <c r="C1238" s="1" t="s">
        <v>1546</v>
      </c>
      <c r="D1238" s="1" t="s">
        <v>37</v>
      </c>
      <c r="E1238" s="1">
        <v>631813.35</v>
      </c>
      <c r="F1238" s="28" t="s">
        <v>12016</v>
      </c>
      <c r="G1238" s="28" t="s">
        <v>1547</v>
      </c>
      <c r="H1238" s="1">
        <v>32</v>
      </c>
      <c r="I1238" s="1" t="s">
        <v>38</v>
      </c>
      <c r="J1238" s="1">
        <v>0</v>
      </c>
      <c r="K1238" s="1" t="s">
        <v>49</v>
      </c>
      <c r="L1238" s="28" t="s">
        <v>47</v>
      </c>
      <c r="M1238" s="28" t="s">
        <v>50</v>
      </c>
      <c r="N1238" s="1" t="s">
        <v>40</v>
      </c>
      <c r="O1238" s="1" t="s">
        <v>254</v>
      </c>
      <c r="P1238" s="1" t="s">
        <v>1548</v>
      </c>
      <c r="Q1238" s="1" t="s">
        <v>63</v>
      </c>
      <c r="R1238" s="1">
        <v>15</v>
      </c>
      <c r="S1238" s="1">
        <v>10</v>
      </c>
      <c r="T1238" s="1">
        <v>0</v>
      </c>
      <c r="U1238" s="28" t="s">
        <v>409</v>
      </c>
      <c r="V1238" s="1">
        <v>1</v>
      </c>
      <c r="W1238" s="28" t="s">
        <v>1549</v>
      </c>
      <c r="X1238" s="2">
        <v>45383</v>
      </c>
      <c r="Y1238" s="2">
        <v>45473</v>
      </c>
      <c r="Z1238" s="1">
        <v>760065.65</v>
      </c>
      <c r="AA1238" s="1">
        <v>760065.65</v>
      </c>
      <c r="AB1238" s="1">
        <v>228000</v>
      </c>
      <c r="AC1238" s="1">
        <v>228000</v>
      </c>
      <c r="AD1238" s="1">
        <v>228000</v>
      </c>
      <c r="AE1238" s="28" t="s">
        <v>11828</v>
      </c>
      <c r="AF1238" s="28" t="s">
        <v>12017</v>
      </c>
      <c r="AG1238" s="28" t="s">
        <v>1550</v>
      </c>
      <c r="AH1238" s="28" t="s">
        <v>51</v>
      </c>
      <c r="AI1238" s="28" t="s">
        <v>52</v>
      </c>
      <c r="AJ1238" s="28" t="s">
        <v>46</v>
      </c>
      <c r="AK1238" s="28" t="s">
        <v>46</v>
      </c>
    </row>
    <row r="1239" spans="1:37" s="1" customFormat="1" ht="90" customHeight="1">
      <c r="A1239" s="1">
        <v>2024</v>
      </c>
      <c r="B1239" s="1">
        <v>3</v>
      </c>
      <c r="C1239" s="1" t="s">
        <v>3066</v>
      </c>
      <c r="D1239" s="1" t="s">
        <v>37</v>
      </c>
      <c r="E1239" s="1">
        <v>643637.57999999996</v>
      </c>
      <c r="F1239" s="28" t="s">
        <v>3067</v>
      </c>
      <c r="G1239" s="28" t="s">
        <v>3068</v>
      </c>
      <c r="H1239" s="1">
        <v>32</v>
      </c>
      <c r="I1239" s="1" t="s">
        <v>38</v>
      </c>
      <c r="J1239" s="1">
        <v>10</v>
      </c>
      <c r="K1239" s="1" t="s">
        <v>64</v>
      </c>
      <c r="L1239" s="28" t="s">
        <v>47</v>
      </c>
      <c r="M1239" s="28" t="s">
        <v>48</v>
      </c>
      <c r="N1239" s="1" t="s">
        <v>40</v>
      </c>
      <c r="O1239" s="1" t="s">
        <v>242</v>
      </c>
      <c r="P1239" s="1" t="s">
        <v>3069</v>
      </c>
      <c r="Q1239" s="1" t="s">
        <v>63</v>
      </c>
      <c r="R1239" s="1">
        <v>50</v>
      </c>
      <c r="S1239" s="1">
        <v>50</v>
      </c>
      <c r="T1239" s="1">
        <v>0</v>
      </c>
      <c r="U1239" s="28" t="s">
        <v>3070</v>
      </c>
      <c r="V1239" s="1">
        <v>1</v>
      </c>
      <c r="W1239" s="28" t="s">
        <v>3071</v>
      </c>
      <c r="X1239" s="2">
        <v>45435</v>
      </c>
      <c r="Y1239" s="2">
        <v>45522</v>
      </c>
      <c r="Z1239" s="1">
        <v>643637.57999999996</v>
      </c>
      <c r="AA1239" s="1">
        <v>643637.57999999996</v>
      </c>
      <c r="AB1239" s="1">
        <v>461922.52</v>
      </c>
      <c r="AC1239" s="1">
        <v>461922.52</v>
      </c>
      <c r="AD1239" s="1">
        <v>461922.52</v>
      </c>
      <c r="AE1239" s="28" t="s">
        <v>3072</v>
      </c>
      <c r="AF1239" s="28" t="s">
        <v>12018</v>
      </c>
      <c r="AG1239" s="28" t="s">
        <v>12019</v>
      </c>
      <c r="AH1239" s="28" t="s">
        <v>51</v>
      </c>
      <c r="AI1239" s="28" t="s">
        <v>52</v>
      </c>
      <c r="AJ1239" s="28" t="s">
        <v>46</v>
      </c>
      <c r="AK1239" s="28" t="s">
        <v>46</v>
      </c>
    </row>
    <row r="1240" spans="1:37" s="1" customFormat="1" ht="90" customHeight="1">
      <c r="A1240" s="1">
        <v>2024</v>
      </c>
      <c r="B1240" s="1">
        <v>3</v>
      </c>
      <c r="C1240" s="1" t="s">
        <v>586</v>
      </c>
      <c r="D1240" s="1" t="s">
        <v>37</v>
      </c>
      <c r="E1240" s="1">
        <v>719872.1</v>
      </c>
      <c r="F1240" s="28" t="s">
        <v>2197</v>
      </c>
      <c r="G1240" s="28" t="s">
        <v>587</v>
      </c>
      <c r="H1240" s="1">
        <v>32</v>
      </c>
      <c r="I1240" s="1" t="s">
        <v>38</v>
      </c>
      <c r="J1240" s="1">
        <v>39</v>
      </c>
      <c r="K1240" s="1" t="s">
        <v>66</v>
      </c>
      <c r="L1240" s="28" t="s">
        <v>47</v>
      </c>
      <c r="M1240" s="28" t="s">
        <v>92</v>
      </c>
      <c r="N1240" s="1" t="s">
        <v>40</v>
      </c>
      <c r="O1240" s="1" t="s">
        <v>199</v>
      </c>
      <c r="P1240" s="1" t="s">
        <v>588</v>
      </c>
      <c r="Q1240" s="1" t="s">
        <v>63</v>
      </c>
      <c r="R1240" s="1">
        <v>15</v>
      </c>
      <c r="S1240" s="1">
        <v>10</v>
      </c>
      <c r="T1240" s="1">
        <v>0</v>
      </c>
      <c r="U1240" s="28" t="s">
        <v>589</v>
      </c>
      <c r="V1240" s="1">
        <v>1</v>
      </c>
      <c r="W1240" s="28" t="s">
        <v>590</v>
      </c>
      <c r="X1240" s="2">
        <v>45078</v>
      </c>
      <c r="Y1240" s="2">
        <v>45138</v>
      </c>
      <c r="Z1240" s="1">
        <v>715105.78</v>
      </c>
      <c r="AA1240" s="1">
        <v>715105.78</v>
      </c>
      <c r="AB1240" s="1">
        <v>715105.78</v>
      </c>
      <c r="AC1240" s="1">
        <v>715105.78</v>
      </c>
      <c r="AD1240" s="1">
        <v>715105.78</v>
      </c>
      <c r="AE1240" s="28" t="s">
        <v>591</v>
      </c>
      <c r="AF1240" s="28" t="s">
        <v>7756</v>
      </c>
      <c r="AG1240" s="28" t="s">
        <v>682</v>
      </c>
      <c r="AH1240" s="28" t="s">
        <v>51</v>
      </c>
      <c r="AI1240" s="28" t="s">
        <v>52</v>
      </c>
      <c r="AJ1240" s="28" t="s">
        <v>46</v>
      </c>
      <c r="AK1240" s="28" t="s">
        <v>46</v>
      </c>
    </row>
    <row r="1241" spans="1:37" s="1" customFormat="1" ht="90" customHeight="1">
      <c r="A1241" s="1">
        <v>2024</v>
      </c>
      <c r="B1241" s="1">
        <v>3</v>
      </c>
      <c r="C1241" s="1" t="s">
        <v>2635</v>
      </c>
      <c r="D1241" s="1" t="s">
        <v>37</v>
      </c>
      <c r="E1241" s="1">
        <v>318000.07</v>
      </c>
      <c r="F1241" s="28" t="s">
        <v>2636</v>
      </c>
      <c r="G1241" s="28" t="s">
        <v>2637</v>
      </c>
      <c r="H1241" s="1">
        <v>32</v>
      </c>
      <c r="I1241" s="1" t="s">
        <v>38</v>
      </c>
      <c r="J1241" s="1">
        <v>39</v>
      </c>
      <c r="K1241" s="1" t="s">
        <v>66</v>
      </c>
      <c r="L1241" s="28" t="s">
        <v>47</v>
      </c>
      <c r="M1241" s="28" t="s">
        <v>50</v>
      </c>
      <c r="N1241" s="1" t="s">
        <v>40</v>
      </c>
      <c r="O1241" s="1" t="s">
        <v>199</v>
      </c>
      <c r="P1241" s="1" t="s">
        <v>2638</v>
      </c>
      <c r="Q1241" s="1" t="s">
        <v>63</v>
      </c>
      <c r="R1241" s="1">
        <v>61</v>
      </c>
      <c r="S1241" s="1">
        <v>54</v>
      </c>
      <c r="T1241" s="1">
        <v>0</v>
      </c>
      <c r="U1241" s="28" t="s">
        <v>2639</v>
      </c>
      <c r="V1241" s="1">
        <v>1</v>
      </c>
      <c r="W1241" s="28" t="s">
        <v>2640</v>
      </c>
      <c r="X1241" s="2">
        <v>45458</v>
      </c>
      <c r="Y1241" s="2">
        <v>45473</v>
      </c>
      <c r="Z1241" s="1">
        <v>318000.07</v>
      </c>
      <c r="AA1241" s="1">
        <v>0</v>
      </c>
      <c r="AB1241" s="1">
        <v>0</v>
      </c>
      <c r="AC1241" s="1">
        <v>0</v>
      </c>
      <c r="AD1241" s="1">
        <v>0</v>
      </c>
      <c r="AE1241" s="28" t="s">
        <v>43</v>
      </c>
      <c r="AF1241" s="28" t="s">
        <v>95</v>
      </c>
      <c r="AG1241" s="28" t="s">
        <v>2641</v>
      </c>
      <c r="AH1241" s="28" t="s">
        <v>51</v>
      </c>
      <c r="AI1241" s="28" t="s">
        <v>52</v>
      </c>
      <c r="AJ1241" s="28" t="s">
        <v>46</v>
      </c>
      <c r="AK1241" s="28" t="s">
        <v>46</v>
      </c>
    </row>
    <row r="1242" spans="1:37" s="1" customFormat="1" ht="90" customHeight="1">
      <c r="A1242" s="1">
        <v>2024</v>
      </c>
      <c r="B1242" s="1">
        <v>3</v>
      </c>
      <c r="C1242" s="1" t="s">
        <v>2110</v>
      </c>
      <c r="D1242" s="1" t="s">
        <v>37</v>
      </c>
      <c r="E1242" s="1">
        <v>291807.69</v>
      </c>
      <c r="F1242" s="28" t="s">
        <v>1529</v>
      </c>
      <c r="G1242" s="28" t="s">
        <v>2111</v>
      </c>
      <c r="H1242" s="1">
        <v>32</v>
      </c>
      <c r="I1242" s="1" t="s">
        <v>38</v>
      </c>
      <c r="J1242" s="1">
        <v>0</v>
      </c>
      <c r="K1242" s="1" t="s">
        <v>49</v>
      </c>
      <c r="L1242" s="28" t="s">
        <v>47</v>
      </c>
      <c r="M1242" s="28" t="s">
        <v>50</v>
      </c>
      <c r="N1242" s="1" t="s">
        <v>40</v>
      </c>
      <c r="O1242" s="1" t="s">
        <v>254</v>
      </c>
      <c r="P1242" s="1" t="s">
        <v>2112</v>
      </c>
      <c r="Q1242" s="1" t="s">
        <v>63</v>
      </c>
      <c r="R1242" s="1">
        <v>7</v>
      </c>
      <c r="S1242" s="1">
        <v>4</v>
      </c>
      <c r="T1242" s="1">
        <v>0</v>
      </c>
      <c r="U1242" s="28" t="s">
        <v>1532</v>
      </c>
      <c r="V1242" s="1">
        <v>1</v>
      </c>
      <c r="W1242" s="28" t="s">
        <v>2113</v>
      </c>
      <c r="X1242" s="2">
        <v>45383</v>
      </c>
      <c r="Y1242" s="2">
        <v>45443</v>
      </c>
      <c r="Z1242" s="1">
        <v>291807.69</v>
      </c>
      <c r="AA1242" s="1">
        <v>291807.69</v>
      </c>
      <c r="AB1242" s="1">
        <v>0</v>
      </c>
      <c r="AC1242" s="1">
        <v>0</v>
      </c>
      <c r="AD1242" s="1">
        <v>0</v>
      </c>
      <c r="AE1242" s="28" t="s">
        <v>11478</v>
      </c>
      <c r="AF1242" s="28" t="s">
        <v>5336</v>
      </c>
      <c r="AG1242" s="28" t="s">
        <v>2114</v>
      </c>
      <c r="AH1242" s="28" t="s">
        <v>51</v>
      </c>
      <c r="AI1242" s="28" t="s">
        <v>52</v>
      </c>
      <c r="AJ1242" s="28" t="s">
        <v>46</v>
      </c>
      <c r="AK1242" s="28" t="s">
        <v>46</v>
      </c>
    </row>
    <row r="1243" spans="1:37" s="1" customFormat="1" ht="90" customHeight="1">
      <c r="A1243" s="1">
        <v>2024</v>
      </c>
      <c r="B1243" s="1">
        <v>3</v>
      </c>
      <c r="C1243" s="1" t="s">
        <v>1726</v>
      </c>
      <c r="D1243" s="1" t="s">
        <v>37</v>
      </c>
      <c r="E1243" s="1">
        <v>180518.1</v>
      </c>
      <c r="F1243" s="28" t="s">
        <v>981</v>
      </c>
      <c r="G1243" s="28" t="s">
        <v>1727</v>
      </c>
      <c r="H1243" s="1">
        <v>32</v>
      </c>
      <c r="I1243" s="1" t="s">
        <v>38</v>
      </c>
      <c r="J1243" s="1">
        <v>0</v>
      </c>
      <c r="K1243" s="1" t="s">
        <v>49</v>
      </c>
      <c r="L1243" s="28" t="s">
        <v>47</v>
      </c>
      <c r="M1243" s="28" t="s">
        <v>50</v>
      </c>
      <c r="N1243" s="1" t="s">
        <v>40</v>
      </c>
      <c r="O1243" s="1" t="s">
        <v>254</v>
      </c>
      <c r="P1243" s="1" t="s">
        <v>1728</v>
      </c>
      <c r="Q1243" s="1" t="s">
        <v>63</v>
      </c>
      <c r="R1243" s="1">
        <v>4</v>
      </c>
      <c r="S1243" s="1">
        <v>3</v>
      </c>
      <c r="T1243" s="1">
        <v>0</v>
      </c>
      <c r="U1243" s="28" t="s">
        <v>397</v>
      </c>
      <c r="V1243" s="1">
        <v>1</v>
      </c>
      <c r="W1243" s="28" t="s">
        <v>1729</v>
      </c>
      <c r="X1243" s="2">
        <v>45383</v>
      </c>
      <c r="Y1243" s="2">
        <v>45443</v>
      </c>
      <c r="Z1243" s="1">
        <v>180518.1</v>
      </c>
      <c r="AA1243" s="1">
        <v>180518.1</v>
      </c>
      <c r="AB1243" s="1">
        <v>0</v>
      </c>
      <c r="AC1243" s="1">
        <v>0</v>
      </c>
      <c r="AD1243" s="1">
        <v>0</v>
      </c>
      <c r="AE1243" s="28" t="s">
        <v>11482</v>
      </c>
      <c r="AF1243" s="28" t="s">
        <v>10831</v>
      </c>
      <c r="AG1243" s="28" t="s">
        <v>1730</v>
      </c>
      <c r="AH1243" s="28" t="s">
        <v>51</v>
      </c>
      <c r="AI1243" s="28" t="s">
        <v>52</v>
      </c>
      <c r="AJ1243" s="28" t="s">
        <v>46</v>
      </c>
      <c r="AK1243" s="28" t="s">
        <v>46</v>
      </c>
    </row>
    <row r="1244" spans="1:37" s="1" customFormat="1" ht="90" customHeight="1">
      <c r="A1244" s="1">
        <v>2024</v>
      </c>
      <c r="B1244" s="1">
        <v>3</v>
      </c>
      <c r="C1244" s="1" t="s">
        <v>1776</v>
      </c>
      <c r="D1244" s="1" t="s">
        <v>37</v>
      </c>
      <c r="E1244" s="1">
        <v>221003.78</v>
      </c>
      <c r="F1244" s="28" t="s">
        <v>1118</v>
      </c>
      <c r="G1244" s="28" t="s">
        <v>1777</v>
      </c>
      <c r="H1244" s="1">
        <v>32</v>
      </c>
      <c r="I1244" s="1" t="s">
        <v>38</v>
      </c>
      <c r="J1244" s="1">
        <v>0</v>
      </c>
      <c r="K1244" s="1" t="s">
        <v>49</v>
      </c>
      <c r="L1244" s="28" t="s">
        <v>47</v>
      </c>
      <c r="M1244" s="28" t="s">
        <v>50</v>
      </c>
      <c r="N1244" s="1" t="s">
        <v>40</v>
      </c>
      <c r="O1244" s="1" t="s">
        <v>254</v>
      </c>
      <c r="P1244" s="1" t="s">
        <v>1778</v>
      </c>
      <c r="Q1244" s="1" t="s">
        <v>63</v>
      </c>
      <c r="R1244" s="1">
        <v>4</v>
      </c>
      <c r="S1244" s="1">
        <v>3</v>
      </c>
      <c r="T1244" s="1">
        <v>0</v>
      </c>
      <c r="U1244" s="28" t="s">
        <v>560</v>
      </c>
      <c r="V1244" s="1">
        <v>1</v>
      </c>
      <c r="W1244" s="28" t="s">
        <v>1779</v>
      </c>
      <c r="X1244" s="2">
        <v>45383</v>
      </c>
      <c r="Y1244" s="2">
        <v>45473</v>
      </c>
      <c r="Z1244" s="1">
        <v>221003.78</v>
      </c>
      <c r="AA1244" s="1">
        <v>221003.78</v>
      </c>
      <c r="AB1244" s="1">
        <v>66301.13</v>
      </c>
      <c r="AC1244" s="1">
        <v>66301.13</v>
      </c>
      <c r="AD1244" s="1">
        <v>66301.13</v>
      </c>
      <c r="AE1244" s="28" t="s">
        <v>11480</v>
      </c>
      <c r="AF1244" s="28" t="s">
        <v>7345</v>
      </c>
      <c r="AG1244" s="28" t="s">
        <v>12020</v>
      </c>
      <c r="AH1244" s="28" t="s">
        <v>51</v>
      </c>
      <c r="AI1244" s="28" t="s">
        <v>52</v>
      </c>
      <c r="AJ1244" s="28" t="s">
        <v>46</v>
      </c>
      <c r="AK1244" s="28" t="s">
        <v>46</v>
      </c>
    </row>
    <row r="1245" spans="1:37" s="1" customFormat="1" ht="90" customHeight="1">
      <c r="A1245" s="1">
        <v>2024</v>
      </c>
      <c r="B1245" s="1">
        <v>3</v>
      </c>
      <c r="C1245" s="1" t="s">
        <v>12021</v>
      </c>
      <c r="D1245" s="1" t="s">
        <v>37</v>
      </c>
      <c r="E1245" s="1">
        <v>190258.74</v>
      </c>
      <c r="F1245" s="28" t="s">
        <v>12022</v>
      </c>
      <c r="G1245" s="28" t="s">
        <v>12023</v>
      </c>
      <c r="H1245" s="1">
        <v>32</v>
      </c>
      <c r="I1245" s="1" t="s">
        <v>38</v>
      </c>
      <c r="J1245" s="1">
        <v>11</v>
      </c>
      <c r="K1245" s="1" t="s">
        <v>426</v>
      </c>
      <c r="L1245" s="28" t="s">
        <v>90</v>
      </c>
      <c r="M1245" s="28" t="s">
        <v>56</v>
      </c>
      <c r="N1245" s="1" t="s">
        <v>40</v>
      </c>
      <c r="O1245" s="1" t="s">
        <v>427</v>
      </c>
      <c r="P1245" s="1" t="s">
        <v>12024</v>
      </c>
      <c r="Q1245" s="1" t="s">
        <v>41</v>
      </c>
      <c r="R1245" s="1">
        <v>0</v>
      </c>
      <c r="S1245" s="1">
        <v>0</v>
      </c>
      <c r="T1245" s="1">
        <v>0</v>
      </c>
      <c r="U1245" s="28" t="s">
        <v>12025</v>
      </c>
      <c r="V1245" s="1">
        <v>1</v>
      </c>
      <c r="W1245" s="28" t="s">
        <v>12026</v>
      </c>
      <c r="X1245" s="2">
        <v>45352</v>
      </c>
      <c r="Y1245" s="2">
        <v>45596</v>
      </c>
      <c r="Z1245" s="1">
        <v>190068.37</v>
      </c>
      <c r="AA1245" s="1">
        <v>190068.37</v>
      </c>
      <c r="AB1245" s="1">
        <v>190068.37</v>
      </c>
      <c r="AC1245" s="1">
        <v>190068.37</v>
      </c>
      <c r="AD1245" s="1">
        <v>190068.37</v>
      </c>
      <c r="AE1245" s="28" t="s">
        <v>12027</v>
      </c>
      <c r="AF1245" s="28" t="s">
        <v>12028</v>
      </c>
      <c r="AG1245" s="28" t="s">
        <v>12029</v>
      </c>
      <c r="AH1245" s="28" t="s">
        <v>51</v>
      </c>
      <c r="AI1245" s="28" t="s">
        <v>114</v>
      </c>
      <c r="AJ1245" s="28" t="s">
        <v>46</v>
      </c>
      <c r="AK1245" s="28" t="s">
        <v>12030</v>
      </c>
    </row>
    <row r="1246" spans="1:37" s="1" customFormat="1" ht="90" customHeight="1">
      <c r="A1246" s="1">
        <v>2024</v>
      </c>
      <c r="B1246" s="1">
        <v>3</v>
      </c>
      <c r="C1246" s="1" t="s">
        <v>12031</v>
      </c>
      <c r="D1246" s="1" t="s">
        <v>37</v>
      </c>
      <c r="E1246" s="1">
        <v>1201200</v>
      </c>
      <c r="F1246" s="28" t="s">
        <v>12032</v>
      </c>
      <c r="G1246" s="28" t="s">
        <v>12033</v>
      </c>
      <c r="H1246" s="1">
        <v>32</v>
      </c>
      <c r="I1246" s="1" t="s">
        <v>38</v>
      </c>
      <c r="J1246" s="1">
        <v>14</v>
      </c>
      <c r="K1246" s="1" t="s">
        <v>137</v>
      </c>
      <c r="L1246" s="28" t="s">
        <v>90</v>
      </c>
      <c r="M1246" s="28" t="s">
        <v>56</v>
      </c>
      <c r="N1246" s="1" t="s">
        <v>40</v>
      </c>
      <c r="O1246" s="1" t="s">
        <v>235</v>
      </c>
      <c r="P1246" s="1" t="s">
        <v>12034</v>
      </c>
      <c r="Q1246" s="1" t="s">
        <v>41</v>
      </c>
      <c r="R1246" s="1">
        <v>0</v>
      </c>
      <c r="S1246" s="1">
        <v>0</v>
      </c>
      <c r="T1246" s="1">
        <v>0</v>
      </c>
      <c r="U1246" s="28" t="s">
        <v>74</v>
      </c>
      <c r="V1246" s="1">
        <v>1</v>
      </c>
      <c r="W1246" s="28" t="s">
        <v>12035</v>
      </c>
      <c r="X1246" s="2">
        <v>45352</v>
      </c>
      <c r="Y1246" s="2">
        <v>45565</v>
      </c>
      <c r="Z1246" s="1">
        <v>0</v>
      </c>
      <c r="AA1246" s="1">
        <v>0</v>
      </c>
      <c r="AB1246" s="1">
        <v>0</v>
      </c>
      <c r="AC1246" s="1">
        <v>0</v>
      </c>
      <c r="AD1246" s="1">
        <v>0</v>
      </c>
      <c r="AE1246" s="28" t="s">
        <v>43</v>
      </c>
      <c r="AF1246" s="28" t="s">
        <v>12036</v>
      </c>
      <c r="AG1246" s="28" t="s">
        <v>12037</v>
      </c>
      <c r="AH1246" s="28" t="s">
        <v>51</v>
      </c>
      <c r="AI1246" s="28" t="s">
        <v>114</v>
      </c>
      <c r="AJ1246" s="28" t="s">
        <v>46</v>
      </c>
      <c r="AK1246" s="28" t="s">
        <v>12038</v>
      </c>
    </row>
    <row r="1247" spans="1:37" s="1" customFormat="1" ht="90" customHeight="1">
      <c r="A1247" s="1">
        <v>2024</v>
      </c>
      <c r="B1247" s="1">
        <v>3</v>
      </c>
      <c r="C1247" s="1" t="s">
        <v>12039</v>
      </c>
      <c r="D1247" s="1" t="s">
        <v>37</v>
      </c>
      <c r="E1247" s="1">
        <v>1043800</v>
      </c>
      <c r="F1247" s="28" t="s">
        <v>12040</v>
      </c>
      <c r="G1247" s="28" t="s">
        <v>12041</v>
      </c>
      <c r="H1247" s="1">
        <v>32</v>
      </c>
      <c r="I1247" s="1" t="s">
        <v>38</v>
      </c>
      <c r="J1247" s="1">
        <v>14</v>
      </c>
      <c r="K1247" s="1" t="s">
        <v>137</v>
      </c>
      <c r="L1247" s="28" t="s">
        <v>90</v>
      </c>
      <c r="M1247" s="28" t="s">
        <v>56</v>
      </c>
      <c r="N1247" s="1" t="s">
        <v>40</v>
      </c>
      <c r="O1247" s="1" t="s">
        <v>235</v>
      </c>
      <c r="P1247" s="1" t="s">
        <v>12042</v>
      </c>
      <c r="Q1247" s="1" t="s">
        <v>41</v>
      </c>
      <c r="R1247" s="1">
        <v>0</v>
      </c>
      <c r="S1247" s="1">
        <v>0</v>
      </c>
      <c r="T1247" s="1">
        <v>0</v>
      </c>
      <c r="U1247" s="28" t="s">
        <v>12043</v>
      </c>
      <c r="V1247" s="1">
        <v>1</v>
      </c>
      <c r="W1247" s="28" t="s">
        <v>12044</v>
      </c>
      <c r="X1247" s="2">
        <v>45352</v>
      </c>
      <c r="Y1247" s="2">
        <v>45565</v>
      </c>
      <c r="Z1247" s="1">
        <v>0</v>
      </c>
      <c r="AA1247" s="1">
        <v>0</v>
      </c>
      <c r="AB1247" s="1">
        <v>0</v>
      </c>
      <c r="AC1247" s="1">
        <v>0</v>
      </c>
      <c r="AD1247" s="1">
        <v>0</v>
      </c>
      <c r="AE1247" s="28" t="s">
        <v>43</v>
      </c>
      <c r="AF1247" s="28" t="s">
        <v>258</v>
      </c>
      <c r="AG1247" s="28" t="s">
        <v>12045</v>
      </c>
      <c r="AH1247" s="28" t="s">
        <v>51</v>
      </c>
      <c r="AI1247" s="28" t="s">
        <v>114</v>
      </c>
      <c r="AJ1247" s="28" t="s">
        <v>46</v>
      </c>
      <c r="AK1247" s="28" t="s">
        <v>12038</v>
      </c>
    </row>
    <row r="1248" spans="1:37" s="1" customFormat="1" ht="90" customHeight="1">
      <c r="A1248" s="1">
        <v>2024</v>
      </c>
      <c r="B1248" s="1">
        <v>3</v>
      </c>
      <c r="C1248" s="1" t="s">
        <v>1731</v>
      </c>
      <c r="D1248" s="1" t="s">
        <v>37</v>
      </c>
      <c r="E1248" s="1">
        <v>361036.2</v>
      </c>
      <c r="F1248" s="28" t="s">
        <v>965</v>
      </c>
      <c r="G1248" s="28" t="s">
        <v>1732</v>
      </c>
      <c r="H1248" s="1">
        <v>32</v>
      </c>
      <c r="I1248" s="1" t="s">
        <v>38</v>
      </c>
      <c r="J1248" s="1">
        <v>0</v>
      </c>
      <c r="K1248" s="1" t="s">
        <v>49</v>
      </c>
      <c r="L1248" s="28" t="s">
        <v>47</v>
      </c>
      <c r="M1248" s="28" t="s">
        <v>50</v>
      </c>
      <c r="N1248" s="1" t="s">
        <v>40</v>
      </c>
      <c r="O1248" s="1" t="s">
        <v>254</v>
      </c>
      <c r="P1248" s="1" t="s">
        <v>1733</v>
      </c>
      <c r="Q1248" s="1" t="s">
        <v>63</v>
      </c>
      <c r="R1248" s="1">
        <v>8</v>
      </c>
      <c r="S1248" s="1">
        <v>6</v>
      </c>
      <c r="T1248" s="1">
        <v>0</v>
      </c>
      <c r="U1248" s="28" t="s">
        <v>405</v>
      </c>
      <c r="V1248" s="1">
        <v>1</v>
      </c>
      <c r="W1248" s="28" t="s">
        <v>1734</v>
      </c>
      <c r="X1248" s="2">
        <v>45383</v>
      </c>
      <c r="Y1248" s="2">
        <v>45473</v>
      </c>
      <c r="Z1248" s="1">
        <v>361036.2</v>
      </c>
      <c r="AA1248" s="1">
        <v>361036.2</v>
      </c>
      <c r="AB1248" s="1">
        <v>108310.86</v>
      </c>
      <c r="AC1248" s="1">
        <v>108310.86</v>
      </c>
      <c r="AD1248" s="1">
        <v>108310.86</v>
      </c>
      <c r="AE1248" s="28" t="s">
        <v>11798</v>
      </c>
      <c r="AF1248" s="28" t="s">
        <v>489</v>
      </c>
      <c r="AG1248" s="28" t="s">
        <v>12046</v>
      </c>
      <c r="AH1248" s="28" t="s">
        <v>51</v>
      </c>
      <c r="AI1248" s="28" t="s">
        <v>52</v>
      </c>
      <c r="AJ1248" s="28" t="s">
        <v>46</v>
      </c>
      <c r="AK1248" s="28" t="s">
        <v>46</v>
      </c>
    </row>
    <row r="1249" spans="1:37" s="1" customFormat="1" ht="90" customHeight="1">
      <c r="A1249" s="1">
        <v>2024</v>
      </c>
      <c r="B1249" s="1">
        <v>3</v>
      </c>
      <c r="C1249" s="1" t="s">
        <v>1735</v>
      </c>
      <c r="D1249" s="1" t="s">
        <v>37</v>
      </c>
      <c r="E1249" s="1">
        <v>638963.80000000005</v>
      </c>
      <c r="F1249" s="28" t="s">
        <v>1736</v>
      </c>
      <c r="G1249" s="28" t="s">
        <v>1737</v>
      </c>
      <c r="H1249" s="1">
        <v>32</v>
      </c>
      <c r="I1249" s="1" t="s">
        <v>38</v>
      </c>
      <c r="J1249" s="1">
        <v>0</v>
      </c>
      <c r="K1249" s="1" t="s">
        <v>49</v>
      </c>
      <c r="L1249" s="28" t="s">
        <v>47</v>
      </c>
      <c r="M1249" s="28" t="s">
        <v>50</v>
      </c>
      <c r="N1249" s="1" t="s">
        <v>40</v>
      </c>
      <c r="O1249" s="1" t="s">
        <v>254</v>
      </c>
      <c r="P1249" s="1" t="s">
        <v>1738</v>
      </c>
      <c r="Q1249" s="1" t="s">
        <v>63</v>
      </c>
      <c r="R1249" s="1">
        <v>17</v>
      </c>
      <c r="S1249" s="1">
        <v>12</v>
      </c>
      <c r="T1249" s="1">
        <v>0</v>
      </c>
      <c r="U1249" s="28" t="s">
        <v>1739</v>
      </c>
      <c r="V1249" s="1">
        <v>1</v>
      </c>
      <c r="W1249" s="28" t="s">
        <v>1740</v>
      </c>
      <c r="X1249" s="2">
        <v>45383</v>
      </c>
      <c r="Y1249" s="2">
        <v>45473</v>
      </c>
      <c r="Z1249" s="1">
        <v>638963.80000000005</v>
      </c>
      <c r="AA1249" s="1">
        <v>638963.80000000005</v>
      </c>
      <c r="AB1249" s="1">
        <v>191689.14</v>
      </c>
      <c r="AC1249" s="1">
        <v>191689.14</v>
      </c>
      <c r="AD1249" s="1">
        <v>191689.14</v>
      </c>
      <c r="AE1249" s="28" t="s">
        <v>12047</v>
      </c>
      <c r="AF1249" s="28" t="s">
        <v>489</v>
      </c>
      <c r="AG1249" s="28" t="s">
        <v>12048</v>
      </c>
      <c r="AH1249" s="28" t="s">
        <v>51</v>
      </c>
      <c r="AI1249" s="28" t="s">
        <v>52</v>
      </c>
      <c r="AJ1249" s="28" t="s">
        <v>46</v>
      </c>
      <c r="AK1249" s="28" t="s">
        <v>46</v>
      </c>
    </row>
    <row r="1250" spans="1:37" s="1" customFormat="1" ht="90" customHeight="1">
      <c r="A1250" s="1">
        <v>2024</v>
      </c>
      <c r="B1250" s="1">
        <v>3</v>
      </c>
      <c r="C1250" s="1" t="s">
        <v>1751</v>
      </c>
      <c r="D1250" s="1" t="s">
        <v>37</v>
      </c>
      <c r="E1250" s="1">
        <v>361036.2</v>
      </c>
      <c r="F1250" s="28" t="s">
        <v>965</v>
      </c>
      <c r="G1250" s="28" t="s">
        <v>1752</v>
      </c>
      <c r="H1250" s="1">
        <v>32</v>
      </c>
      <c r="I1250" s="1" t="s">
        <v>38</v>
      </c>
      <c r="J1250" s="1">
        <v>0</v>
      </c>
      <c r="K1250" s="1" t="s">
        <v>49</v>
      </c>
      <c r="L1250" s="28" t="s">
        <v>47</v>
      </c>
      <c r="M1250" s="28" t="s">
        <v>50</v>
      </c>
      <c r="N1250" s="1" t="s">
        <v>40</v>
      </c>
      <c r="O1250" s="1" t="s">
        <v>254</v>
      </c>
      <c r="P1250" s="1" t="s">
        <v>1753</v>
      </c>
      <c r="Q1250" s="1" t="s">
        <v>63</v>
      </c>
      <c r="R1250" s="1">
        <v>8</v>
      </c>
      <c r="S1250" s="1">
        <v>6</v>
      </c>
      <c r="T1250" s="1">
        <v>0</v>
      </c>
      <c r="U1250" s="28" t="s">
        <v>405</v>
      </c>
      <c r="V1250" s="1">
        <v>1</v>
      </c>
      <c r="W1250" s="28" t="s">
        <v>1754</v>
      </c>
      <c r="X1250" s="2">
        <v>45383</v>
      </c>
      <c r="Y1250" s="2">
        <v>45443</v>
      </c>
      <c r="Z1250" s="1">
        <v>361036.2</v>
      </c>
      <c r="AA1250" s="1">
        <v>361036.2</v>
      </c>
      <c r="AB1250" s="1">
        <v>108310.86</v>
      </c>
      <c r="AC1250" s="1">
        <v>108310.86</v>
      </c>
      <c r="AD1250" s="1">
        <v>108310.86</v>
      </c>
      <c r="AE1250" s="28" t="s">
        <v>12047</v>
      </c>
      <c r="AF1250" s="28" t="s">
        <v>489</v>
      </c>
      <c r="AG1250" s="28" t="s">
        <v>12049</v>
      </c>
      <c r="AH1250" s="28" t="s">
        <v>51</v>
      </c>
      <c r="AI1250" s="28" t="s">
        <v>52</v>
      </c>
      <c r="AJ1250" s="28" t="s">
        <v>46</v>
      </c>
      <c r="AK1250" s="28" t="s">
        <v>46</v>
      </c>
    </row>
    <row r="1251" spans="1:37" s="1" customFormat="1" ht="90" customHeight="1">
      <c r="A1251" s="1">
        <v>2024</v>
      </c>
      <c r="B1251" s="1">
        <v>3</v>
      </c>
      <c r="C1251" s="1" t="s">
        <v>12050</v>
      </c>
      <c r="D1251" s="1" t="s">
        <v>37</v>
      </c>
      <c r="E1251" s="1">
        <v>372968.74</v>
      </c>
      <c r="F1251" s="28" t="s">
        <v>12051</v>
      </c>
      <c r="G1251" s="28" t="s">
        <v>12052</v>
      </c>
      <c r="H1251" s="1">
        <v>32</v>
      </c>
      <c r="I1251" s="1" t="s">
        <v>38</v>
      </c>
      <c r="J1251" s="1">
        <v>0</v>
      </c>
      <c r="K1251" s="1" t="s">
        <v>49</v>
      </c>
      <c r="L1251" s="28" t="s">
        <v>47</v>
      </c>
      <c r="M1251" s="28" t="s">
        <v>53</v>
      </c>
      <c r="N1251" s="1" t="s">
        <v>40</v>
      </c>
      <c r="O1251" s="1" t="s">
        <v>257</v>
      </c>
      <c r="P1251" s="1" t="s">
        <v>12053</v>
      </c>
      <c r="Q1251" s="1" t="s">
        <v>41</v>
      </c>
      <c r="R1251" s="1">
        <v>0</v>
      </c>
      <c r="S1251" s="1">
        <v>0</v>
      </c>
      <c r="T1251" s="1">
        <v>190</v>
      </c>
      <c r="U1251" s="28" t="s">
        <v>385</v>
      </c>
      <c r="V1251" s="1">
        <v>1</v>
      </c>
      <c r="W1251" s="28" t="s">
        <v>11709</v>
      </c>
      <c r="X1251" s="2">
        <v>45516</v>
      </c>
      <c r="Y1251" s="2">
        <v>45606</v>
      </c>
      <c r="Z1251" s="1">
        <v>372968.74</v>
      </c>
      <c r="AA1251" s="1">
        <v>372968.74</v>
      </c>
      <c r="AB1251" s="1">
        <v>111890.62</v>
      </c>
      <c r="AC1251" s="1">
        <v>111890.62</v>
      </c>
      <c r="AD1251" s="1">
        <v>111890.62</v>
      </c>
      <c r="AE1251" s="28" t="s">
        <v>43</v>
      </c>
      <c r="AF1251" s="28" t="s">
        <v>5042</v>
      </c>
      <c r="AG1251" s="28" t="s">
        <v>12054</v>
      </c>
      <c r="AH1251" s="28" t="s">
        <v>51</v>
      </c>
      <c r="AI1251" s="28" t="s">
        <v>114</v>
      </c>
      <c r="AJ1251" s="28" t="s">
        <v>46</v>
      </c>
      <c r="AK1251" s="28" t="s">
        <v>46</v>
      </c>
    </row>
    <row r="1252" spans="1:37" s="1" customFormat="1" ht="90" customHeight="1">
      <c r="A1252" s="1">
        <v>2024</v>
      </c>
      <c r="B1252" s="1">
        <v>3</v>
      </c>
      <c r="C1252" s="1" t="s">
        <v>12055</v>
      </c>
      <c r="D1252" s="1" t="s">
        <v>37</v>
      </c>
      <c r="E1252" s="1">
        <v>579882.35</v>
      </c>
      <c r="F1252" s="28" t="s">
        <v>12056</v>
      </c>
      <c r="G1252" s="28" t="s">
        <v>12057</v>
      </c>
      <c r="H1252" s="1">
        <v>32</v>
      </c>
      <c r="I1252" s="1" t="s">
        <v>38</v>
      </c>
      <c r="J1252" s="1">
        <v>0</v>
      </c>
      <c r="K1252" s="1" t="s">
        <v>49</v>
      </c>
      <c r="L1252" s="28" t="s">
        <v>47</v>
      </c>
      <c r="M1252" s="28" t="s">
        <v>53</v>
      </c>
      <c r="N1252" s="1" t="s">
        <v>40</v>
      </c>
      <c r="O1252" s="1" t="s">
        <v>257</v>
      </c>
      <c r="P1252" s="1" t="s">
        <v>12058</v>
      </c>
      <c r="Q1252" s="1" t="s">
        <v>41</v>
      </c>
      <c r="R1252" s="1">
        <v>0</v>
      </c>
      <c r="S1252" s="1">
        <v>0</v>
      </c>
      <c r="T1252" s="1">
        <v>103</v>
      </c>
      <c r="U1252" s="28" t="s">
        <v>12059</v>
      </c>
      <c r="V1252" s="1">
        <v>1</v>
      </c>
      <c r="W1252" s="28" t="s">
        <v>11709</v>
      </c>
      <c r="X1252" s="2">
        <v>45516</v>
      </c>
      <c r="Y1252" s="2">
        <v>45627</v>
      </c>
      <c r="Z1252" s="1">
        <v>579882.35</v>
      </c>
      <c r="AA1252" s="1">
        <v>579882.35</v>
      </c>
      <c r="AB1252" s="1">
        <v>173964.7</v>
      </c>
      <c r="AC1252" s="1">
        <v>173964.7</v>
      </c>
      <c r="AD1252" s="1">
        <v>173964.7</v>
      </c>
      <c r="AE1252" s="28" t="s">
        <v>43</v>
      </c>
      <c r="AF1252" s="28" t="s">
        <v>12060</v>
      </c>
      <c r="AG1252" s="28" t="s">
        <v>12061</v>
      </c>
      <c r="AH1252" s="28" t="s">
        <v>51</v>
      </c>
      <c r="AI1252" s="28" t="s">
        <v>114</v>
      </c>
      <c r="AJ1252" s="28" t="s">
        <v>46</v>
      </c>
      <c r="AK1252" s="28" t="s">
        <v>46</v>
      </c>
    </row>
    <row r="1253" spans="1:37" s="1" customFormat="1" ht="90" customHeight="1">
      <c r="A1253" s="1">
        <v>2024</v>
      </c>
      <c r="B1253" s="1">
        <v>3</v>
      </c>
      <c r="C1253" s="1" t="s">
        <v>12062</v>
      </c>
      <c r="D1253" s="1" t="s">
        <v>37</v>
      </c>
      <c r="E1253" s="1">
        <v>1327578.92</v>
      </c>
      <c r="F1253" s="28" t="s">
        <v>12063</v>
      </c>
      <c r="G1253" s="28" t="s">
        <v>12064</v>
      </c>
      <c r="H1253" s="1">
        <v>32</v>
      </c>
      <c r="I1253" s="1" t="s">
        <v>38</v>
      </c>
      <c r="J1253" s="1">
        <v>0</v>
      </c>
      <c r="K1253" s="1" t="s">
        <v>49</v>
      </c>
      <c r="L1253" s="28" t="s">
        <v>47</v>
      </c>
      <c r="M1253" s="28" t="s">
        <v>53</v>
      </c>
      <c r="N1253" s="1" t="s">
        <v>40</v>
      </c>
      <c r="O1253" s="1" t="s">
        <v>257</v>
      </c>
      <c r="P1253" s="1" t="s">
        <v>12065</v>
      </c>
      <c r="Q1253" s="1" t="s">
        <v>41</v>
      </c>
      <c r="R1253" s="1">
        <v>0</v>
      </c>
      <c r="S1253" s="1">
        <v>0</v>
      </c>
      <c r="T1253" s="1">
        <v>140</v>
      </c>
      <c r="U1253" s="28" t="s">
        <v>132</v>
      </c>
      <c r="V1253" s="1">
        <v>1</v>
      </c>
      <c r="W1253" s="28" t="s">
        <v>421</v>
      </c>
      <c r="X1253" s="2">
        <v>45516</v>
      </c>
      <c r="Y1253" s="2">
        <v>45655</v>
      </c>
      <c r="Z1253" s="1">
        <v>1327578.92</v>
      </c>
      <c r="AA1253" s="1">
        <v>1327578.92</v>
      </c>
      <c r="AB1253" s="1">
        <v>398273.68</v>
      </c>
      <c r="AC1253" s="1">
        <v>398273.68</v>
      </c>
      <c r="AD1253" s="1">
        <v>398273.68</v>
      </c>
      <c r="AE1253" s="28" t="s">
        <v>43</v>
      </c>
      <c r="AF1253" s="28" t="s">
        <v>674</v>
      </c>
      <c r="AG1253" s="28" t="s">
        <v>12066</v>
      </c>
      <c r="AH1253" s="28" t="s">
        <v>51</v>
      </c>
      <c r="AI1253" s="28" t="s">
        <v>114</v>
      </c>
      <c r="AJ1253" s="28" t="s">
        <v>46</v>
      </c>
      <c r="AK1253" s="28" t="s">
        <v>46</v>
      </c>
    </row>
    <row r="1254" spans="1:37" s="1" customFormat="1" ht="90" customHeight="1">
      <c r="A1254" s="1">
        <v>2024</v>
      </c>
      <c r="B1254" s="1">
        <v>3</v>
      </c>
      <c r="C1254" s="1" t="s">
        <v>12067</v>
      </c>
      <c r="D1254" s="1" t="s">
        <v>37</v>
      </c>
      <c r="E1254" s="1">
        <v>2754137.28</v>
      </c>
      <c r="F1254" s="28" t="s">
        <v>12068</v>
      </c>
      <c r="G1254" s="28" t="s">
        <v>12069</v>
      </c>
      <c r="H1254" s="1">
        <v>32</v>
      </c>
      <c r="I1254" s="1" t="s">
        <v>38</v>
      </c>
      <c r="J1254" s="1">
        <v>0</v>
      </c>
      <c r="K1254" s="1" t="s">
        <v>49</v>
      </c>
      <c r="L1254" s="28" t="s">
        <v>47</v>
      </c>
      <c r="M1254" s="28" t="s">
        <v>53</v>
      </c>
      <c r="N1254" s="1" t="s">
        <v>40</v>
      </c>
      <c r="O1254" s="1" t="s">
        <v>257</v>
      </c>
      <c r="P1254" s="1" t="s">
        <v>12070</v>
      </c>
      <c r="Q1254" s="1" t="s">
        <v>41</v>
      </c>
      <c r="R1254" s="1">
        <v>0</v>
      </c>
      <c r="S1254" s="1">
        <v>0</v>
      </c>
      <c r="T1254" s="1">
        <v>170</v>
      </c>
      <c r="U1254" s="28" t="s">
        <v>12071</v>
      </c>
      <c r="V1254" s="1">
        <v>1</v>
      </c>
      <c r="W1254" s="28" t="s">
        <v>421</v>
      </c>
      <c r="X1254" s="2">
        <v>45516</v>
      </c>
      <c r="Y1254" s="2">
        <v>45648</v>
      </c>
      <c r="Z1254" s="1">
        <v>2754137.28</v>
      </c>
      <c r="AA1254" s="1">
        <v>2754137.28</v>
      </c>
      <c r="AB1254" s="1">
        <v>0</v>
      </c>
      <c r="AC1254" s="1">
        <v>0</v>
      </c>
      <c r="AD1254" s="1">
        <v>0</v>
      </c>
      <c r="AE1254" s="28" t="s">
        <v>43</v>
      </c>
      <c r="AF1254" s="28" t="s">
        <v>386</v>
      </c>
      <c r="AG1254" s="28" t="s">
        <v>12072</v>
      </c>
      <c r="AH1254" s="28" t="s">
        <v>51</v>
      </c>
      <c r="AI1254" s="28" t="s">
        <v>114</v>
      </c>
      <c r="AJ1254" s="28" t="s">
        <v>46</v>
      </c>
      <c r="AK1254" s="28" t="s">
        <v>46</v>
      </c>
    </row>
    <row r="1255" spans="1:37" s="1" customFormat="1" ht="90" customHeight="1">
      <c r="A1255" s="1">
        <v>2024</v>
      </c>
      <c r="B1255" s="1">
        <v>3</v>
      </c>
      <c r="C1255" s="1" t="s">
        <v>3908</v>
      </c>
      <c r="D1255" s="1" t="s">
        <v>37</v>
      </c>
      <c r="E1255" s="1">
        <v>1086100.92</v>
      </c>
      <c r="F1255" s="28" t="s">
        <v>12073</v>
      </c>
      <c r="G1255" s="28" t="s">
        <v>3909</v>
      </c>
      <c r="H1255" s="1">
        <v>32</v>
      </c>
      <c r="I1255" s="1" t="s">
        <v>38</v>
      </c>
      <c r="J1255" s="1">
        <v>10</v>
      </c>
      <c r="K1255" s="1" t="s">
        <v>64</v>
      </c>
      <c r="L1255" s="28" t="s">
        <v>47</v>
      </c>
      <c r="M1255" s="28" t="s">
        <v>61</v>
      </c>
      <c r="N1255" s="1" t="s">
        <v>40</v>
      </c>
      <c r="O1255" s="1" t="s">
        <v>242</v>
      </c>
      <c r="P1255" s="1" t="s">
        <v>3910</v>
      </c>
      <c r="Q1255" s="1" t="s">
        <v>63</v>
      </c>
      <c r="R1255" s="1">
        <v>40</v>
      </c>
      <c r="S1255" s="1">
        <v>40</v>
      </c>
      <c r="T1255" s="1">
        <v>0</v>
      </c>
      <c r="U1255" s="28" t="s">
        <v>3911</v>
      </c>
      <c r="V1255" s="1">
        <v>1</v>
      </c>
      <c r="W1255" s="28" t="s">
        <v>3912</v>
      </c>
      <c r="X1255" s="2">
        <v>45407</v>
      </c>
      <c r="Y1255" s="2">
        <v>45534</v>
      </c>
      <c r="Z1255" s="1">
        <v>1084702.1399999999</v>
      </c>
      <c r="AA1255" s="1">
        <v>1084702.1399999999</v>
      </c>
      <c r="AB1255" s="1">
        <v>934482.92</v>
      </c>
      <c r="AC1255" s="1">
        <v>934482.92</v>
      </c>
      <c r="AD1255" s="1">
        <v>934482.92</v>
      </c>
      <c r="AE1255" s="28" t="s">
        <v>12074</v>
      </c>
      <c r="AF1255" s="28" t="s">
        <v>12075</v>
      </c>
      <c r="AG1255" s="28" t="s">
        <v>12076</v>
      </c>
      <c r="AH1255" s="28" t="s">
        <v>51</v>
      </c>
      <c r="AI1255" s="28" t="s">
        <v>52</v>
      </c>
      <c r="AJ1255" s="28" t="s">
        <v>46</v>
      </c>
      <c r="AK1255" s="28" t="s">
        <v>46</v>
      </c>
    </row>
    <row r="1256" spans="1:37" s="1" customFormat="1" ht="90" customHeight="1">
      <c r="A1256" s="1">
        <v>2024</v>
      </c>
      <c r="B1256" s="1">
        <v>3</v>
      </c>
      <c r="C1256" s="1" t="s">
        <v>1780</v>
      </c>
      <c r="D1256" s="1" t="s">
        <v>37</v>
      </c>
      <c r="E1256" s="1">
        <v>110501.89</v>
      </c>
      <c r="F1256" s="28" t="s">
        <v>1131</v>
      </c>
      <c r="G1256" s="28" t="s">
        <v>1781</v>
      </c>
      <c r="H1256" s="1">
        <v>32</v>
      </c>
      <c r="I1256" s="1" t="s">
        <v>38</v>
      </c>
      <c r="J1256" s="1">
        <v>0</v>
      </c>
      <c r="K1256" s="1" t="s">
        <v>49</v>
      </c>
      <c r="L1256" s="28" t="s">
        <v>47</v>
      </c>
      <c r="M1256" s="28" t="s">
        <v>50</v>
      </c>
      <c r="N1256" s="1" t="s">
        <v>40</v>
      </c>
      <c r="O1256" s="1" t="s">
        <v>254</v>
      </c>
      <c r="P1256" s="1" t="s">
        <v>1782</v>
      </c>
      <c r="Q1256" s="1" t="s">
        <v>63</v>
      </c>
      <c r="R1256" s="1">
        <v>2</v>
      </c>
      <c r="S1256" s="1">
        <v>1</v>
      </c>
      <c r="T1256" s="1">
        <v>0</v>
      </c>
      <c r="U1256" s="28" t="s">
        <v>462</v>
      </c>
      <c r="V1256" s="1">
        <v>1</v>
      </c>
      <c r="W1256" s="28" t="s">
        <v>1783</v>
      </c>
      <c r="X1256" s="2">
        <v>45383</v>
      </c>
      <c r="Y1256" s="2">
        <v>45443</v>
      </c>
      <c r="Z1256" s="1">
        <v>110501.89</v>
      </c>
      <c r="AA1256" s="1">
        <v>110501.89</v>
      </c>
      <c r="AB1256" s="1">
        <v>33150.57</v>
      </c>
      <c r="AC1256" s="1">
        <v>33150.57</v>
      </c>
      <c r="AD1256" s="1">
        <v>33150.57</v>
      </c>
      <c r="AE1256" s="28" t="s">
        <v>11480</v>
      </c>
      <c r="AF1256" s="28" t="s">
        <v>7224</v>
      </c>
      <c r="AG1256" s="28" t="s">
        <v>12077</v>
      </c>
      <c r="AH1256" s="28" t="s">
        <v>51</v>
      </c>
      <c r="AI1256" s="28" t="s">
        <v>52</v>
      </c>
      <c r="AJ1256" s="28" t="s">
        <v>46</v>
      </c>
      <c r="AK1256" s="28" t="s">
        <v>46</v>
      </c>
    </row>
    <row r="1257" spans="1:37" s="1" customFormat="1" ht="90" customHeight="1">
      <c r="A1257" s="1">
        <v>2024</v>
      </c>
      <c r="B1257" s="1">
        <v>3</v>
      </c>
      <c r="C1257" s="1" t="s">
        <v>2678</v>
      </c>
      <c r="D1257" s="1" t="s">
        <v>37</v>
      </c>
      <c r="E1257" s="1">
        <v>25973.18</v>
      </c>
      <c r="F1257" s="28" t="s">
        <v>12078</v>
      </c>
      <c r="G1257" s="28" t="s">
        <v>2679</v>
      </c>
      <c r="H1257" s="1">
        <v>32</v>
      </c>
      <c r="I1257" s="1" t="s">
        <v>38</v>
      </c>
      <c r="J1257" s="1">
        <v>49</v>
      </c>
      <c r="K1257" s="1" t="s">
        <v>106</v>
      </c>
      <c r="L1257" s="28" t="s">
        <v>47</v>
      </c>
      <c r="M1257" s="28" t="s">
        <v>61</v>
      </c>
      <c r="N1257" s="1" t="s">
        <v>40</v>
      </c>
      <c r="O1257" s="1" t="s">
        <v>200</v>
      </c>
      <c r="P1257" s="1" t="s">
        <v>2680</v>
      </c>
      <c r="Q1257" s="1" t="s">
        <v>63</v>
      </c>
      <c r="R1257" s="1">
        <v>252</v>
      </c>
      <c r="S1257" s="1">
        <v>254</v>
      </c>
      <c r="T1257" s="1">
        <v>0</v>
      </c>
      <c r="U1257" s="28" t="s">
        <v>2681</v>
      </c>
      <c r="V1257" s="1">
        <v>1</v>
      </c>
      <c r="W1257" s="28" t="s">
        <v>2682</v>
      </c>
      <c r="X1257" s="2">
        <v>45406</v>
      </c>
      <c r="Y1257" s="2">
        <v>45427</v>
      </c>
      <c r="Z1257" s="1">
        <v>25973.18</v>
      </c>
      <c r="AA1257" s="1">
        <v>25973.18</v>
      </c>
      <c r="AB1257" s="1">
        <v>25973.18</v>
      </c>
      <c r="AC1257" s="1">
        <v>25973.18</v>
      </c>
      <c r="AD1257" s="1">
        <v>25973.18</v>
      </c>
      <c r="AE1257" s="28" t="s">
        <v>2683</v>
      </c>
      <c r="AF1257" s="28" t="s">
        <v>2684</v>
      </c>
      <c r="AG1257" s="28" t="s">
        <v>2685</v>
      </c>
      <c r="AH1257" s="28" t="s">
        <v>51</v>
      </c>
      <c r="AI1257" s="28" t="s">
        <v>52</v>
      </c>
      <c r="AJ1257" s="28" t="s">
        <v>46</v>
      </c>
      <c r="AK1257" s="28" t="s">
        <v>5001</v>
      </c>
    </row>
    <row r="1258" spans="1:37" s="1" customFormat="1" ht="90" customHeight="1">
      <c r="A1258" s="1">
        <v>2024</v>
      </c>
      <c r="B1258" s="1">
        <v>3</v>
      </c>
      <c r="C1258" s="1" t="s">
        <v>4332</v>
      </c>
      <c r="D1258" s="1" t="s">
        <v>37</v>
      </c>
      <c r="E1258" s="1">
        <v>1084969.83</v>
      </c>
      <c r="F1258" s="28" t="s">
        <v>4333</v>
      </c>
      <c r="G1258" s="28" t="s">
        <v>4334</v>
      </c>
      <c r="H1258" s="1">
        <v>32</v>
      </c>
      <c r="I1258" s="1" t="s">
        <v>38</v>
      </c>
      <c r="J1258" s="1">
        <v>32</v>
      </c>
      <c r="K1258" s="1" t="s">
        <v>83</v>
      </c>
      <c r="L1258" s="28" t="s">
        <v>47</v>
      </c>
      <c r="M1258" s="28" t="s">
        <v>48</v>
      </c>
      <c r="N1258" s="1" t="s">
        <v>40</v>
      </c>
      <c r="O1258" s="1" t="s">
        <v>231</v>
      </c>
      <c r="P1258" s="1" t="s">
        <v>4335</v>
      </c>
      <c r="Q1258" s="1" t="s">
        <v>63</v>
      </c>
      <c r="R1258" s="1">
        <v>15</v>
      </c>
      <c r="S1258" s="1">
        <v>14</v>
      </c>
      <c r="T1258" s="1">
        <v>0</v>
      </c>
      <c r="U1258" s="28" t="s">
        <v>2648</v>
      </c>
      <c r="V1258" s="1">
        <v>1</v>
      </c>
      <c r="W1258" s="28" t="s">
        <v>4336</v>
      </c>
      <c r="X1258" s="2">
        <v>45489</v>
      </c>
      <c r="Y1258" s="2">
        <v>45535</v>
      </c>
      <c r="Z1258" s="1">
        <v>150000</v>
      </c>
      <c r="AA1258" s="1">
        <v>150000</v>
      </c>
      <c r="AB1258" s="1">
        <v>150000</v>
      </c>
      <c r="AC1258" s="1">
        <v>150000</v>
      </c>
      <c r="AD1258" s="1">
        <v>150000</v>
      </c>
      <c r="AE1258" s="28" t="s">
        <v>12079</v>
      </c>
      <c r="AF1258" s="28" t="s">
        <v>5042</v>
      </c>
      <c r="AG1258" s="28" t="s">
        <v>12080</v>
      </c>
      <c r="AH1258" s="28" t="s">
        <v>51</v>
      </c>
      <c r="AI1258" s="28" t="s">
        <v>52</v>
      </c>
      <c r="AJ1258" s="28" t="s">
        <v>46</v>
      </c>
      <c r="AK1258" s="28" t="s">
        <v>46</v>
      </c>
    </row>
    <row r="1259" spans="1:37" s="1" customFormat="1" ht="90" customHeight="1">
      <c r="A1259" s="1">
        <v>2024</v>
      </c>
      <c r="B1259" s="1">
        <v>3</v>
      </c>
      <c r="C1259" s="1" t="s">
        <v>2120</v>
      </c>
      <c r="D1259" s="1" t="s">
        <v>37</v>
      </c>
      <c r="E1259" s="1">
        <v>291807.69</v>
      </c>
      <c r="F1259" s="28" t="s">
        <v>1529</v>
      </c>
      <c r="G1259" s="28" t="s">
        <v>2121</v>
      </c>
      <c r="H1259" s="1">
        <v>32</v>
      </c>
      <c r="I1259" s="1" t="s">
        <v>38</v>
      </c>
      <c r="J1259" s="1">
        <v>0</v>
      </c>
      <c r="K1259" s="1" t="s">
        <v>49</v>
      </c>
      <c r="L1259" s="28" t="s">
        <v>47</v>
      </c>
      <c r="M1259" s="28" t="s">
        <v>50</v>
      </c>
      <c r="N1259" s="1" t="s">
        <v>40</v>
      </c>
      <c r="O1259" s="1" t="s">
        <v>254</v>
      </c>
      <c r="P1259" s="1" t="s">
        <v>2122</v>
      </c>
      <c r="Q1259" s="1" t="s">
        <v>63</v>
      </c>
      <c r="R1259" s="1">
        <v>7</v>
      </c>
      <c r="S1259" s="1">
        <v>4</v>
      </c>
      <c r="T1259" s="1">
        <v>0</v>
      </c>
      <c r="U1259" s="28" t="s">
        <v>1532</v>
      </c>
      <c r="V1259" s="1">
        <v>1</v>
      </c>
      <c r="W1259" s="28" t="s">
        <v>2123</v>
      </c>
      <c r="X1259" s="2">
        <v>45383</v>
      </c>
      <c r="Y1259" s="2">
        <v>45443</v>
      </c>
      <c r="Z1259" s="1">
        <v>291807.69</v>
      </c>
      <c r="AA1259" s="1">
        <v>291807.69</v>
      </c>
      <c r="AB1259" s="1">
        <v>0</v>
      </c>
      <c r="AC1259" s="1">
        <v>0</v>
      </c>
      <c r="AD1259" s="1">
        <v>0</v>
      </c>
      <c r="AE1259" s="28" t="s">
        <v>11478</v>
      </c>
      <c r="AF1259" s="28" t="s">
        <v>11479</v>
      </c>
      <c r="AG1259" s="28" t="s">
        <v>2124</v>
      </c>
      <c r="AH1259" s="28" t="s">
        <v>51</v>
      </c>
      <c r="AI1259" s="28" t="s">
        <v>52</v>
      </c>
      <c r="AJ1259" s="28" t="s">
        <v>46</v>
      </c>
      <c r="AK1259" s="28" t="s">
        <v>46</v>
      </c>
    </row>
    <row r="1260" spans="1:37" s="1" customFormat="1" ht="90" customHeight="1">
      <c r="A1260" s="1">
        <v>2024</v>
      </c>
      <c r="B1260" s="1">
        <v>3</v>
      </c>
      <c r="C1260" s="1" t="s">
        <v>1855</v>
      </c>
      <c r="D1260" s="1" t="s">
        <v>37</v>
      </c>
      <c r="E1260" s="1">
        <v>97269.23</v>
      </c>
      <c r="F1260" s="28" t="s">
        <v>1822</v>
      </c>
      <c r="G1260" s="28" t="s">
        <v>1856</v>
      </c>
      <c r="H1260" s="1">
        <v>32</v>
      </c>
      <c r="I1260" s="1" t="s">
        <v>38</v>
      </c>
      <c r="J1260" s="1">
        <v>0</v>
      </c>
      <c r="K1260" s="1" t="s">
        <v>49</v>
      </c>
      <c r="L1260" s="28" t="s">
        <v>47</v>
      </c>
      <c r="M1260" s="28" t="s">
        <v>50</v>
      </c>
      <c r="N1260" s="1" t="s">
        <v>40</v>
      </c>
      <c r="O1260" s="1" t="s">
        <v>254</v>
      </c>
      <c r="P1260" s="1" t="s">
        <v>1857</v>
      </c>
      <c r="Q1260" s="1" t="s">
        <v>63</v>
      </c>
      <c r="R1260" s="1">
        <v>2</v>
      </c>
      <c r="S1260" s="1">
        <v>2</v>
      </c>
      <c r="T1260" s="1">
        <v>0</v>
      </c>
      <c r="U1260" s="28" t="s">
        <v>1825</v>
      </c>
      <c r="V1260" s="1">
        <v>1</v>
      </c>
      <c r="W1260" s="28" t="s">
        <v>1858</v>
      </c>
      <c r="X1260" s="2">
        <v>45383</v>
      </c>
      <c r="Y1260" s="2">
        <v>45443</v>
      </c>
      <c r="Z1260" s="1">
        <v>97269.23</v>
      </c>
      <c r="AA1260" s="1">
        <v>97269.23</v>
      </c>
      <c r="AB1260" s="1">
        <v>29180.77</v>
      </c>
      <c r="AC1260" s="1">
        <v>29180.77</v>
      </c>
      <c r="AD1260" s="1">
        <v>29180.77</v>
      </c>
      <c r="AE1260" s="28" t="s">
        <v>11480</v>
      </c>
      <c r="AF1260" s="28" t="s">
        <v>11481</v>
      </c>
      <c r="AG1260" s="28" t="s">
        <v>1859</v>
      </c>
      <c r="AH1260" s="28" t="s">
        <v>51</v>
      </c>
      <c r="AI1260" s="28" t="s">
        <v>52</v>
      </c>
      <c r="AJ1260" s="28" t="s">
        <v>46</v>
      </c>
      <c r="AK1260" s="28" t="s">
        <v>46</v>
      </c>
    </row>
    <row r="1261" spans="1:37" s="1" customFormat="1" ht="90" customHeight="1">
      <c r="A1261" s="1">
        <v>2024</v>
      </c>
      <c r="B1261" s="1">
        <v>3</v>
      </c>
      <c r="C1261" s="1" t="s">
        <v>1721</v>
      </c>
      <c r="D1261" s="1" t="s">
        <v>37</v>
      </c>
      <c r="E1261" s="1">
        <v>180518.1</v>
      </c>
      <c r="F1261" s="28" t="s">
        <v>981</v>
      </c>
      <c r="G1261" s="28" t="s">
        <v>1722</v>
      </c>
      <c r="H1261" s="1">
        <v>32</v>
      </c>
      <c r="I1261" s="1" t="s">
        <v>38</v>
      </c>
      <c r="J1261" s="1">
        <v>0</v>
      </c>
      <c r="K1261" s="1" t="s">
        <v>49</v>
      </c>
      <c r="L1261" s="28" t="s">
        <v>47</v>
      </c>
      <c r="M1261" s="28" t="s">
        <v>50</v>
      </c>
      <c r="N1261" s="1" t="s">
        <v>40</v>
      </c>
      <c r="O1261" s="1" t="s">
        <v>254</v>
      </c>
      <c r="P1261" s="1" t="s">
        <v>1723</v>
      </c>
      <c r="Q1261" s="1" t="s">
        <v>63</v>
      </c>
      <c r="R1261" s="1">
        <v>4</v>
      </c>
      <c r="S1261" s="1">
        <v>3</v>
      </c>
      <c r="T1261" s="1">
        <v>0</v>
      </c>
      <c r="U1261" s="28" t="s">
        <v>397</v>
      </c>
      <c r="V1261" s="1">
        <v>1</v>
      </c>
      <c r="W1261" s="28" t="s">
        <v>1724</v>
      </c>
      <c r="X1261" s="2">
        <v>45383</v>
      </c>
      <c r="Y1261" s="2">
        <v>45443</v>
      </c>
      <c r="Z1261" s="1">
        <v>180518.1</v>
      </c>
      <c r="AA1261" s="1">
        <v>180518.1</v>
      </c>
      <c r="AB1261" s="1">
        <v>54155.43</v>
      </c>
      <c r="AC1261" s="1">
        <v>54155.43</v>
      </c>
      <c r="AD1261" s="1">
        <v>54155.43</v>
      </c>
      <c r="AE1261" s="28" t="s">
        <v>11482</v>
      </c>
      <c r="AF1261" s="28" t="s">
        <v>10831</v>
      </c>
      <c r="AG1261" s="28" t="s">
        <v>1725</v>
      </c>
      <c r="AH1261" s="28" t="s">
        <v>51</v>
      </c>
      <c r="AI1261" s="28" t="s">
        <v>52</v>
      </c>
      <c r="AJ1261" s="28" t="s">
        <v>46</v>
      </c>
      <c r="AK1261" s="28" t="s">
        <v>46</v>
      </c>
    </row>
    <row r="1262" spans="1:37" s="1" customFormat="1" ht="90" customHeight="1">
      <c r="A1262" s="1">
        <v>2024</v>
      </c>
      <c r="B1262" s="1">
        <v>3</v>
      </c>
      <c r="C1262" s="1" t="s">
        <v>12081</v>
      </c>
      <c r="D1262" s="1" t="s">
        <v>37</v>
      </c>
      <c r="E1262" s="1">
        <v>14792905.34</v>
      </c>
      <c r="F1262" s="28" t="s">
        <v>12082</v>
      </c>
      <c r="G1262" s="28" t="s">
        <v>12083</v>
      </c>
      <c r="H1262" s="1">
        <v>32</v>
      </c>
      <c r="I1262" s="1" t="s">
        <v>38</v>
      </c>
      <c r="J1262" s="1">
        <v>0</v>
      </c>
      <c r="K1262" s="1" t="s">
        <v>49</v>
      </c>
      <c r="L1262" s="28" t="s">
        <v>47</v>
      </c>
      <c r="M1262" s="28" t="s">
        <v>53</v>
      </c>
      <c r="N1262" s="1" t="s">
        <v>40</v>
      </c>
      <c r="O1262" s="1" t="s">
        <v>257</v>
      </c>
      <c r="P1262" s="1" t="s">
        <v>12084</v>
      </c>
      <c r="Q1262" s="1" t="s">
        <v>41</v>
      </c>
      <c r="R1262" s="1">
        <v>0</v>
      </c>
      <c r="S1262" s="1">
        <v>0</v>
      </c>
      <c r="T1262" s="1">
        <v>850</v>
      </c>
      <c r="U1262" s="28" t="s">
        <v>12085</v>
      </c>
      <c r="V1262" s="1">
        <v>1</v>
      </c>
      <c r="W1262" s="28" t="s">
        <v>395</v>
      </c>
      <c r="X1262" s="2">
        <v>45518</v>
      </c>
      <c r="Y1262" s="2">
        <v>45682</v>
      </c>
      <c r="Z1262" s="1">
        <v>14792905.34</v>
      </c>
      <c r="AA1262" s="1">
        <v>14792905.34</v>
      </c>
      <c r="AB1262" s="1">
        <v>0</v>
      </c>
      <c r="AC1262" s="1">
        <v>0</v>
      </c>
      <c r="AD1262" s="1">
        <v>0</v>
      </c>
      <c r="AE1262" s="28" t="s">
        <v>43</v>
      </c>
      <c r="AF1262" s="28" t="s">
        <v>386</v>
      </c>
      <c r="AG1262" s="28" t="s">
        <v>12086</v>
      </c>
      <c r="AH1262" s="28" t="s">
        <v>51</v>
      </c>
      <c r="AI1262" s="28" t="s">
        <v>114</v>
      </c>
      <c r="AJ1262" s="28" t="s">
        <v>46</v>
      </c>
      <c r="AK1262" s="28" t="s">
        <v>46</v>
      </c>
    </row>
    <row r="1263" spans="1:37" s="1" customFormat="1" ht="90" customHeight="1">
      <c r="A1263" s="1">
        <v>2024</v>
      </c>
      <c r="B1263" s="1">
        <v>3</v>
      </c>
      <c r="C1263" s="1" t="s">
        <v>2125</v>
      </c>
      <c r="D1263" s="1" t="s">
        <v>37</v>
      </c>
      <c r="E1263" s="1">
        <v>291807.69</v>
      </c>
      <c r="F1263" s="28" t="s">
        <v>1529</v>
      </c>
      <c r="G1263" s="28" t="s">
        <v>2126</v>
      </c>
      <c r="H1263" s="1">
        <v>32</v>
      </c>
      <c r="I1263" s="1" t="s">
        <v>38</v>
      </c>
      <c r="J1263" s="1">
        <v>0</v>
      </c>
      <c r="K1263" s="1" t="s">
        <v>49</v>
      </c>
      <c r="L1263" s="28" t="s">
        <v>47</v>
      </c>
      <c r="M1263" s="28" t="s">
        <v>50</v>
      </c>
      <c r="N1263" s="1" t="s">
        <v>40</v>
      </c>
      <c r="O1263" s="1" t="s">
        <v>254</v>
      </c>
      <c r="P1263" s="1" t="s">
        <v>2127</v>
      </c>
      <c r="Q1263" s="1" t="s">
        <v>63</v>
      </c>
      <c r="R1263" s="1">
        <v>7</v>
      </c>
      <c r="S1263" s="1">
        <v>4</v>
      </c>
      <c r="T1263" s="1">
        <v>0</v>
      </c>
      <c r="U1263" s="28" t="s">
        <v>1532</v>
      </c>
      <c r="V1263" s="1">
        <v>1</v>
      </c>
      <c r="W1263" s="28" t="s">
        <v>2128</v>
      </c>
      <c r="X1263" s="2">
        <v>45383</v>
      </c>
      <c r="Y1263" s="2">
        <v>45443</v>
      </c>
      <c r="Z1263" s="1">
        <v>291807.69</v>
      </c>
      <c r="AA1263" s="1">
        <v>291807.69</v>
      </c>
      <c r="AB1263" s="1">
        <v>0</v>
      </c>
      <c r="AC1263" s="1">
        <v>0</v>
      </c>
      <c r="AD1263" s="1">
        <v>0</v>
      </c>
      <c r="AE1263" s="28" t="s">
        <v>11478</v>
      </c>
      <c r="AF1263" s="28" t="s">
        <v>11479</v>
      </c>
      <c r="AG1263" s="28" t="s">
        <v>2129</v>
      </c>
      <c r="AH1263" s="28" t="s">
        <v>51</v>
      </c>
      <c r="AI1263" s="28" t="s">
        <v>52</v>
      </c>
      <c r="AJ1263" s="28" t="s">
        <v>46</v>
      </c>
      <c r="AK1263" s="28" t="s">
        <v>46</v>
      </c>
    </row>
    <row r="1264" spans="1:37" s="1" customFormat="1" ht="90" customHeight="1">
      <c r="A1264" s="1">
        <v>2024</v>
      </c>
      <c r="B1264" s="1">
        <v>3</v>
      </c>
      <c r="C1264" s="1" t="s">
        <v>3976</v>
      </c>
      <c r="D1264" s="1" t="s">
        <v>37</v>
      </c>
      <c r="E1264" s="1">
        <v>380648.9</v>
      </c>
      <c r="F1264" s="28" t="s">
        <v>3977</v>
      </c>
      <c r="G1264" s="28" t="s">
        <v>3978</v>
      </c>
      <c r="H1264" s="1">
        <v>32</v>
      </c>
      <c r="I1264" s="1" t="s">
        <v>38</v>
      </c>
      <c r="J1264" s="1">
        <v>29</v>
      </c>
      <c r="K1264" s="1" t="s">
        <v>111</v>
      </c>
      <c r="L1264" s="28" t="s">
        <v>47</v>
      </c>
      <c r="M1264" s="28" t="s">
        <v>61</v>
      </c>
      <c r="N1264" s="1" t="s">
        <v>40</v>
      </c>
      <c r="O1264" s="1" t="s">
        <v>251</v>
      </c>
      <c r="P1264" s="1" t="s">
        <v>3979</v>
      </c>
      <c r="Q1264" s="1" t="s">
        <v>63</v>
      </c>
      <c r="R1264" s="1">
        <v>14</v>
      </c>
      <c r="S1264" s="1">
        <v>10</v>
      </c>
      <c r="T1264" s="1">
        <v>0</v>
      </c>
      <c r="U1264" s="28" t="s">
        <v>102</v>
      </c>
      <c r="V1264" s="1">
        <v>1</v>
      </c>
      <c r="W1264" s="28" t="s">
        <v>3980</v>
      </c>
      <c r="X1264" s="2">
        <v>45474</v>
      </c>
      <c r="Y1264" s="2">
        <v>45519</v>
      </c>
      <c r="Z1264" s="1">
        <v>0</v>
      </c>
      <c r="AA1264" s="1">
        <v>0</v>
      </c>
      <c r="AB1264" s="1">
        <v>0</v>
      </c>
      <c r="AC1264" s="1">
        <v>0</v>
      </c>
      <c r="AD1264" s="1">
        <v>0</v>
      </c>
      <c r="AE1264" s="28" t="s">
        <v>43</v>
      </c>
      <c r="AF1264" s="28" t="s">
        <v>95</v>
      </c>
      <c r="AG1264" s="28" t="s">
        <v>3981</v>
      </c>
      <c r="AH1264" s="28" t="s">
        <v>51</v>
      </c>
      <c r="AI1264" s="28" t="s">
        <v>52</v>
      </c>
      <c r="AJ1264" s="28" t="s">
        <v>46</v>
      </c>
      <c r="AK1264" s="28" t="s">
        <v>46</v>
      </c>
    </row>
    <row r="1265" spans="1:37" s="1" customFormat="1" ht="90" customHeight="1">
      <c r="A1265" s="1">
        <v>2024</v>
      </c>
      <c r="B1265" s="1">
        <v>3</v>
      </c>
      <c r="C1265" s="1" t="s">
        <v>3185</v>
      </c>
      <c r="D1265" s="1" t="s">
        <v>37</v>
      </c>
      <c r="E1265" s="1">
        <v>440138.58</v>
      </c>
      <c r="F1265" s="28" t="s">
        <v>3186</v>
      </c>
      <c r="G1265" s="28" t="s">
        <v>3187</v>
      </c>
      <c r="H1265" s="1">
        <v>32</v>
      </c>
      <c r="I1265" s="1" t="s">
        <v>38</v>
      </c>
      <c r="J1265" s="1">
        <v>10</v>
      </c>
      <c r="K1265" s="1" t="s">
        <v>64</v>
      </c>
      <c r="L1265" s="28" t="s">
        <v>47</v>
      </c>
      <c r="M1265" s="28" t="s">
        <v>48</v>
      </c>
      <c r="N1265" s="1" t="s">
        <v>40</v>
      </c>
      <c r="O1265" s="1" t="s">
        <v>242</v>
      </c>
      <c r="P1265" s="1" t="s">
        <v>417</v>
      </c>
      <c r="Q1265" s="1" t="s">
        <v>63</v>
      </c>
      <c r="R1265" s="1">
        <v>30</v>
      </c>
      <c r="S1265" s="1">
        <v>30</v>
      </c>
      <c r="T1265" s="1">
        <v>0</v>
      </c>
      <c r="U1265" s="28" t="s">
        <v>3188</v>
      </c>
      <c r="V1265" s="1">
        <v>1</v>
      </c>
      <c r="W1265" s="28" t="s">
        <v>3189</v>
      </c>
      <c r="X1265" s="2">
        <v>45464</v>
      </c>
      <c r="Y1265" s="2">
        <v>45493</v>
      </c>
      <c r="Z1265" s="1">
        <v>439625.58</v>
      </c>
      <c r="AA1265" s="1">
        <v>439625.58</v>
      </c>
      <c r="AB1265" s="1">
        <v>438007.09</v>
      </c>
      <c r="AC1265" s="1">
        <v>438007.09</v>
      </c>
      <c r="AD1265" s="1">
        <v>438007.09</v>
      </c>
      <c r="AE1265" s="28" t="s">
        <v>3190</v>
      </c>
      <c r="AF1265" s="28" t="s">
        <v>5245</v>
      </c>
      <c r="AG1265" s="28" t="s">
        <v>12087</v>
      </c>
      <c r="AH1265" s="28" t="s">
        <v>51</v>
      </c>
      <c r="AI1265" s="28" t="s">
        <v>52</v>
      </c>
      <c r="AJ1265" s="28" t="s">
        <v>46</v>
      </c>
      <c r="AK1265" s="28" t="s">
        <v>46</v>
      </c>
    </row>
    <row r="1266" spans="1:37" s="1" customFormat="1" ht="90" customHeight="1">
      <c r="A1266" s="1">
        <v>2024</v>
      </c>
      <c r="B1266" s="1">
        <v>3</v>
      </c>
      <c r="C1266" s="1" t="s">
        <v>2644</v>
      </c>
      <c r="D1266" s="1" t="s">
        <v>37</v>
      </c>
      <c r="E1266" s="1">
        <v>929915.47</v>
      </c>
      <c r="F1266" s="28" t="s">
        <v>2645</v>
      </c>
      <c r="G1266" s="28" t="s">
        <v>2646</v>
      </c>
      <c r="H1266" s="1">
        <v>32</v>
      </c>
      <c r="I1266" s="1" t="s">
        <v>38</v>
      </c>
      <c r="J1266" s="1">
        <v>0</v>
      </c>
      <c r="K1266" s="1" t="s">
        <v>49</v>
      </c>
      <c r="L1266" s="28" t="s">
        <v>47</v>
      </c>
      <c r="M1266" s="28" t="s">
        <v>48</v>
      </c>
      <c r="N1266" s="1" t="s">
        <v>40</v>
      </c>
      <c r="O1266" s="1" t="s">
        <v>231</v>
      </c>
      <c r="P1266" s="1" t="s">
        <v>2647</v>
      </c>
      <c r="Q1266" s="1" t="s">
        <v>63</v>
      </c>
      <c r="R1266" s="1">
        <v>60</v>
      </c>
      <c r="S1266" s="1">
        <v>56</v>
      </c>
      <c r="T1266" s="1">
        <v>0</v>
      </c>
      <c r="U1266" s="28" t="s">
        <v>2648</v>
      </c>
      <c r="V1266" s="1">
        <v>1</v>
      </c>
      <c r="W1266" s="28" t="s">
        <v>2649</v>
      </c>
      <c r="X1266" s="2">
        <v>45489</v>
      </c>
      <c r="Y1266" s="2">
        <v>45535</v>
      </c>
      <c r="Z1266" s="1">
        <v>925911.99</v>
      </c>
      <c r="AA1266" s="1">
        <v>925911.99</v>
      </c>
      <c r="AB1266" s="1">
        <v>277773.59999999998</v>
      </c>
      <c r="AC1266" s="1">
        <v>277773.59999999998</v>
      </c>
      <c r="AD1266" s="1">
        <v>277773.59999999998</v>
      </c>
      <c r="AE1266" s="28" t="s">
        <v>12088</v>
      </c>
      <c r="AF1266" s="28" t="s">
        <v>12089</v>
      </c>
      <c r="AG1266" s="28" t="s">
        <v>2650</v>
      </c>
      <c r="AH1266" s="28" t="s">
        <v>51</v>
      </c>
      <c r="AI1266" s="28" t="s">
        <v>52</v>
      </c>
      <c r="AJ1266" s="28" t="s">
        <v>46</v>
      </c>
      <c r="AK1266" s="28" t="s">
        <v>46</v>
      </c>
    </row>
    <row r="1267" spans="1:37" s="1" customFormat="1" ht="90" customHeight="1">
      <c r="A1267" s="1">
        <v>2024</v>
      </c>
      <c r="B1267" s="1">
        <v>3</v>
      </c>
      <c r="C1267" s="1" t="s">
        <v>3613</v>
      </c>
      <c r="D1267" s="1" t="s">
        <v>37</v>
      </c>
      <c r="E1267" s="1">
        <v>991108.48</v>
      </c>
      <c r="F1267" s="28" t="s">
        <v>3614</v>
      </c>
      <c r="G1267" s="28" t="s">
        <v>3615</v>
      </c>
      <c r="H1267" s="1">
        <v>32</v>
      </c>
      <c r="I1267" s="1" t="s">
        <v>38</v>
      </c>
      <c r="J1267" s="1">
        <v>10</v>
      </c>
      <c r="K1267" s="1" t="s">
        <v>64</v>
      </c>
      <c r="L1267" s="28" t="s">
        <v>47</v>
      </c>
      <c r="M1267" s="28" t="s">
        <v>48</v>
      </c>
      <c r="N1267" s="1" t="s">
        <v>40</v>
      </c>
      <c r="O1267" s="1" t="s">
        <v>242</v>
      </c>
      <c r="P1267" s="1" t="s">
        <v>3616</v>
      </c>
      <c r="Q1267" s="1" t="s">
        <v>63</v>
      </c>
      <c r="R1267" s="1">
        <v>90</v>
      </c>
      <c r="S1267" s="1">
        <v>90</v>
      </c>
      <c r="T1267" s="1">
        <v>0</v>
      </c>
      <c r="U1267" s="28" t="s">
        <v>3617</v>
      </c>
      <c r="V1267" s="1">
        <v>1</v>
      </c>
      <c r="W1267" s="28" t="s">
        <v>3618</v>
      </c>
      <c r="X1267" s="2">
        <v>45462</v>
      </c>
      <c r="Y1267" s="2">
        <v>45546</v>
      </c>
      <c r="Z1267" s="1">
        <v>991108.48</v>
      </c>
      <c r="AA1267" s="1">
        <v>991108.48</v>
      </c>
      <c r="AB1267" s="1">
        <v>0</v>
      </c>
      <c r="AC1267" s="1">
        <v>0</v>
      </c>
      <c r="AD1267" s="1">
        <v>0</v>
      </c>
      <c r="AE1267" s="28" t="s">
        <v>12090</v>
      </c>
      <c r="AF1267" s="28" t="s">
        <v>12091</v>
      </c>
      <c r="AG1267" s="28" t="s">
        <v>12092</v>
      </c>
      <c r="AH1267" s="28" t="s">
        <v>51</v>
      </c>
      <c r="AI1267" s="28" t="s">
        <v>52</v>
      </c>
      <c r="AJ1267" s="28" t="s">
        <v>46</v>
      </c>
      <c r="AK1267" s="28" t="s">
        <v>46</v>
      </c>
    </row>
    <row r="1268" spans="1:37" s="1" customFormat="1" ht="90" customHeight="1">
      <c r="A1268" s="1">
        <v>2024</v>
      </c>
      <c r="B1268" s="1">
        <v>3</v>
      </c>
      <c r="C1268" s="1" t="s">
        <v>2704</v>
      </c>
      <c r="D1268" s="1" t="s">
        <v>37</v>
      </c>
      <c r="E1268" s="1">
        <v>76499.990000000005</v>
      </c>
      <c r="F1268" s="28" t="s">
        <v>2705</v>
      </c>
      <c r="G1268" s="28" t="s">
        <v>2706</v>
      </c>
      <c r="H1268" s="1">
        <v>32</v>
      </c>
      <c r="I1268" s="1" t="s">
        <v>38</v>
      </c>
      <c r="J1268" s="1">
        <v>49</v>
      </c>
      <c r="K1268" s="1" t="s">
        <v>106</v>
      </c>
      <c r="L1268" s="28" t="s">
        <v>47</v>
      </c>
      <c r="M1268" s="28" t="s">
        <v>61</v>
      </c>
      <c r="N1268" s="1" t="s">
        <v>40</v>
      </c>
      <c r="O1268" s="1" t="s">
        <v>200</v>
      </c>
      <c r="P1268" s="1" t="s">
        <v>2707</v>
      </c>
      <c r="Q1268" s="1" t="s">
        <v>63</v>
      </c>
      <c r="R1268" s="1">
        <v>6</v>
      </c>
      <c r="S1268" s="1">
        <v>5</v>
      </c>
      <c r="T1268" s="1">
        <v>0</v>
      </c>
      <c r="U1268" s="28" t="s">
        <v>579</v>
      </c>
      <c r="V1268" s="1">
        <v>1</v>
      </c>
      <c r="W1268" s="28" t="s">
        <v>2708</v>
      </c>
      <c r="X1268" s="2">
        <v>45414</v>
      </c>
      <c r="Y1268" s="2">
        <v>45418</v>
      </c>
      <c r="Z1268" s="1">
        <v>48360.4</v>
      </c>
      <c r="AA1268" s="1">
        <v>48360.4</v>
      </c>
      <c r="AB1268" s="1">
        <v>48360.4</v>
      </c>
      <c r="AC1268" s="1">
        <v>48360.4</v>
      </c>
      <c r="AD1268" s="1">
        <v>48360.4</v>
      </c>
      <c r="AE1268" s="28" t="s">
        <v>12093</v>
      </c>
      <c r="AF1268" s="28" t="s">
        <v>309</v>
      </c>
      <c r="AG1268" s="28" t="s">
        <v>2709</v>
      </c>
      <c r="AH1268" s="28" t="s">
        <v>51</v>
      </c>
      <c r="AI1268" s="28" t="s">
        <v>52</v>
      </c>
      <c r="AJ1268" s="28" t="s">
        <v>46</v>
      </c>
      <c r="AK1268" s="28" t="s">
        <v>5001</v>
      </c>
    </row>
    <row r="1269" spans="1:37" s="1" customFormat="1" ht="90" customHeight="1">
      <c r="A1269" s="1">
        <v>2024</v>
      </c>
      <c r="B1269" s="1">
        <v>3</v>
      </c>
      <c r="C1269" s="1" t="s">
        <v>12094</v>
      </c>
      <c r="D1269" s="1" t="s">
        <v>37</v>
      </c>
      <c r="E1269" s="1">
        <v>882978.89</v>
      </c>
      <c r="F1269" s="28" t="s">
        <v>12095</v>
      </c>
      <c r="G1269" s="28" t="s">
        <v>12096</v>
      </c>
      <c r="H1269" s="1">
        <v>32</v>
      </c>
      <c r="I1269" s="1" t="s">
        <v>38</v>
      </c>
      <c r="J1269" s="1">
        <v>0</v>
      </c>
      <c r="K1269" s="1" t="s">
        <v>49</v>
      </c>
      <c r="L1269" s="28" t="s">
        <v>47</v>
      </c>
      <c r="M1269" s="28" t="s">
        <v>53</v>
      </c>
      <c r="N1269" s="1" t="s">
        <v>40</v>
      </c>
      <c r="O1269" s="1" t="s">
        <v>257</v>
      </c>
      <c r="P1269" s="1" t="s">
        <v>12097</v>
      </c>
      <c r="Q1269" s="1" t="s">
        <v>41</v>
      </c>
      <c r="R1269" s="1">
        <v>0</v>
      </c>
      <c r="S1269" s="1">
        <v>0</v>
      </c>
      <c r="T1269" s="1">
        <v>85</v>
      </c>
      <c r="U1269" s="28" t="s">
        <v>263</v>
      </c>
      <c r="V1269" s="1">
        <v>1</v>
      </c>
      <c r="W1269" s="28" t="s">
        <v>540</v>
      </c>
      <c r="X1269" s="2">
        <v>45474</v>
      </c>
      <c r="Y1269" s="2">
        <v>45564</v>
      </c>
      <c r="Z1269" s="1">
        <v>882978.89</v>
      </c>
      <c r="AA1269" s="1">
        <v>882978.89</v>
      </c>
      <c r="AB1269" s="1">
        <v>529787.39</v>
      </c>
      <c r="AC1269" s="1">
        <v>529787.39</v>
      </c>
      <c r="AD1269" s="1">
        <v>529787.39</v>
      </c>
      <c r="AE1269" s="28" t="s">
        <v>43</v>
      </c>
      <c r="AF1269" s="28" t="s">
        <v>12098</v>
      </c>
      <c r="AG1269" s="28" t="s">
        <v>12099</v>
      </c>
      <c r="AH1269" s="28" t="s">
        <v>51</v>
      </c>
      <c r="AI1269" s="28" t="s">
        <v>114</v>
      </c>
      <c r="AJ1269" s="28" t="s">
        <v>46</v>
      </c>
      <c r="AK1269" s="28" t="s">
        <v>46</v>
      </c>
    </row>
    <row r="1270" spans="1:37" s="1" customFormat="1" ht="90" customHeight="1">
      <c r="A1270" s="1">
        <v>2024</v>
      </c>
      <c r="B1270" s="1">
        <v>3</v>
      </c>
      <c r="C1270" s="1" t="s">
        <v>1760</v>
      </c>
      <c r="D1270" s="1" t="s">
        <v>37</v>
      </c>
      <c r="E1270" s="1">
        <v>394333.67</v>
      </c>
      <c r="F1270" s="28" t="s">
        <v>1761</v>
      </c>
      <c r="G1270" s="28" t="s">
        <v>1762</v>
      </c>
      <c r="H1270" s="1">
        <v>32</v>
      </c>
      <c r="I1270" s="1" t="s">
        <v>38</v>
      </c>
      <c r="J1270" s="1">
        <v>0</v>
      </c>
      <c r="K1270" s="1" t="s">
        <v>49</v>
      </c>
      <c r="L1270" s="28" t="s">
        <v>47</v>
      </c>
      <c r="M1270" s="28" t="s">
        <v>50</v>
      </c>
      <c r="N1270" s="1" t="s">
        <v>40</v>
      </c>
      <c r="O1270" s="1" t="s">
        <v>254</v>
      </c>
      <c r="P1270" s="1" t="s">
        <v>1763</v>
      </c>
      <c r="Q1270" s="1" t="s">
        <v>63</v>
      </c>
      <c r="R1270" s="1">
        <v>11</v>
      </c>
      <c r="S1270" s="1">
        <v>7</v>
      </c>
      <c r="T1270" s="1">
        <v>0</v>
      </c>
      <c r="U1270" s="28" t="s">
        <v>1764</v>
      </c>
      <c r="V1270" s="1">
        <v>1</v>
      </c>
      <c r="W1270" s="28" t="s">
        <v>1765</v>
      </c>
      <c r="X1270" s="2">
        <v>45383</v>
      </c>
      <c r="Y1270" s="2">
        <v>45473</v>
      </c>
      <c r="Z1270" s="1">
        <v>394333.67</v>
      </c>
      <c r="AA1270" s="1">
        <v>394333.67</v>
      </c>
      <c r="AB1270" s="1">
        <v>118300.1</v>
      </c>
      <c r="AC1270" s="1">
        <v>118300.1</v>
      </c>
      <c r="AD1270" s="1">
        <v>118300.1</v>
      </c>
      <c r="AE1270" s="28" t="s">
        <v>11482</v>
      </c>
      <c r="AF1270" s="28" t="s">
        <v>12100</v>
      </c>
      <c r="AG1270" s="28" t="s">
        <v>1766</v>
      </c>
      <c r="AH1270" s="28" t="s">
        <v>51</v>
      </c>
      <c r="AI1270" s="28" t="s">
        <v>52</v>
      </c>
      <c r="AJ1270" s="28" t="s">
        <v>46</v>
      </c>
      <c r="AK1270" s="28" t="s">
        <v>46</v>
      </c>
    </row>
    <row r="1271" spans="1:37" s="1" customFormat="1" ht="90" customHeight="1">
      <c r="A1271" s="1">
        <v>2024</v>
      </c>
      <c r="B1271" s="1">
        <v>3</v>
      </c>
      <c r="C1271" s="1" t="s">
        <v>1767</v>
      </c>
      <c r="D1271" s="1" t="s">
        <v>37</v>
      </c>
      <c r="E1271" s="1">
        <v>180518.1</v>
      </c>
      <c r="F1271" s="28" t="s">
        <v>981</v>
      </c>
      <c r="G1271" s="28" t="s">
        <v>1768</v>
      </c>
      <c r="H1271" s="1">
        <v>32</v>
      </c>
      <c r="I1271" s="1" t="s">
        <v>38</v>
      </c>
      <c r="J1271" s="1">
        <v>0</v>
      </c>
      <c r="K1271" s="1" t="s">
        <v>49</v>
      </c>
      <c r="L1271" s="28" t="s">
        <v>47</v>
      </c>
      <c r="M1271" s="28" t="s">
        <v>50</v>
      </c>
      <c r="N1271" s="1" t="s">
        <v>40</v>
      </c>
      <c r="O1271" s="1" t="s">
        <v>254</v>
      </c>
      <c r="P1271" s="1" t="s">
        <v>1769</v>
      </c>
      <c r="Q1271" s="1" t="s">
        <v>63</v>
      </c>
      <c r="R1271" s="1">
        <v>3</v>
      </c>
      <c r="S1271" s="1">
        <v>4</v>
      </c>
      <c r="T1271" s="1">
        <v>0</v>
      </c>
      <c r="U1271" s="28" t="s">
        <v>397</v>
      </c>
      <c r="V1271" s="1">
        <v>1</v>
      </c>
      <c r="W1271" s="28" t="s">
        <v>1770</v>
      </c>
      <c r="X1271" s="2">
        <v>45383</v>
      </c>
      <c r="Y1271" s="2">
        <v>45473</v>
      </c>
      <c r="Z1271" s="1">
        <v>180518.1</v>
      </c>
      <c r="AA1271" s="1">
        <v>180518.1</v>
      </c>
      <c r="AB1271" s="1">
        <v>54155.43</v>
      </c>
      <c r="AC1271" s="1">
        <v>54155.43</v>
      </c>
      <c r="AD1271" s="1">
        <v>54155.43</v>
      </c>
      <c r="AE1271" s="28" t="s">
        <v>11482</v>
      </c>
      <c r="AF1271" s="28" t="s">
        <v>10831</v>
      </c>
      <c r="AG1271" s="28" t="s">
        <v>1771</v>
      </c>
      <c r="AH1271" s="28" t="s">
        <v>51</v>
      </c>
      <c r="AI1271" s="28" t="s">
        <v>52</v>
      </c>
      <c r="AJ1271" s="28" t="s">
        <v>46</v>
      </c>
      <c r="AK1271" s="28" t="s">
        <v>46</v>
      </c>
    </row>
    <row r="1272" spans="1:37" s="1" customFormat="1" ht="90" customHeight="1">
      <c r="A1272" s="1">
        <v>2024</v>
      </c>
      <c r="B1272" s="1">
        <v>3</v>
      </c>
      <c r="C1272" s="1" t="s">
        <v>12101</v>
      </c>
      <c r="D1272" s="1" t="s">
        <v>37</v>
      </c>
      <c r="E1272" s="1">
        <v>1569144.54</v>
      </c>
      <c r="F1272" s="28" t="s">
        <v>12102</v>
      </c>
      <c r="G1272" s="28" t="s">
        <v>12103</v>
      </c>
      <c r="H1272" s="1">
        <v>32</v>
      </c>
      <c r="I1272" s="1" t="s">
        <v>38</v>
      </c>
      <c r="J1272" s="1">
        <v>0</v>
      </c>
      <c r="K1272" s="1" t="s">
        <v>49</v>
      </c>
      <c r="L1272" s="28" t="s">
        <v>47</v>
      </c>
      <c r="M1272" s="28" t="s">
        <v>53</v>
      </c>
      <c r="N1272" s="1" t="s">
        <v>40</v>
      </c>
      <c r="O1272" s="1" t="s">
        <v>257</v>
      </c>
      <c r="P1272" s="1" t="s">
        <v>12104</v>
      </c>
      <c r="Q1272" s="1" t="s">
        <v>41</v>
      </c>
      <c r="R1272" s="1">
        <v>0</v>
      </c>
      <c r="S1272" s="1">
        <v>0</v>
      </c>
      <c r="T1272" s="1">
        <v>80</v>
      </c>
      <c r="U1272" s="28" t="s">
        <v>12105</v>
      </c>
      <c r="V1272" s="1">
        <v>1</v>
      </c>
      <c r="W1272" s="28" t="s">
        <v>2190</v>
      </c>
      <c r="X1272" s="2">
        <v>45474</v>
      </c>
      <c r="Y1272" s="2">
        <v>45606</v>
      </c>
      <c r="Z1272" s="1">
        <v>1569144.54</v>
      </c>
      <c r="AA1272" s="1">
        <v>1569144.54</v>
      </c>
      <c r="AB1272" s="1">
        <v>1067018.28</v>
      </c>
      <c r="AC1272" s="1">
        <v>1067018.28</v>
      </c>
      <c r="AD1272" s="1">
        <v>1067018.28</v>
      </c>
      <c r="AE1272" s="28" t="s">
        <v>43</v>
      </c>
      <c r="AF1272" s="28" t="s">
        <v>12106</v>
      </c>
      <c r="AG1272" s="28" t="s">
        <v>12107</v>
      </c>
      <c r="AH1272" s="28" t="s">
        <v>51</v>
      </c>
      <c r="AI1272" s="28" t="s">
        <v>114</v>
      </c>
      <c r="AJ1272" s="28" t="s">
        <v>46</v>
      </c>
      <c r="AK1272" s="28" t="s">
        <v>46</v>
      </c>
    </row>
    <row r="1273" spans="1:37" s="1" customFormat="1" ht="90" customHeight="1">
      <c r="A1273" s="1">
        <v>2024</v>
      </c>
      <c r="B1273" s="1">
        <v>3</v>
      </c>
      <c r="C1273" s="1" t="s">
        <v>12108</v>
      </c>
      <c r="D1273" s="1" t="s">
        <v>37</v>
      </c>
      <c r="E1273" s="1">
        <v>1046975.67</v>
      </c>
      <c r="F1273" s="28" t="s">
        <v>12109</v>
      </c>
      <c r="G1273" s="28" t="s">
        <v>12110</v>
      </c>
      <c r="H1273" s="1">
        <v>32</v>
      </c>
      <c r="I1273" s="1" t="s">
        <v>38</v>
      </c>
      <c r="J1273" s="1">
        <v>0</v>
      </c>
      <c r="K1273" s="1" t="s">
        <v>49</v>
      </c>
      <c r="L1273" s="28" t="s">
        <v>47</v>
      </c>
      <c r="M1273" s="28" t="s">
        <v>53</v>
      </c>
      <c r="N1273" s="1" t="s">
        <v>40</v>
      </c>
      <c r="O1273" s="1" t="s">
        <v>257</v>
      </c>
      <c r="P1273" s="1" t="s">
        <v>12111</v>
      </c>
      <c r="Q1273" s="1" t="s">
        <v>41</v>
      </c>
      <c r="R1273" s="1">
        <v>0</v>
      </c>
      <c r="S1273" s="1">
        <v>0</v>
      </c>
      <c r="T1273" s="1">
        <v>90</v>
      </c>
      <c r="U1273" s="28" t="s">
        <v>11757</v>
      </c>
      <c r="V1273" s="1">
        <v>1</v>
      </c>
      <c r="W1273" s="28" t="s">
        <v>540</v>
      </c>
      <c r="X1273" s="2">
        <v>45481</v>
      </c>
      <c r="Y1273" s="2">
        <v>45585</v>
      </c>
      <c r="Z1273" s="1">
        <v>1046975.67</v>
      </c>
      <c r="AA1273" s="1">
        <v>1046975.67</v>
      </c>
      <c r="AB1273" s="1">
        <v>314092.7</v>
      </c>
      <c r="AC1273" s="1">
        <v>314092.7</v>
      </c>
      <c r="AD1273" s="1">
        <v>314092.7</v>
      </c>
      <c r="AE1273" s="28" t="s">
        <v>43</v>
      </c>
      <c r="AF1273" s="28" t="s">
        <v>12112</v>
      </c>
      <c r="AG1273" s="28" t="s">
        <v>12113</v>
      </c>
      <c r="AH1273" s="28" t="s">
        <v>51</v>
      </c>
      <c r="AI1273" s="28" t="s">
        <v>114</v>
      </c>
      <c r="AJ1273" s="28" t="s">
        <v>46</v>
      </c>
      <c r="AK1273" s="28" t="s">
        <v>46</v>
      </c>
    </row>
    <row r="1274" spans="1:37" s="1" customFormat="1" ht="90" customHeight="1">
      <c r="A1274" s="1">
        <v>2024</v>
      </c>
      <c r="B1274" s="1">
        <v>3</v>
      </c>
      <c r="C1274" s="1" t="s">
        <v>1881</v>
      </c>
      <c r="D1274" s="1" t="s">
        <v>37</v>
      </c>
      <c r="E1274" s="1">
        <v>631813.35</v>
      </c>
      <c r="F1274" s="28" t="s">
        <v>1426</v>
      </c>
      <c r="G1274" s="28" t="s">
        <v>1882</v>
      </c>
      <c r="H1274" s="1">
        <v>32</v>
      </c>
      <c r="I1274" s="1" t="s">
        <v>38</v>
      </c>
      <c r="J1274" s="1">
        <v>0</v>
      </c>
      <c r="K1274" s="1" t="s">
        <v>49</v>
      </c>
      <c r="L1274" s="28" t="s">
        <v>47</v>
      </c>
      <c r="M1274" s="28" t="s">
        <v>50</v>
      </c>
      <c r="N1274" s="1" t="s">
        <v>40</v>
      </c>
      <c r="O1274" s="1" t="s">
        <v>254</v>
      </c>
      <c r="P1274" s="1" t="s">
        <v>1883</v>
      </c>
      <c r="Q1274" s="1" t="s">
        <v>63</v>
      </c>
      <c r="R1274" s="1">
        <v>15</v>
      </c>
      <c r="S1274" s="1">
        <v>10</v>
      </c>
      <c r="T1274" s="1">
        <v>0</v>
      </c>
      <c r="U1274" s="28" t="s">
        <v>409</v>
      </c>
      <c r="V1274" s="1">
        <v>1</v>
      </c>
      <c r="W1274" s="28" t="s">
        <v>1884</v>
      </c>
      <c r="X1274" s="2">
        <v>45383</v>
      </c>
      <c r="Y1274" s="2">
        <v>45473</v>
      </c>
      <c r="Z1274" s="1">
        <v>631813.35</v>
      </c>
      <c r="AA1274" s="1">
        <v>631813.35</v>
      </c>
      <c r="AB1274" s="1">
        <v>189544.01</v>
      </c>
      <c r="AC1274" s="1">
        <v>189544.01</v>
      </c>
      <c r="AD1274" s="1">
        <v>189544.01</v>
      </c>
      <c r="AE1274" s="28" t="s">
        <v>12114</v>
      </c>
      <c r="AF1274" s="28" t="s">
        <v>12115</v>
      </c>
      <c r="AG1274" s="28" t="s">
        <v>12116</v>
      </c>
      <c r="AH1274" s="28" t="s">
        <v>51</v>
      </c>
      <c r="AI1274" s="28" t="s">
        <v>52</v>
      </c>
      <c r="AJ1274" s="28" t="s">
        <v>46</v>
      </c>
      <c r="AK1274" s="28" t="s">
        <v>46</v>
      </c>
    </row>
    <row r="1275" spans="1:37" s="1" customFormat="1" ht="90" customHeight="1">
      <c r="A1275" s="1">
        <v>2024</v>
      </c>
      <c r="B1275" s="1">
        <v>3</v>
      </c>
      <c r="C1275" s="1" t="s">
        <v>1942</v>
      </c>
      <c r="D1275" s="1" t="s">
        <v>37</v>
      </c>
      <c r="E1275" s="1">
        <v>541554.30000000005</v>
      </c>
      <c r="F1275" s="28" t="s">
        <v>976</v>
      </c>
      <c r="G1275" s="28" t="s">
        <v>1943</v>
      </c>
      <c r="H1275" s="1">
        <v>32</v>
      </c>
      <c r="I1275" s="1" t="s">
        <v>38</v>
      </c>
      <c r="J1275" s="1">
        <v>0</v>
      </c>
      <c r="K1275" s="1" t="s">
        <v>49</v>
      </c>
      <c r="L1275" s="28" t="s">
        <v>47</v>
      </c>
      <c r="M1275" s="28" t="s">
        <v>50</v>
      </c>
      <c r="N1275" s="1" t="s">
        <v>40</v>
      </c>
      <c r="O1275" s="1" t="s">
        <v>254</v>
      </c>
      <c r="P1275" s="1" t="s">
        <v>1944</v>
      </c>
      <c r="Q1275" s="1" t="s">
        <v>63</v>
      </c>
      <c r="R1275" s="1">
        <v>13</v>
      </c>
      <c r="S1275" s="1">
        <v>9</v>
      </c>
      <c r="T1275" s="1">
        <v>0</v>
      </c>
      <c r="U1275" s="28" t="s">
        <v>473</v>
      </c>
      <c r="V1275" s="1">
        <v>1</v>
      </c>
      <c r="W1275" s="28" t="s">
        <v>1945</v>
      </c>
      <c r="X1275" s="2">
        <v>45383</v>
      </c>
      <c r="Y1275" s="2">
        <v>45473</v>
      </c>
      <c r="Z1275" s="1">
        <v>541554.30000000005</v>
      </c>
      <c r="AA1275" s="1">
        <v>541554.30000000005</v>
      </c>
      <c r="AB1275" s="1">
        <v>0</v>
      </c>
      <c r="AC1275" s="1">
        <v>0</v>
      </c>
      <c r="AD1275" s="1">
        <v>0</v>
      </c>
      <c r="AE1275" s="28" t="s">
        <v>12114</v>
      </c>
      <c r="AF1275" s="28" t="s">
        <v>11943</v>
      </c>
      <c r="AG1275" s="28" t="s">
        <v>1946</v>
      </c>
      <c r="AH1275" s="28" t="s">
        <v>51</v>
      </c>
      <c r="AI1275" s="28" t="s">
        <v>52</v>
      </c>
      <c r="AJ1275" s="28" t="s">
        <v>46</v>
      </c>
      <c r="AK1275" s="28" t="s">
        <v>46</v>
      </c>
    </row>
    <row r="1276" spans="1:37" s="1" customFormat="1" ht="90" customHeight="1">
      <c r="A1276" s="1">
        <v>2024</v>
      </c>
      <c r="B1276" s="1">
        <v>3</v>
      </c>
      <c r="C1276" s="1" t="s">
        <v>1952</v>
      </c>
      <c r="D1276" s="1" t="s">
        <v>37</v>
      </c>
      <c r="E1276" s="1">
        <v>541554.30000000005</v>
      </c>
      <c r="F1276" s="28" t="s">
        <v>976</v>
      </c>
      <c r="G1276" s="28" t="s">
        <v>1953</v>
      </c>
      <c r="H1276" s="1">
        <v>32</v>
      </c>
      <c r="I1276" s="1" t="s">
        <v>38</v>
      </c>
      <c r="J1276" s="1">
        <v>0</v>
      </c>
      <c r="K1276" s="1" t="s">
        <v>49</v>
      </c>
      <c r="L1276" s="28" t="s">
        <v>47</v>
      </c>
      <c r="M1276" s="28" t="s">
        <v>50</v>
      </c>
      <c r="N1276" s="1" t="s">
        <v>40</v>
      </c>
      <c r="O1276" s="1" t="s">
        <v>254</v>
      </c>
      <c r="P1276" s="1" t="s">
        <v>1954</v>
      </c>
      <c r="Q1276" s="1" t="s">
        <v>63</v>
      </c>
      <c r="R1276" s="1">
        <v>13</v>
      </c>
      <c r="S1276" s="1">
        <v>9</v>
      </c>
      <c r="T1276" s="1">
        <v>0</v>
      </c>
      <c r="U1276" s="28" t="s">
        <v>473</v>
      </c>
      <c r="V1276" s="1">
        <v>1</v>
      </c>
      <c r="W1276" s="28" t="s">
        <v>1955</v>
      </c>
      <c r="X1276" s="2">
        <v>45383</v>
      </c>
      <c r="Y1276" s="2">
        <v>45473</v>
      </c>
      <c r="Z1276" s="1">
        <v>541554.30000000005</v>
      </c>
      <c r="AA1276" s="1">
        <v>541554.30000000005</v>
      </c>
      <c r="AB1276" s="1">
        <v>162466.29</v>
      </c>
      <c r="AC1276" s="1">
        <v>162466.29</v>
      </c>
      <c r="AD1276" s="1">
        <v>162466.29</v>
      </c>
      <c r="AE1276" s="28" t="s">
        <v>12114</v>
      </c>
      <c r="AF1276" s="28" t="s">
        <v>12117</v>
      </c>
      <c r="AG1276" s="28" t="s">
        <v>12118</v>
      </c>
      <c r="AH1276" s="28" t="s">
        <v>51</v>
      </c>
      <c r="AI1276" s="28" t="s">
        <v>52</v>
      </c>
      <c r="AJ1276" s="28" t="s">
        <v>46</v>
      </c>
      <c r="AK1276" s="28" t="s">
        <v>46</v>
      </c>
    </row>
    <row r="1277" spans="1:37" s="1" customFormat="1" ht="90" customHeight="1">
      <c r="A1277" s="1">
        <v>2024</v>
      </c>
      <c r="B1277" s="1">
        <v>3</v>
      </c>
      <c r="C1277" s="1" t="s">
        <v>1966</v>
      </c>
      <c r="D1277" s="1" t="s">
        <v>37</v>
      </c>
      <c r="E1277" s="1">
        <v>631813.35</v>
      </c>
      <c r="F1277" s="28" t="s">
        <v>1426</v>
      </c>
      <c r="G1277" s="28" t="s">
        <v>1967</v>
      </c>
      <c r="H1277" s="1">
        <v>32</v>
      </c>
      <c r="I1277" s="1" t="s">
        <v>38</v>
      </c>
      <c r="J1277" s="1">
        <v>0</v>
      </c>
      <c r="K1277" s="1" t="s">
        <v>49</v>
      </c>
      <c r="L1277" s="28" t="s">
        <v>47</v>
      </c>
      <c r="M1277" s="28" t="s">
        <v>50</v>
      </c>
      <c r="N1277" s="1" t="s">
        <v>40</v>
      </c>
      <c r="O1277" s="1" t="s">
        <v>254</v>
      </c>
      <c r="P1277" s="1" t="s">
        <v>1968</v>
      </c>
      <c r="Q1277" s="1" t="s">
        <v>63</v>
      </c>
      <c r="R1277" s="1">
        <v>15</v>
      </c>
      <c r="S1277" s="1">
        <v>10</v>
      </c>
      <c r="T1277" s="1">
        <v>0</v>
      </c>
      <c r="U1277" s="28" t="s">
        <v>409</v>
      </c>
      <c r="V1277" s="1">
        <v>1</v>
      </c>
      <c r="W1277" s="28" t="s">
        <v>1969</v>
      </c>
      <c r="X1277" s="2">
        <v>45383</v>
      </c>
      <c r="Y1277" s="2">
        <v>45473</v>
      </c>
      <c r="Z1277" s="1">
        <v>631813.35</v>
      </c>
      <c r="AA1277" s="1">
        <v>631813.35</v>
      </c>
      <c r="AB1277" s="1">
        <v>0</v>
      </c>
      <c r="AC1277" s="1">
        <v>0</v>
      </c>
      <c r="AD1277" s="1">
        <v>0</v>
      </c>
      <c r="AE1277" s="28" t="s">
        <v>12114</v>
      </c>
      <c r="AF1277" s="28" t="s">
        <v>12119</v>
      </c>
      <c r="AG1277" s="28" t="s">
        <v>1970</v>
      </c>
      <c r="AH1277" s="28" t="s">
        <v>51</v>
      </c>
      <c r="AI1277" s="28" t="s">
        <v>52</v>
      </c>
      <c r="AJ1277" s="28" t="s">
        <v>46</v>
      </c>
      <c r="AK1277" s="28" t="s">
        <v>46</v>
      </c>
    </row>
    <row r="1278" spans="1:37" s="1" customFormat="1" ht="90" customHeight="1">
      <c r="A1278" s="1">
        <v>2024</v>
      </c>
      <c r="B1278" s="1">
        <v>3</v>
      </c>
      <c r="C1278" s="1" t="s">
        <v>2175</v>
      </c>
      <c r="D1278" s="1" t="s">
        <v>37</v>
      </c>
      <c r="E1278" s="1">
        <v>663011.34</v>
      </c>
      <c r="F1278" s="28" t="s">
        <v>1026</v>
      </c>
      <c r="G1278" s="28" t="s">
        <v>2176</v>
      </c>
      <c r="H1278" s="1">
        <v>32</v>
      </c>
      <c r="I1278" s="1" t="s">
        <v>38</v>
      </c>
      <c r="J1278" s="1">
        <v>0</v>
      </c>
      <c r="K1278" s="1" t="s">
        <v>49</v>
      </c>
      <c r="L1278" s="28" t="s">
        <v>47</v>
      </c>
      <c r="M1278" s="28" t="s">
        <v>50</v>
      </c>
      <c r="N1278" s="1" t="s">
        <v>40</v>
      </c>
      <c r="O1278" s="1" t="s">
        <v>254</v>
      </c>
      <c r="P1278" s="1" t="s">
        <v>2177</v>
      </c>
      <c r="Q1278" s="1" t="s">
        <v>63</v>
      </c>
      <c r="R1278" s="1">
        <v>13</v>
      </c>
      <c r="S1278" s="1">
        <v>9</v>
      </c>
      <c r="T1278" s="1">
        <v>0</v>
      </c>
      <c r="U1278" s="28" t="s">
        <v>1029</v>
      </c>
      <c r="V1278" s="1">
        <v>1</v>
      </c>
      <c r="W1278" s="28" t="s">
        <v>2178</v>
      </c>
      <c r="X1278" s="2">
        <v>45383</v>
      </c>
      <c r="Y1278" s="2">
        <v>45473</v>
      </c>
      <c r="Z1278" s="1">
        <v>663011.34</v>
      </c>
      <c r="AA1278" s="1">
        <v>663011.34</v>
      </c>
      <c r="AB1278" s="1">
        <v>198903.4</v>
      </c>
      <c r="AC1278" s="1">
        <v>198903.4</v>
      </c>
      <c r="AD1278" s="1">
        <v>198903.4</v>
      </c>
      <c r="AE1278" s="28" t="s">
        <v>11490</v>
      </c>
      <c r="AF1278" s="28" t="s">
        <v>7345</v>
      </c>
      <c r="AG1278" s="28" t="s">
        <v>2179</v>
      </c>
      <c r="AH1278" s="28" t="s">
        <v>51</v>
      </c>
      <c r="AI1278" s="28" t="s">
        <v>52</v>
      </c>
      <c r="AJ1278" s="28" t="s">
        <v>46</v>
      </c>
      <c r="AK1278" s="28" t="s">
        <v>46</v>
      </c>
    </row>
    <row r="1279" spans="1:37" s="1" customFormat="1" ht="90" customHeight="1">
      <c r="A1279" s="1">
        <v>2024</v>
      </c>
      <c r="B1279" s="1">
        <v>3</v>
      </c>
      <c r="C1279" s="1" t="s">
        <v>1745</v>
      </c>
      <c r="D1279" s="1" t="s">
        <v>37</v>
      </c>
      <c r="E1279" s="1">
        <v>509109.66</v>
      </c>
      <c r="F1279" s="28" t="s">
        <v>12120</v>
      </c>
      <c r="G1279" s="28" t="s">
        <v>1746</v>
      </c>
      <c r="H1279" s="1">
        <v>32</v>
      </c>
      <c r="I1279" s="1" t="s">
        <v>38</v>
      </c>
      <c r="J1279" s="1">
        <v>0</v>
      </c>
      <c r="K1279" s="1" t="s">
        <v>49</v>
      </c>
      <c r="L1279" s="28" t="s">
        <v>47</v>
      </c>
      <c r="M1279" s="28" t="s">
        <v>50</v>
      </c>
      <c r="N1279" s="1" t="s">
        <v>40</v>
      </c>
      <c r="O1279" s="1" t="s">
        <v>254</v>
      </c>
      <c r="P1279" s="1" t="s">
        <v>1747</v>
      </c>
      <c r="Q1279" s="1" t="s">
        <v>63</v>
      </c>
      <c r="R1279" s="1">
        <v>13</v>
      </c>
      <c r="S1279" s="1">
        <v>9</v>
      </c>
      <c r="T1279" s="1">
        <v>0</v>
      </c>
      <c r="U1279" s="28" t="s">
        <v>1748</v>
      </c>
      <c r="V1279" s="1">
        <v>1</v>
      </c>
      <c r="W1279" s="28" t="s">
        <v>1749</v>
      </c>
      <c r="X1279" s="2">
        <v>45383</v>
      </c>
      <c r="Y1279" s="2">
        <v>45473</v>
      </c>
      <c r="Z1279" s="1">
        <v>585627.23</v>
      </c>
      <c r="AA1279" s="1">
        <v>585627.23</v>
      </c>
      <c r="AB1279" s="1">
        <v>0</v>
      </c>
      <c r="AC1279" s="1">
        <v>0</v>
      </c>
      <c r="AD1279" s="1">
        <v>0</v>
      </c>
      <c r="AE1279" s="28" t="s">
        <v>12121</v>
      </c>
      <c r="AF1279" s="28" t="s">
        <v>4615</v>
      </c>
      <c r="AG1279" s="28" t="s">
        <v>1750</v>
      </c>
      <c r="AH1279" s="28" t="s">
        <v>51</v>
      </c>
      <c r="AI1279" s="28" t="s">
        <v>52</v>
      </c>
      <c r="AJ1279" s="28" t="s">
        <v>46</v>
      </c>
      <c r="AK1279" s="28" t="s">
        <v>46</v>
      </c>
    </row>
    <row r="1280" spans="1:37" s="1" customFormat="1" ht="90" customHeight="1">
      <c r="A1280" s="1">
        <v>2024</v>
      </c>
      <c r="B1280" s="1">
        <v>3</v>
      </c>
      <c r="C1280" s="1" t="s">
        <v>3619</v>
      </c>
      <c r="D1280" s="1" t="s">
        <v>37</v>
      </c>
      <c r="E1280" s="1">
        <v>3157577.06</v>
      </c>
      <c r="F1280" s="28" t="s">
        <v>3620</v>
      </c>
      <c r="G1280" s="28" t="s">
        <v>3621</v>
      </c>
      <c r="H1280" s="1">
        <v>32</v>
      </c>
      <c r="I1280" s="1" t="s">
        <v>38</v>
      </c>
      <c r="J1280" s="1">
        <v>10</v>
      </c>
      <c r="K1280" s="1" t="s">
        <v>64</v>
      </c>
      <c r="L1280" s="28" t="s">
        <v>47</v>
      </c>
      <c r="M1280" s="28" t="s">
        <v>61</v>
      </c>
      <c r="N1280" s="1" t="s">
        <v>40</v>
      </c>
      <c r="O1280" s="1" t="s">
        <v>242</v>
      </c>
      <c r="P1280" s="1" t="s">
        <v>3622</v>
      </c>
      <c r="Q1280" s="1" t="s">
        <v>63</v>
      </c>
      <c r="R1280" s="1">
        <v>120</v>
      </c>
      <c r="S1280" s="1">
        <v>120</v>
      </c>
      <c r="T1280" s="1">
        <v>0</v>
      </c>
      <c r="U1280" s="28" t="s">
        <v>3623</v>
      </c>
      <c r="V1280" s="1">
        <v>1</v>
      </c>
      <c r="W1280" s="28" t="s">
        <v>3624</v>
      </c>
      <c r="X1280" s="2">
        <v>45433</v>
      </c>
      <c r="Y1280" s="2">
        <v>45504</v>
      </c>
      <c r="Z1280" s="1">
        <v>3157577.06</v>
      </c>
      <c r="AA1280" s="1">
        <v>3157577.06</v>
      </c>
      <c r="AB1280" s="1">
        <v>2662262.2599999998</v>
      </c>
      <c r="AC1280" s="1">
        <v>2662262.2599999998</v>
      </c>
      <c r="AD1280" s="1">
        <v>2662262.2599999998</v>
      </c>
      <c r="AE1280" s="28" t="s">
        <v>3625</v>
      </c>
      <c r="AF1280" s="28" t="s">
        <v>12122</v>
      </c>
      <c r="AG1280" s="28" t="s">
        <v>12123</v>
      </c>
      <c r="AH1280" s="28" t="s">
        <v>51</v>
      </c>
      <c r="AI1280" s="28" t="s">
        <v>52</v>
      </c>
      <c r="AJ1280" s="28" t="s">
        <v>46</v>
      </c>
      <c r="AK1280" s="28" t="s">
        <v>46</v>
      </c>
    </row>
    <row r="1281" spans="1:37" s="1" customFormat="1" ht="90" customHeight="1">
      <c r="A1281" s="1">
        <v>2024</v>
      </c>
      <c r="B1281" s="1">
        <v>3</v>
      </c>
      <c r="C1281" s="1" t="s">
        <v>614</v>
      </c>
      <c r="D1281" s="1" t="s">
        <v>37</v>
      </c>
      <c r="E1281" s="1">
        <v>4733123.57</v>
      </c>
      <c r="F1281" s="28" t="s">
        <v>615</v>
      </c>
      <c r="G1281" s="28" t="s">
        <v>616</v>
      </c>
      <c r="H1281" s="1">
        <v>32</v>
      </c>
      <c r="I1281" s="1" t="s">
        <v>38</v>
      </c>
      <c r="J1281" s="1">
        <v>56</v>
      </c>
      <c r="K1281" s="1" t="s">
        <v>38</v>
      </c>
      <c r="L1281" s="28" t="s">
        <v>47</v>
      </c>
      <c r="M1281" s="28" t="s">
        <v>56</v>
      </c>
      <c r="N1281" s="1" t="s">
        <v>40</v>
      </c>
      <c r="O1281" s="1" t="s">
        <v>91</v>
      </c>
      <c r="P1281" s="1" t="s">
        <v>617</v>
      </c>
      <c r="Q1281" s="1" t="s">
        <v>63</v>
      </c>
      <c r="R1281" s="1">
        <v>70</v>
      </c>
      <c r="S1281" s="1">
        <v>57</v>
      </c>
      <c r="T1281" s="1">
        <v>0</v>
      </c>
      <c r="U1281" s="28" t="s">
        <v>618</v>
      </c>
      <c r="V1281" s="1">
        <v>1</v>
      </c>
      <c r="W1281" s="28" t="s">
        <v>619</v>
      </c>
      <c r="X1281" s="2">
        <v>45261</v>
      </c>
      <c r="Y1281" s="2">
        <v>45291</v>
      </c>
      <c r="Z1281" s="1">
        <v>4733123.5599999996</v>
      </c>
      <c r="AA1281" s="1">
        <v>4733123.5599999996</v>
      </c>
      <c r="AB1281" s="1">
        <v>4733123.5599999996</v>
      </c>
      <c r="AC1281" s="1">
        <v>4733123.5599999996</v>
      </c>
      <c r="AD1281" s="1">
        <v>4733123.5599999996</v>
      </c>
      <c r="AE1281" s="28" t="s">
        <v>454</v>
      </c>
      <c r="AF1281" s="28" t="s">
        <v>2418</v>
      </c>
      <c r="AG1281" s="28" t="s">
        <v>2419</v>
      </c>
      <c r="AH1281" s="28" t="s">
        <v>51</v>
      </c>
      <c r="AI1281" s="28" t="s">
        <v>52</v>
      </c>
      <c r="AJ1281" s="28" t="s">
        <v>46</v>
      </c>
      <c r="AK1281" s="28" t="s">
        <v>46</v>
      </c>
    </row>
    <row r="1282" spans="1:37" s="1" customFormat="1" ht="90" customHeight="1">
      <c r="A1282" s="1">
        <v>2024</v>
      </c>
      <c r="B1282" s="1">
        <v>3</v>
      </c>
      <c r="C1282" s="1" t="s">
        <v>518</v>
      </c>
      <c r="D1282" s="1" t="s">
        <v>37</v>
      </c>
      <c r="E1282" s="1">
        <v>1435326.65</v>
      </c>
      <c r="F1282" s="28" t="s">
        <v>413</v>
      </c>
      <c r="G1282" s="28" t="s">
        <v>519</v>
      </c>
      <c r="H1282" s="1">
        <v>32</v>
      </c>
      <c r="I1282" s="1" t="s">
        <v>38</v>
      </c>
      <c r="J1282" s="1">
        <v>56</v>
      </c>
      <c r="K1282" s="1" t="s">
        <v>38</v>
      </c>
      <c r="L1282" s="28" t="s">
        <v>47</v>
      </c>
      <c r="M1282" s="28" t="s">
        <v>48</v>
      </c>
      <c r="N1282" s="1" t="s">
        <v>40</v>
      </c>
      <c r="O1282" s="1" t="s">
        <v>231</v>
      </c>
      <c r="P1282" s="1" t="s">
        <v>520</v>
      </c>
      <c r="Q1282" s="1" t="s">
        <v>63</v>
      </c>
      <c r="R1282" s="1">
        <v>20</v>
      </c>
      <c r="S1282" s="1">
        <v>10</v>
      </c>
      <c r="T1282" s="1">
        <v>0</v>
      </c>
      <c r="U1282" s="28" t="s">
        <v>521</v>
      </c>
      <c r="V1282" s="1">
        <v>1</v>
      </c>
      <c r="W1282" s="28" t="s">
        <v>522</v>
      </c>
      <c r="X1282" s="2">
        <v>45261</v>
      </c>
      <c r="Y1282" s="2">
        <v>45291</v>
      </c>
      <c r="Z1282" s="1">
        <v>1435326.64</v>
      </c>
      <c r="AA1282" s="1">
        <v>1435326.64</v>
      </c>
      <c r="AB1282" s="1">
        <v>1435326.64</v>
      </c>
      <c r="AC1282" s="1">
        <v>1435326.64</v>
      </c>
      <c r="AD1282" s="1">
        <v>1435326.64</v>
      </c>
      <c r="AE1282" s="28" t="s">
        <v>487</v>
      </c>
      <c r="AF1282" s="28" t="s">
        <v>2317</v>
      </c>
      <c r="AG1282" s="28" t="s">
        <v>12124</v>
      </c>
      <c r="AH1282" s="28" t="s">
        <v>51</v>
      </c>
      <c r="AI1282" s="28" t="s">
        <v>52</v>
      </c>
      <c r="AJ1282" s="28" t="s">
        <v>46</v>
      </c>
      <c r="AK1282" s="28" t="s">
        <v>46</v>
      </c>
    </row>
    <row r="1283" spans="1:37" s="1" customFormat="1" ht="90" customHeight="1">
      <c r="A1283" s="1">
        <v>2024</v>
      </c>
      <c r="B1283" s="1">
        <v>3</v>
      </c>
      <c r="C1283" s="1" t="s">
        <v>359</v>
      </c>
      <c r="D1283" s="1" t="s">
        <v>37</v>
      </c>
      <c r="E1283" s="1">
        <v>175883.58</v>
      </c>
      <c r="F1283" s="28" t="s">
        <v>360</v>
      </c>
      <c r="G1283" s="28" t="s">
        <v>361</v>
      </c>
      <c r="H1283" s="1">
        <v>32</v>
      </c>
      <c r="I1283" s="1" t="s">
        <v>38</v>
      </c>
      <c r="J1283" s="1">
        <v>56</v>
      </c>
      <c r="K1283" s="1" t="s">
        <v>38</v>
      </c>
      <c r="L1283" s="28" t="s">
        <v>47</v>
      </c>
      <c r="M1283" s="28" t="s">
        <v>50</v>
      </c>
      <c r="N1283" s="1" t="s">
        <v>40</v>
      </c>
      <c r="O1283" s="1" t="s">
        <v>254</v>
      </c>
      <c r="P1283" s="1" t="s">
        <v>362</v>
      </c>
      <c r="Q1283" s="1" t="s">
        <v>63</v>
      </c>
      <c r="R1283" s="1">
        <v>4</v>
      </c>
      <c r="S1283" s="1">
        <v>3</v>
      </c>
      <c r="T1283" s="1">
        <v>0</v>
      </c>
      <c r="U1283" s="28" t="s">
        <v>141</v>
      </c>
      <c r="V1283" s="1">
        <v>1</v>
      </c>
      <c r="W1283" s="28" t="s">
        <v>363</v>
      </c>
      <c r="X1283" s="2">
        <v>45153</v>
      </c>
      <c r="Y1283" s="2">
        <v>45229</v>
      </c>
      <c r="Z1283" s="1">
        <v>175883.57</v>
      </c>
      <c r="AA1283" s="1">
        <v>175883.57</v>
      </c>
      <c r="AB1283" s="1">
        <v>175883.57</v>
      </c>
      <c r="AC1283" s="1">
        <v>175883.57</v>
      </c>
      <c r="AD1283" s="1">
        <v>175883.57</v>
      </c>
      <c r="AE1283" s="28" t="s">
        <v>436</v>
      </c>
      <c r="AF1283" s="28" t="s">
        <v>162</v>
      </c>
      <c r="AG1283" s="28" t="s">
        <v>2196</v>
      </c>
      <c r="AH1283" s="28" t="s">
        <v>51</v>
      </c>
      <c r="AI1283" s="28" t="s">
        <v>52</v>
      </c>
      <c r="AJ1283" s="28" t="s">
        <v>46</v>
      </c>
      <c r="AK1283" s="28" t="s">
        <v>46</v>
      </c>
    </row>
    <row r="1284" spans="1:37" s="1" customFormat="1" ht="90" customHeight="1">
      <c r="A1284" s="1">
        <v>2024</v>
      </c>
      <c r="B1284" s="1">
        <v>3</v>
      </c>
      <c r="C1284" s="1" t="s">
        <v>4177</v>
      </c>
      <c r="D1284" s="1" t="s">
        <v>37</v>
      </c>
      <c r="E1284" s="1">
        <v>2307767.9</v>
      </c>
      <c r="F1284" s="28" t="s">
        <v>4178</v>
      </c>
      <c r="G1284" s="28" t="s">
        <v>4179</v>
      </c>
      <c r="H1284" s="1">
        <v>32</v>
      </c>
      <c r="I1284" s="1" t="s">
        <v>38</v>
      </c>
      <c r="J1284" s="1">
        <v>0</v>
      </c>
      <c r="K1284" s="1" t="s">
        <v>49</v>
      </c>
      <c r="L1284" s="28" t="s">
        <v>47</v>
      </c>
      <c r="M1284" s="28" t="s">
        <v>53</v>
      </c>
      <c r="N1284" s="1" t="s">
        <v>40</v>
      </c>
      <c r="O1284" s="1" t="s">
        <v>257</v>
      </c>
      <c r="P1284" s="1" t="s">
        <v>4180</v>
      </c>
      <c r="Q1284" s="1" t="s">
        <v>41</v>
      </c>
      <c r="R1284" s="1">
        <v>0</v>
      </c>
      <c r="S1284" s="1">
        <v>0</v>
      </c>
      <c r="T1284" s="1">
        <v>90</v>
      </c>
      <c r="U1284" s="28" t="s">
        <v>267</v>
      </c>
      <c r="V1284" s="1">
        <v>1</v>
      </c>
      <c r="W1284" s="28" t="s">
        <v>540</v>
      </c>
      <c r="X1284" s="2">
        <v>45446</v>
      </c>
      <c r="Y1284" s="2">
        <v>45578</v>
      </c>
      <c r="Z1284" s="1">
        <v>2307767.9</v>
      </c>
      <c r="AA1284" s="1">
        <v>2307767.9</v>
      </c>
      <c r="AB1284" s="1">
        <v>692330.37</v>
      </c>
      <c r="AC1284" s="1">
        <v>692330.37</v>
      </c>
      <c r="AD1284" s="1">
        <v>692330.37</v>
      </c>
      <c r="AE1284" s="28" t="s">
        <v>43</v>
      </c>
      <c r="AF1284" s="28" t="s">
        <v>12125</v>
      </c>
      <c r="AG1284" s="28" t="s">
        <v>12126</v>
      </c>
      <c r="AH1284" s="28" t="s">
        <v>51</v>
      </c>
      <c r="AI1284" s="28" t="s">
        <v>52</v>
      </c>
      <c r="AJ1284" s="28" t="s">
        <v>46</v>
      </c>
      <c r="AK1284" s="28" t="s">
        <v>46</v>
      </c>
    </row>
    <row r="1285" spans="1:37" s="1" customFormat="1" ht="90" customHeight="1">
      <c r="A1285" s="1">
        <v>2024</v>
      </c>
      <c r="B1285" s="1">
        <v>3</v>
      </c>
      <c r="C1285" s="1" t="s">
        <v>4182</v>
      </c>
      <c r="D1285" s="1" t="s">
        <v>37</v>
      </c>
      <c r="E1285" s="1">
        <v>1176766.52</v>
      </c>
      <c r="F1285" s="28" t="s">
        <v>4183</v>
      </c>
      <c r="G1285" s="28" t="s">
        <v>4184</v>
      </c>
      <c r="H1285" s="1">
        <v>32</v>
      </c>
      <c r="I1285" s="1" t="s">
        <v>38</v>
      </c>
      <c r="J1285" s="1">
        <v>0</v>
      </c>
      <c r="K1285" s="1" t="s">
        <v>49</v>
      </c>
      <c r="L1285" s="28" t="s">
        <v>47</v>
      </c>
      <c r="M1285" s="28" t="s">
        <v>53</v>
      </c>
      <c r="N1285" s="1" t="s">
        <v>40</v>
      </c>
      <c r="O1285" s="1" t="s">
        <v>257</v>
      </c>
      <c r="P1285" s="1" t="s">
        <v>4185</v>
      </c>
      <c r="Q1285" s="1" t="s">
        <v>41</v>
      </c>
      <c r="R1285" s="1">
        <v>0</v>
      </c>
      <c r="S1285" s="1">
        <v>0</v>
      </c>
      <c r="T1285" s="1">
        <v>88</v>
      </c>
      <c r="U1285" s="28" t="s">
        <v>266</v>
      </c>
      <c r="V1285" s="1">
        <v>1</v>
      </c>
      <c r="W1285" s="28" t="s">
        <v>2190</v>
      </c>
      <c r="X1285" s="2">
        <v>45460</v>
      </c>
      <c r="Y1285" s="2">
        <v>45578</v>
      </c>
      <c r="Z1285" s="1">
        <v>1176766.52</v>
      </c>
      <c r="AA1285" s="1">
        <v>1176766.52</v>
      </c>
      <c r="AB1285" s="1">
        <v>588383.26</v>
      </c>
      <c r="AC1285" s="1">
        <v>588383.26</v>
      </c>
      <c r="AD1285" s="1">
        <v>588383.26</v>
      </c>
      <c r="AE1285" s="28" t="s">
        <v>43</v>
      </c>
      <c r="AF1285" s="28" t="s">
        <v>12127</v>
      </c>
      <c r="AG1285" s="28" t="s">
        <v>12128</v>
      </c>
      <c r="AH1285" s="28" t="s">
        <v>51</v>
      </c>
      <c r="AI1285" s="28" t="s">
        <v>52</v>
      </c>
      <c r="AJ1285" s="28" t="s">
        <v>46</v>
      </c>
      <c r="AK1285" s="28" t="s">
        <v>46</v>
      </c>
    </row>
    <row r="1286" spans="1:37" s="1" customFormat="1" ht="90" customHeight="1">
      <c r="A1286" s="1">
        <v>2024</v>
      </c>
      <c r="B1286" s="1">
        <v>3</v>
      </c>
      <c r="C1286" s="1" t="s">
        <v>1397</v>
      </c>
      <c r="D1286" s="1" t="s">
        <v>37</v>
      </c>
      <c r="E1286" s="1">
        <v>442007.56</v>
      </c>
      <c r="F1286" s="28" t="s">
        <v>954</v>
      </c>
      <c r="G1286" s="28" t="s">
        <v>1398</v>
      </c>
      <c r="H1286" s="1">
        <v>32</v>
      </c>
      <c r="I1286" s="1" t="s">
        <v>38</v>
      </c>
      <c r="J1286" s="1">
        <v>0</v>
      </c>
      <c r="K1286" s="1" t="s">
        <v>49</v>
      </c>
      <c r="L1286" s="28" t="s">
        <v>47</v>
      </c>
      <c r="M1286" s="28" t="s">
        <v>50</v>
      </c>
      <c r="N1286" s="1" t="s">
        <v>40</v>
      </c>
      <c r="O1286" s="1" t="s">
        <v>254</v>
      </c>
      <c r="P1286" s="1" t="s">
        <v>1399</v>
      </c>
      <c r="Q1286" s="1" t="s">
        <v>63</v>
      </c>
      <c r="R1286" s="1">
        <v>8</v>
      </c>
      <c r="S1286" s="1">
        <v>6</v>
      </c>
      <c r="T1286" s="1">
        <v>0</v>
      </c>
      <c r="U1286" s="28" t="s">
        <v>433</v>
      </c>
      <c r="V1286" s="1">
        <v>1</v>
      </c>
      <c r="W1286" s="28" t="s">
        <v>1400</v>
      </c>
      <c r="X1286" s="2">
        <v>45383</v>
      </c>
      <c r="Y1286" s="2">
        <v>45473</v>
      </c>
      <c r="Z1286" s="1">
        <v>442007.56</v>
      </c>
      <c r="AA1286" s="1">
        <v>442007.56</v>
      </c>
      <c r="AB1286" s="1">
        <v>0</v>
      </c>
      <c r="AC1286" s="1">
        <v>0</v>
      </c>
      <c r="AD1286" s="1">
        <v>0</v>
      </c>
      <c r="AE1286" s="28" t="s">
        <v>11490</v>
      </c>
      <c r="AF1286" s="28" t="s">
        <v>4884</v>
      </c>
      <c r="AG1286" s="28" t="s">
        <v>1401</v>
      </c>
      <c r="AH1286" s="28" t="s">
        <v>51</v>
      </c>
      <c r="AI1286" s="28" t="s">
        <v>52</v>
      </c>
      <c r="AJ1286" s="28" t="s">
        <v>46</v>
      </c>
      <c r="AK1286" s="28" t="s">
        <v>46</v>
      </c>
    </row>
    <row r="1287" spans="1:37" s="1" customFormat="1" ht="90" customHeight="1">
      <c r="A1287" s="1">
        <v>2024</v>
      </c>
      <c r="B1287" s="1">
        <v>3</v>
      </c>
      <c r="C1287" s="1" t="s">
        <v>1402</v>
      </c>
      <c r="D1287" s="1" t="s">
        <v>37</v>
      </c>
      <c r="E1287" s="1">
        <v>442007.56</v>
      </c>
      <c r="F1287" s="28" t="s">
        <v>954</v>
      </c>
      <c r="G1287" s="28" t="s">
        <v>1403</v>
      </c>
      <c r="H1287" s="1">
        <v>32</v>
      </c>
      <c r="I1287" s="1" t="s">
        <v>38</v>
      </c>
      <c r="J1287" s="1">
        <v>0</v>
      </c>
      <c r="K1287" s="1" t="s">
        <v>49</v>
      </c>
      <c r="L1287" s="28" t="s">
        <v>47</v>
      </c>
      <c r="M1287" s="28" t="s">
        <v>50</v>
      </c>
      <c r="N1287" s="1" t="s">
        <v>40</v>
      </c>
      <c r="O1287" s="1" t="s">
        <v>254</v>
      </c>
      <c r="P1287" s="1" t="s">
        <v>1404</v>
      </c>
      <c r="Q1287" s="1" t="s">
        <v>63</v>
      </c>
      <c r="R1287" s="1">
        <v>8</v>
      </c>
      <c r="S1287" s="1">
        <v>6</v>
      </c>
      <c r="T1287" s="1">
        <v>0</v>
      </c>
      <c r="U1287" s="28" t="s">
        <v>433</v>
      </c>
      <c r="V1287" s="1">
        <v>1</v>
      </c>
      <c r="W1287" s="28" t="s">
        <v>1405</v>
      </c>
      <c r="X1287" s="2">
        <v>45383</v>
      </c>
      <c r="Y1287" s="2">
        <v>45473</v>
      </c>
      <c r="Z1287" s="1">
        <v>442007.56</v>
      </c>
      <c r="AA1287" s="1">
        <v>442007.56</v>
      </c>
      <c r="AB1287" s="1">
        <v>0</v>
      </c>
      <c r="AC1287" s="1">
        <v>0</v>
      </c>
      <c r="AD1287" s="1">
        <v>0</v>
      </c>
      <c r="AE1287" s="28" t="s">
        <v>11490</v>
      </c>
      <c r="AF1287" s="28" t="s">
        <v>4884</v>
      </c>
      <c r="AG1287" s="28" t="s">
        <v>1406</v>
      </c>
      <c r="AH1287" s="28" t="s">
        <v>51</v>
      </c>
      <c r="AI1287" s="28" t="s">
        <v>52</v>
      </c>
      <c r="AJ1287" s="28" t="s">
        <v>46</v>
      </c>
      <c r="AK1287" s="28" t="s">
        <v>46</v>
      </c>
    </row>
    <row r="1288" spans="1:37" s="1" customFormat="1" ht="90" customHeight="1">
      <c r="A1288" s="1">
        <v>2024</v>
      </c>
      <c r="B1288" s="1">
        <v>3</v>
      </c>
      <c r="C1288" s="1" t="s">
        <v>1407</v>
      </c>
      <c r="D1288" s="1" t="s">
        <v>37</v>
      </c>
      <c r="E1288" s="1">
        <v>331505.67</v>
      </c>
      <c r="F1288" s="28" t="s">
        <v>959</v>
      </c>
      <c r="G1288" s="28" t="s">
        <v>1408</v>
      </c>
      <c r="H1288" s="1">
        <v>32</v>
      </c>
      <c r="I1288" s="1" t="s">
        <v>38</v>
      </c>
      <c r="J1288" s="1">
        <v>0</v>
      </c>
      <c r="K1288" s="1" t="s">
        <v>49</v>
      </c>
      <c r="L1288" s="28" t="s">
        <v>47</v>
      </c>
      <c r="M1288" s="28" t="s">
        <v>50</v>
      </c>
      <c r="N1288" s="1" t="s">
        <v>40</v>
      </c>
      <c r="O1288" s="1" t="s">
        <v>254</v>
      </c>
      <c r="P1288" s="1" t="s">
        <v>1409</v>
      </c>
      <c r="Q1288" s="1" t="s">
        <v>63</v>
      </c>
      <c r="R1288" s="1">
        <v>7</v>
      </c>
      <c r="S1288" s="1">
        <v>4</v>
      </c>
      <c r="T1288" s="1">
        <v>0</v>
      </c>
      <c r="U1288" s="28" t="s">
        <v>416</v>
      </c>
      <c r="V1288" s="1">
        <v>1</v>
      </c>
      <c r="W1288" s="28" t="s">
        <v>1410</v>
      </c>
      <c r="X1288" s="2">
        <v>45383</v>
      </c>
      <c r="Y1288" s="2">
        <v>45473</v>
      </c>
      <c r="Z1288" s="1">
        <v>331505.67</v>
      </c>
      <c r="AA1288" s="1">
        <v>331505.67</v>
      </c>
      <c r="AB1288" s="1">
        <v>99451.7</v>
      </c>
      <c r="AC1288" s="1">
        <v>99451.7</v>
      </c>
      <c r="AD1288" s="1">
        <v>99451.7</v>
      </c>
      <c r="AE1288" s="28" t="s">
        <v>11490</v>
      </c>
      <c r="AF1288" s="28" t="s">
        <v>7241</v>
      </c>
      <c r="AG1288" s="28" t="s">
        <v>12129</v>
      </c>
      <c r="AH1288" s="28" t="s">
        <v>51</v>
      </c>
      <c r="AI1288" s="28" t="s">
        <v>52</v>
      </c>
      <c r="AJ1288" s="28" t="s">
        <v>46</v>
      </c>
      <c r="AK1288" s="28" t="s">
        <v>46</v>
      </c>
    </row>
    <row r="1289" spans="1:37" s="1" customFormat="1" ht="90" customHeight="1">
      <c r="A1289" s="1">
        <v>2024</v>
      </c>
      <c r="B1289" s="1">
        <v>3</v>
      </c>
      <c r="C1289" s="1" t="s">
        <v>12130</v>
      </c>
      <c r="D1289" s="1" t="s">
        <v>37</v>
      </c>
      <c r="E1289" s="1">
        <v>62500</v>
      </c>
      <c r="F1289" s="28" t="s">
        <v>12131</v>
      </c>
      <c r="G1289" s="28" t="s">
        <v>12132</v>
      </c>
      <c r="H1289" s="1">
        <v>32</v>
      </c>
      <c r="I1289" s="1" t="s">
        <v>38</v>
      </c>
      <c r="J1289" s="1">
        <v>0</v>
      </c>
      <c r="K1289" s="1" t="s">
        <v>49</v>
      </c>
      <c r="L1289" s="28" t="s">
        <v>47</v>
      </c>
      <c r="M1289" s="28" t="s">
        <v>48</v>
      </c>
      <c r="N1289" s="1" t="s">
        <v>40</v>
      </c>
      <c r="O1289" s="1" t="s">
        <v>231</v>
      </c>
      <c r="P1289" s="1" t="s">
        <v>12133</v>
      </c>
      <c r="Q1289" s="1" t="s">
        <v>63</v>
      </c>
      <c r="R1289" s="1">
        <v>765</v>
      </c>
      <c r="S1289" s="1">
        <v>736</v>
      </c>
      <c r="T1289" s="1">
        <v>0</v>
      </c>
      <c r="U1289" s="28" t="s">
        <v>146</v>
      </c>
      <c r="V1289" s="1">
        <v>1</v>
      </c>
      <c r="W1289" s="28" t="s">
        <v>12134</v>
      </c>
      <c r="X1289" s="2">
        <v>45492</v>
      </c>
      <c r="Y1289" s="2">
        <v>45621</v>
      </c>
      <c r="Z1289" s="1">
        <v>62500</v>
      </c>
      <c r="AA1289" s="1">
        <v>62461.82</v>
      </c>
      <c r="AB1289" s="1">
        <v>18738.54</v>
      </c>
      <c r="AC1289" s="1">
        <v>18738.54</v>
      </c>
      <c r="AD1289" s="1">
        <v>18738.54</v>
      </c>
      <c r="AE1289" s="28" t="s">
        <v>12135</v>
      </c>
      <c r="AF1289" s="28" t="s">
        <v>12136</v>
      </c>
      <c r="AG1289" s="28" t="s">
        <v>59</v>
      </c>
      <c r="AH1289" s="28" t="s">
        <v>51</v>
      </c>
      <c r="AI1289" s="28" t="s">
        <v>114</v>
      </c>
      <c r="AJ1289" s="28" t="s">
        <v>46</v>
      </c>
      <c r="AK1289" s="28" t="s">
        <v>46</v>
      </c>
    </row>
    <row r="1290" spans="1:37" s="1" customFormat="1" ht="90" customHeight="1">
      <c r="A1290" s="1">
        <v>2024</v>
      </c>
      <c r="B1290" s="1">
        <v>3</v>
      </c>
      <c r="C1290" s="1" t="s">
        <v>1519</v>
      </c>
      <c r="D1290" s="1" t="s">
        <v>37</v>
      </c>
      <c r="E1290" s="1">
        <v>331505.67</v>
      </c>
      <c r="F1290" s="28" t="s">
        <v>959</v>
      </c>
      <c r="G1290" s="28" t="s">
        <v>1520</v>
      </c>
      <c r="H1290" s="1">
        <v>32</v>
      </c>
      <c r="I1290" s="1" t="s">
        <v>38</v>
      </c>
      <c r="J1290" s="1">
        <v>0</v>
      </c>
      <c r="K1290" s="1" t="s">
        <v>49</v>
      </c>
      <c r="L1290" s="28" t="s">
        <v>47</v>
      </c>
      <c r="M1290" s="28" t="s">
        <v>50</v>
      </c>
      <c r="N1290" s="1" t="s">
        <v>40</v>
      </c>
      <c r="O1290" s="1" t="s">
        <v>254</v>
      </c>
      <c r="P1290" s="1" t="s">
        <v>1521</v>
      </c>
      <c r="Q1290" s="1" t="s">
        <v>63</v>
      </c>
      <c r="R1290" s="1">
        <v>7</v>
      </c>
      <c r="S1290" s="1">
        <v>4</v>
      </c>
      <c r="T1290" s="1">
        <v>0</v>
      </c>
      <c r="U1290" s="28" t="s">
        <v>416</v>
      </c>
      <c r="V1290" s="1">
        <v>1</v>
      </c>
      <c r="W1290" s="28" t="s">
        <v>1522</v>
      </c>
      <c r="X1290" s="2">
        <v>45383</v>
      </c>
      <c r="Y1290" s="2">
        <v>45473</v>
      </c>
      <c r="Z1290" s="1">
        <v>331505.67</v>
      </c>
      <c r="AA1290" s="1">
        <v>331505.67</v>
      </c>
      <c r="AB1290" s="1">
        <v>0</v>
      </c>
      <c r="AC1290" s="1">
        <v>0</v>
      </c>
      <c r="AD1290" s="1">
        <v>0</v>
      </c>
      <c r="AE1290" s="28" t="s">
        <v>11490</v>
      </c>
      <c r="AF1290" s="28" t="s">
        <v>7224</v>
      </c>
      <c r="AG1290" s="28" t="s">
        <v>1523</v>
      </c>
      <c r="AH1290" s="28" t="s">
        <v>51</v>
      </c>
      <c r="AI1290" s="28" t="s">
        <v>52</v>
      </c>
      <c r="AJ1290" s="28" t="s">
        <v>46</v>
      </c>
      <c r="AK1290" s="28" t="s">
        <v>46</v>
      </c>
    </row>
    <row r="1291" spans="1:37" s="1" customFormat="1" ht="90" customHeight="1">
      <c r="A1291" s="1">
        <v>2024</v>
      </c>
      <c r="B1291" s="1">
        <v>3</v>
      </c>
      <c r="C1291" s="1" t="s">
        <v>12137</v>
      </c>
      <c r="D1291" s="1" t="s">
        <v>37</v>
      </c>
      <c r="E1291" s="1">
        <v>450000</v>
      </c>
      <c r="F1291" s="28" t="s">
        <v>12138</v>
      </c>
      <c r="G1291" s="28" t="s">
        <v>12139</v>
      </c>
      <c r="H1291" s="1">
        <v>32</v>
      </c>
      <c r="I1291" s="1" t="s">
        <v>38</v>
      </c>
      <c r="J1291" s="1">
        <v>0</v>
      </c>
      <c r="K1291" s="1" t="s">
        <v>49</v>
      </c>
      <c r="L1291" s="28" t="s">
        <v>47</v>
      </c>
      <c r="M1291" s="28" t="s">
        <v>48</v>
      </c>
      <c r="N1291" s="1" t="s">
        <v>40</v>
      </c>
      <c r="O1291" s="1" t="s">
        <v>231</v>
      </c>
      <c r="P1291" s="1" t="s">
        <v>12140</v>
      </c>
      <c r="Q1291" s="1" t="s">
        <v>63</v>
      </c>
      <c r="R1291" s="1">
        <v>11043</v>
      </c>
      <c r="S1291" s="1">
        <v>10414</v>
      </c>
      <c r="T1291" s="1">
        <v>0</v>
      </c>
      <c r="U1291" s="28" t="s">
        <v>12141</v>
      </c>
      <c r="V1291" s="1">
        <v>1</v>
      </c>
      <c r="W1291" s="28" t="s">
        <v>12142</v>
      </c>
      <c r="X1291" s="2">
        <v>45492</v>
      </c>
      <c r="Y1291" s="2">
        <v>45621</v>
      </c>
      <c r="Z1291" s="1">
        <v>450000</v>
      </c>
      <c r="AA1291" s="1">
        <v>449909.19</v>
      </c>
      <c r="AB1291" s="1">
        <v>134972.76</v>
      </c>
      <c r="AC1291" s="1">
        <v>134972.76</v>
      </c>
      <c r="AD1291" s="1">
        <v>134972.76</v>
      </c>
      <c r="AE1291" s="28" t="s">
        <v>12135</v>
      </c>
      <c r="AF1291" s="28" t="s">
        <v>12143</v>
      </c>
      <c r="AG1291" s="28" t="s">
        <v>59</v>
      </c>
      <c r="AH1291" s="28" t="s">
        <v>51</v>
      </c>
      <c r="AI1291" s="28" t="s">
        <v>114</v>
      </c>
      <c r="AJ1291" s="28" t="s">
        <v>46</v>
      </c>
      <c r="AK1291" s="28" t="s">
        <v>46</v>
      </c>
    </row>
    <row r="1292" spans="1:37" s="1" customFormat="1" ht="90" customHeight="1">
      <c r="A1292" s="1">
        <v>2024</v>
      </c>
      <c r="B1292" s="1">
        <v>3</v>
      </c>
      <c r="C1292" s="1" t="s">
        <v>12144</v>
      </c>
      <c r="D1292" s="1" t="s">
        <v>37</v>
      </c>
      <c r="E1292" s="1">
        <v>60000</v>
      </c>
      <c r="F1292" s="28" t="s">
        <v>12145</v>
      </c>
      <c r="G1292" s="28" t="s">
        <v>12146</v>
      </c>
      <c r="H1292" s="1">
        <v>32</v>
      </c>
      <c r="I1292" s="1" t="s">
        <v>38</v>
      </c>
      <c r="J1292" s="1">
        <v>0</v>
      </c>
      <c r="K1292" s="1" t="s">
        <v>49</v>
      </c>
      <c r="L1292" s="28" t="s">
        <v>47</v>
      </c>
      <c r="M1292" s="28" t="s">
        <v>48</v>
      </c>
      <c r="N1292" s="1" t="s">
        <v>40</v>
      </c>
      <c r="O1292" s="1" t="s">
        <v>231</v>
      </c>
      <c r="P1292" s="1" t="s">
        <v>12147</v>
      </c>
      <c r="Q1292" s="1" t="s">
        <v>63</v>
      </c>
      <c r="R1292" s="1">
        <v>98</v>
      </c>
      <c r="S1292" s="1">
        <v>110</v>
      </c>
      <c r="T1292" s="1">
        <v>0</v>
      </c>
      <c r="U1292" s="28" t="s">
        <v>12148</v>
      </c>
      <c r="V1292" s="1">
        <v>1</v>
      </c>
      <c r="W1292" s="28" t="s">
        <v>12149</v>
      </c>
      <c r="X1292" s="2">
        <v>45492</v>
      </c>
      <c r="Y1292" s="2">
        <v>45621</v>
      </c>
      <c r="Z1292" s="1">
        <v>60000</v>
      </c>
      <c r="AA1292" s="1">
        <v>59950.19</v>
      </c>
      <c r="AB1292" s="1">
        <v>17985.060000000001</v>
      </c>
      <c r="AC1292" s="1">
        <v>17985.060000000001</v>
      </c>
      <c r="AD1292" s="1">
        <v>17985.060000000001</v>
      </c>
      <c r="AE1292" s="28" t="s">
        <v>12135</v>
      </c>
      <c r="AF1292" s="28" t="s">
        <v>12150</v>
      </c>
      <c r="AG1292" s="28" t="s">
        <v>12151</v>
      </c>
      <c r="AH1292" s="28" t="s">
        <v>51</v>
      </c>
      <c r="AI1292" s="28" t="s">
        <v>114</v>
      </c>
      <c r="AJ1292" s="28" t="s">
        <v>46</v>
      </c>
      <c r="AK1292" s="28" t="s">
        <v>46</v>
      </c>
    </row>
    <row r="1293" spans="1:37" s="1" customFormat="1" ht="90" customHeight="1">
      <c r="A1293" s="1">
        <v>2024</v>
      </c>
      <c r="B1293" s="1">
        <v>3</v>
      </c>
      <c r="C1293" s="1" t="s">
        <v>12152</v>
      </c>
      <c r="D1293" s="1" t="s">
        <v>37</v>
      </c>
      <c r="E1293" s="1">
        <v>125000</v>
      </c>
      <c r="F1293" s="28" t="s">
        <v>12153</v>
      </c>
      <c r="G1293" s="28" t="s">
        <v>12154</v>
      </c>
      <c r="H1293" s="1">
        <v>32</v>
      </c>
      <c r="I1293" s="1" t="s">
        <v>38</v>
      </c>
      <c r="J1293" s="1">
        <v>0</v>
      </c>
      <c r="K1293" s="1" t="s">
        <v>49</v>
      </c>
      <c r="L1293" s="28" t="s">
        <v>47</v>
      </c>
      <c r="M1293" s="28" t="s">
        <v>48</v>
      </c>
      <c r="N1293" s="1" t="s">
        <v>40</v>
      </c>
      <c r="O1293" s="1" t="s">
        <v>231</v>
      </c>
      <c r="P1293" s="1" t="s">
        <v>12155</v>
      </c>
      <c r="Q1293" s="1" t="s">
        <v>63</v>
      </c>
      <c r="R1293" s="1">
        <v>3045</v>
      </c>
      <c r="S1293" s="1">
        <v>3010</v>
      </c>
      <c r="T1293" s="1">
        <v>0</v>
      </c>
      <c r="U1293" s="28" t="s">
        <v>12156</v>
      </c>
      <c r="V1293" s="1">
        <v>1</v>
      </c>
      <c r="W1293" s="28" t="s">
        <v>12157</v>
      </c>
      <c r="X1293" s="2">
        <v>45489</v>
      </c>
      <c r="Y1293" s="2">
        <v>45591</v>
      </c>
      <c r="Z1293" s="1">
        <v>125000</v>
      </c>
      <c r="AA1293" s="1">
        <v>124925</v>
      </c>
      <c r="AB1293" s="1">
        <v>37477.5</v>
      </c>
      <c r="AC1293" s="1">
        <v>37477.5</v>
      </c>
      <c r="AD1293" s="1">
        <v>37477.5</v>
      </c>
      <c r="AE1293" s="28" t="s">
        <v>12158</v>
      </c>
      <c r="AF1293" s="28" t="s">
        <v>12159</v>
      </c>
      <c r="AG1293" s="28" t="s">
        <v>12160</v>
      </c>
      <c r="AH1293" s="28" t="s">
        <v>51</v>
      </c>
      <c r="AI1293" s="28" t="s">
        <v>114</v>
      </c>
      <c r="AJ1293" s="28" t="s">
        <v>46</v>
      </c>
      <c r="AK1293" s="28" t="s">
        <v>46</v>
      </c>
    </row>
    <row r="1294" spans="1:37" s="1" customFormat="1" ht="90" customHeight="1">
      <c r="A1294" s="1">
        <v>2024</v>
      </c>
      <c r="B1294" s="1">
        <v>3</v>
      </c>
      <c r="C1294" s="1" t="s">
        <v>3417</v>
      </c>
      <c r="D1294" s="1" t="s">
        <v>37</v>
      </c>
      <c r="E1294" s="1">
        <v>2198206.29</v>
      </c>
      <c r="F1294" s="28" t="s">
        <v>3418</v>
      </c>
      <c r="G1294" s="28" t="s">
        <v>3419</v>
      </c>
      <c r="H1294" s="1">
        <v>32</v>
      </c>
      <c r="I1294" s="1" t="s">
        <v>38</v>
      </c>
      <c r="J1294" s="1">
        <v>10</v>
      </c>
      <c r="K1294" s="1" t="s">
        <v>64</v>
      </c>
      <c r="L1294" s="28" t="s">
        <v>47</v>
      </c>
      <c r="M1294" s="28" t="s">
        <v>61</v>
      </c>
      <c r="N1294" s="1" t="s">
        <v>40</v>
      </c>
      <c r="O1294" s="1" t="s">
        <v>242</v>
      </c>
      <c r="P1294" s="1" t="s">
        <v>3420</v>
      </c>
      <c r="Q1294" s="1" t="s">
        <v>63</v>
      </c>
      <c r="R1294" s="1">
        <v>70</v>
      </c>
      <c r="S1294" s="1">
        <v>70</v>
      </c>
      <c r="T1294" s="1">
        <v>0</v>
      </c>
      <c r="U1294" s="28" t="s">
        <v>3421</v>
      </c>
      <c r="V1294" s="1">
        <v>1</v>
      </c>
      <c r="W1294" s="28" t="s">
        <v>3422</v>
      </c>
      <c r="X1294" s="2">
        <v>45448</v>
      </c>
      <c r="Y1294" s="2">
        <v>45538</v>
      </c>
      <c r="Z1294" s="1">
        <v>2198206.29</v>
      </c>
      <c r="AA1294" s="1">
        <v>2198206.29</v>
      </c>
      <c r="AB1294" s="1">
        <v>1784629.31</v>
      </c>
      <c r="AC1294" s="1">
        <v>1784629.31</v>
      </c>
      <c r="AD1294" s="1">
        <v>1784629.31</v>
      </c>
      <c r="AE1294" s="28" t="s">
        <v>3423</v>
      </c>
      <c r="AF1294" s="28" t="s">
        <v>12161</v>
      </c>
      <c r="AG1294" s="28" t="s">
        <v>12162</v>
      </c>
      <c r="AH1294" s="28" t="s">
        <v>51</v>
      </c>
      <c r="AI1294" s="28" t="s">
        <v>52</v>
      </c>
      <c r="AJ1294" s="28" t="s">
        <v>46</v>
      </c>
      <c r="AK1294" s="28" t="s">
        <v>46</v>
      </c>
    </row>
    <row r="1295" spans="1:37" s="1" customFormat="1" ht="90" customHeight="1">
      <c r="A1295" s="1">
        <v>2024</v>
      </c>
      <c r="B1295" s="1">
        <v>3</v>
      </c>
      <c r="C1295" s="1" t="s">
        <v>1805</v>
      </c>
      <c r="D1295" s="1" t="s">
        <v>37</v>
      </c>
      <c r="E1295" s="1">
        <v>221003.78</v>
      </c>
      <c r="F1295" s="28" t="s">
        <v>1118</v>
      </c>
      <c r="G1295" s="28" t="s">
        <v>1806</v>
      </c>
      <c r="H1295" s="1">
        <v>32</v>
      </c>
      <c r="I1295" s="1" t="s">
        <v>38</v>
      </c>
      <c r="J1295" s="1">
        <v>0</v>
      </c>
      <c r="K1295" s="1" t="s">
        <v>49</v>
      </c>
      <c r="L1295" s="28" t="s">
        <v>47</v>
      </c>
      <c r="M1295" s="28" t="s">
        <v>50</v>
      </c>
      <c r="N1295" s="1" t="s">
        <v>40</v>
      </c>
      <c r="O1295" s="1" t="s">
        <v>254</v>
      </c>
      <c r="P1295" s="1" t="s">
        <v>1807</v>
      </c>
      <c r="Q1295" s="1" t="s">
        <v>63</v>
      </c>
      <c r="R1295" s="1">
        <v>4</v>
      </c>
      <c r="S1295" s="1">
        <v>3</v>
      </c>
      <c r="T1295" s="1">
        <v>0</v>
      </c>
      <c r="U1295" s="28" t="s">
        <v>560</v>
      </c>
      <c r="V1295" s="1">
        <v>1</v>
      </c>
      <c r="W1295" s="28" t="s">
        <v>1808</v>
      </c>
      <c r="X1295" s="2">
        <v>45383</v>
      </c>
      <c r="Y1295" s="2">
        <v>45443</v>
      </c>
      <c r="Z1295" s="1">
        <v>221003.78</v>
      </c>
      <c r="AA1295" s="1">
        <v>221003.78</v>
      </c>
      <c r="AB1295" s="1">
        <v>0</v>
      </c>
      <c r="AC1295" s="1">
        <v>0</v>
      </c>
      <c r="AD1295" s="1">
        <v>0</v>
      </c>
      <c r="AE1295" s="28" t="s">
        <v>11900</v>
      </c>
      <c r="AF1295" s="28" t="s">
        <v>386</v>
      </c>
      <c r="AG1295" s="28" t="s">
        <v>1809</v>
      </c>
      <c r="AH1295" s="28" t="s">
        <v>51</v>
      </c>
      <c r="AI1295" s="28" t="s">
        <v>52</v>
      </c>
      <c r="AJ1295" s="28" t="s">
        <v>46</v>
      </c>
      <c r="AK1295" s="28" t="s">
        <v>46</v>
      </c>
    </row>
    <row r="1296" spans="1:37" s="1" customFormat="1" ht="90" customHeight="1">
      <c r="A1296" s="1">
        <v>2024</v>
      </c>
      <c r="B1296" s="1">
        <v>3</v>
      </c>
      <c r="C1296" s="1" t="s">
        <v>1810</v>
      </c>
      <c r="D1296" s="1" t="s">
        <v>37</v>
      </c>
      <c r="E1296" s="1">
        <v>221003.78</v>
      </c>
      <c r="F1296" s="28" t="s">
        <v>1118</v>
      </c>
      <c r="G1296" s="28" t="s">
        <v>1811</v>
      </c>
      <c r="H1296" s="1">
        <v>32</v>
      </c>
      <c r="I1296" s="1" t="s">
        <v>38</v>
      </c>
      <c r="J1296" s="1">
        <v>0</v>
      </c>
      <c r="K1296" s="1" t="s">
        <v>49</v>
      </c>
      <c r="L1296" s="28" t="s">
        <v>47</v>
      </c>
      <c r="M1296" s="28" t="s">
        <v>50</v>
      </c>
      <c r="N1296" s="1" t="s">
        <v>40</v>
      </c>
      <c r="O1296" s="1" t="s">
        <v>254</v>
      </c>
      <c r="P1296" s="1" t="s">
        <v>1812</v>
      </c>
      <c r="Q1296" s="1" t="s">
        <v>63</v>
      </c>
      <c r="R1296" s="1">
        <v>4</v>
      </c>
      <c r="S1296" s="1">
        <v>3</v>
      </c>
      <c r="T1296" s="1">
        <v>0</v>
      </c>
      <c r="U1296" s="28" t="s">
        <v>560</v>
      </c>
      <c r="V1296" s="1">
        <v>1</v>
      </c>
      <c r="W1296" s="28" t="s">
        <v>1813</v>
      </c>
      <c r="X1296" s="2">
        <v>45383</v>
      </c>
      <c r="Y1296" s="2">
        <v>45443</v>
      </c>
      <c r="Z1296" s="1">
        <v>221003.78</v>
      </c>
      <c r="AA1296" s="1">
        <v>221003.78</v>
      </c>
      <c r="AB1296" s="1">
        <v>66301.13</v>
      </c>
      <c r="AC1296" s="1">
        <v>66301.13</v>
      </c>
      <c r="AD1296" s="1">
        <v>66301.13</v>
      </c>
      <c r="AE1296" s="28" t="s">
        <v>11900</v>
      </c>
      <c r="AF1296" s="28" t="s">
        <v>10831</v>
      </c>
      <c r="AG1296" s="28" t="s">
        <v>12163</v>
      </c>
      <c r="AH1296" s="28" t="s">
        <v>51</v>
      </c>
      <c r="AI1296" s="28" t="s">
        <v>52</v>
      </c>
      <c r="AJ1296" s="28" t="s">
        <v>46</v>
      </c>
      <c r="AK1296" s="28" t="s">
        <v>46</v>
      </c>
    </row>
    <row r="1297" spans="1:37" s="1" customFormat="1" ht="90" customHeight="1">
      <c r="A1297" s="1">
        <v>2024</v>
      </c>
      <c r="B1297" s="1">
        <v>3</v>
      </c>
      <c r="C1297" s="1" t="s">
        <v>1904</v>
      </c>
      <c r="D1297" s="1" t="s">
        <v>37</v>
      </c>
      <c r="E1297" s="1">
        <v>97269.23</v>
      </c>
      <c r="F1297" s="28" t="s">
        <v>1822</v>
      </c>
      <c r="G1297" s="28" t="s">
        <v>1905</v>
      </c>
      <c r="H1297" s="1">
        <v>32</v>
      </c>
      <c r="I1297" s="1" t="s">
        <v>38</v>
      </c>
      <c r="J1297" s="1">
        <v>0</v>
      </c>
      <c r="K1297" s="1" t="s">
        <v>49</v>
      </c>
      <c r="L1297" s="28" t="s">
        <v>47</v>
      </c>
      <c r="M1297" s="28" t="s">
        <v>50</v>
      </c>
      <c r="N1297" s="1" t="s">
        <v>40</v>
      </c>
      <c r="O1297" s="1" t="s">
        <v>254</v>
      </c>
      <c r="P1297" s="1" t="s">
        <v>1906</v>
      </c>
      <c r="Q1297" s="1" t="s">
        <v>63</v>
      </c>
      <c r="R1297" s="1">
        <v>2</v>
      </c>
      <c r="S1297" s="1">
        <v>2</v>
      </c>
      <c r="T1297" s="1">
        <v>0</v>
      </c>
      <c r="U1297" s="28" t="s">
        <v>1825</v>
      </c>
      <c r="V1297" s="1">
        <v>1</v>
      </c>
      <c r="W1297" s="28" t="s">
        <v>1907</v>
      </c>
      <c r="X1297" s="2">
        <v>45383</v>
      </c>
      <c r="Y1297" s="2">
        <v>45443</v>
      </c>
      <c r="Z1297" s="1">
        <v>97269.23</v>
      </c>
      <c r="AA1297" s="1">
        <v>97269.23</v>
      </c>
      <c r="AB1297" s="1">
        <v>0</v>
      </c>
      <c r="AC1297" s="1">
        <v>0</v>
      </c>
      <c r="AD1297" s="1">
        <v>0</v>
      </c>
      <c r="AE1297" s="28" t="s">
        <v>11512</v>
      </c>
      <c r="AF1297" s="28" t="s">
        <v>386</v>
      </c>
      <c r="AG1297" s="28" t="s">
        <v>1908</v>
      </c>
      <c r="AH1297" s="28" t="s">
        <v>51</v>
      </c>
      <c r="AI1297" s="28" t="s">
        <v>52</v>
      </c>
      <c r="AJ1297" s="28" t="s">
        <v>46</v>
      </c>
      <c r="AK1297" s="28" t="s">
        <v>46</v>
      </c>
    </row>
    <row r="1298" spans="1:37" s="1" customFormat="1" ht="90" customHeight="1">
      <c r="A1298" s="1">
        <v>2024</v>
      </c>
      <c r="B1298" s="1">
        <v>3</v>
      </c>
      <c r="C1298" s="1" t="s">
        <v>4431</v>
      </c>
      <c r="D1298" s="1" t="s">
        <v>57</v>
      </c>
      <c r="E1298" s="1">
        <v>1450000</v>
      </c>
      <c r="F1298" s="28" t="s">
        <v>4432</v>
      </c>
      <c r="G1298" s="28" t="s">
        <v>4433</v>
      </c>
      <c r="H1298" s="1">
        <v>32</v>
      </c>
      <c r="I1298" s="1" t="s">
        <v>38</v>
      </c>
      <c r="J1298" s="1">
        <v>10</v>
      </c>
      <c r="K1298" s="1" t="s">
        <v>64</v>
      </c>
      <c r="L1298" s="28" t="s">
        <v>59</v>
      </c>
      <c r="M1298" s="28" t="s">
        <v>39</v>
      </c>
      <c r="N1298" s="1" t="s">
        <v>40</v>
      </c>
      <c r="O1298" s="1" t="s">
        <v>242</v>
      </c>
      <c r="P1298" s="1" t="s">
        <v>4434</v>
      </c>
      <c r="Q1298" s="1" t="s">
        <v>41</v>
      </c>
      <c r="R1298" s="1">
        <v>0</v>
      </c>
      <c r="S1298" s="1">
        <v>0</v>
      </c>
      <c r="T1298" s="1">
        <v>0</v>
      </c>
      <c r="U1298" s="28" t="s">
        <v>69</v>
      </c>
      <c r="V1298" s="1">
        <v>1</v>
      </c>
      <c r="W1298" s="28" t="s">
        <v>368</v>
      </c>
      <c r="X1298" s="2">
        <v>45453</v>
      </c>
      <c r="Y1298" s="2">
        <v>45657</v>
      </c>
      <c r="Z1298" s="1">
        <v>1449959.4</v>
      </c>
      <c r="AA1298" s="1">
        <v>1449959.4</v>
      </c>
      <c r="AB1298" s="1">
        <v>1449959.4</v>
      </c>
      <c r="AC1298" s="1">
        <v>1449959.4</v>
      </c>
      <c r="AD1298" s="1">
        <v>831849.21</v>
      </c>
      <c r="AE1298" s="28" t="s">
        <v>4435</v>
      </c>
      <c r="AF1298" s="28" t="s">
        <v>70</v>
      </c>
      <c r="AG1298" s="28" t="s">
        <v>12164</v>
      </c>
      <c r="AH1298" s="28" t="s">
        <v>51</v>
      </c>
      <c r="AI1298" s="28" t="s">
        <v>52</v>
      </c>
      <c r="AJ1298" s="28" t="s">
        <v>46</v>
      </c>
      <c r="AK1298" s="28" t="s">
        <v>46</v>
      </c>
    </row>
    <row r="1299" spans="1:37" s="1" customFormat="1" ht="90" customHeight="1">
      <c r="A1299" s="1">
        <v>2024</v>
      </c>
      <c r="B1299" s="1">
        <v>3</v>
      </c>
      <c r="C1299" s="1" t="s">
        <v>3550</v>
      </c>
      <c r="D1299" s="1" t="s">
        <v>37</v>
      </c>
      <c r="E1299" s="1">
        <v>1647545.96</v>
      </c>
      <c r="F1299" s="28" t="s">
        <v>3551</v>
      </c>
      <c r="G1299" s="28" t="s">
        <v>3552</v>
      </c>
      <c r="H1299" s="1">
        <v>32</v>
      </c>
      <c r="I1299" s="1" t="s">
        <v>38</v>
      </c>
      <c r="J1299" s="1">
        <v>10</v>
      </c>
      <c r="K1299" s="1" t="s">
        <v>64</v>
      </c>
      <c r="L1299" s="28" t="s">
        <v>47</v>
      </c>
      <c r="M1299" s="28" t="s">
        <v>61</v>
      </c>
      <c r="N1299" s="1" t="s">
        <v>40</v>
      </c>
      <c r="O1299" s="1" t="s">
        <v>242</v>
      </c>
      <c r="P1299" s="1" t="s">
        <v>3553</v>
      </c>
      <c r="Q1299" s="1" t="s">
        <v>63</v>
      </c>
      <c r="R1299" s="1">
        <v>66</v>
      </c>
      <c r="S1299" s="1">
        <v>66</v>
      </c>
      <c r="T1299" s="1">
        <v>0</v>
      </c>
      <c r="U1299" s="28" t="s">
        <v>3086</v>
      </c>
      <c r="V1299" s="1">
        <v>1</v>
      </c>
      <c r="W1299" s="28" t="s">
        <v>3554</v>
      </c>
      <c r="X1299" s="2">
        <v>45444</v>
      </c>
      <c r="Y1299" s="2">
        <v>45595</v>
      </c>
      <c r="Z1299" s="1">
        <v>1647545.96</v>
      </c>
      <c r="AA1299" s="1">
        <v>1647545.96</v>
      </c>
      <c r="AB1299" s="1">
        <v>494263.79</v>
      </c>
      <c r="AC1299" s="1">
        <v>494263.79</v>
      </c>
      <c r="AD1299" s="1">
        <v>494263.79</v>
      </c>
      <c r="AE1299" s="28" t="s">
        <v>3555</v>
      </c>
      <c r="AF1299" s="28" t="s">
        <v>12165</v>
      </c>
      <c r="AG1299" s="28" t="s">
        <v>12166</v>
      </c>
      <c r="AH1299" s="28" t="s">
        <v>51</v>
      </c>
      <c r="AI1299" s="28" t="s">
        <v>52</v>
      </c>
      <c r="AJ1299" s="28" t="s">
        <v>46</v>
      </c>
      <c r="AK1299" s="28" t="s">
        <v>46</v>
      </c>
    </row>
    <row r="1300" spans="1:37" s="1" customFormat="1" ht="90" customHeight="1">
      <c r="A1300" s="1">
        <v>2024</v>
      </c>
      <c r="B1300" s="1">
        <v>3</v>
      </c>
      <c r="C1300" s="1" t="s">
        <v>3541</v>
      </c>
      <c r="D1300" s="1" t="s">
        <v>37</v>
      </c>
      <c r="E1300" s="1">
        <v>327022.76</v>
      </c>
      <c r="F1300" s="28" t="s">
        <v>12167</v>
      </c>
      <c r="G1300" s="28" t="s">
        <v>3542</v>
      </c>
      <c r="H1300" s="1">
        <v>32</v>
      </c>
      <c r="I1300" s="1" t="s">
        <v>38</v>
      </c>
      <c r="J1300" s="1">
        <v>10</v>
      </c>
      <c r="K1300" s="1" t="s">
        <v>64</v>
      </c>
      <c r="L1300" s="28" t="s">
        <v>47</v>
      </c>
      <c r="M1300" s="28" t="s">
        <v>61</v>
      </c>
      <c r="N1300" s="1" t="s">
        <v>40</v>
      </c>
      <c r="O1300" s="1" t="s">
        <v>242</v>
      </c>
      <c r="P1300" s="1" t="s">
        <v>3543</v>
      </c>
      <c r="Q1300" s="1" t="s">
        <v>63</v>
      </c>
      <c r="R1300" s="1">
        <v>10</v>
      </c>
      <c r="S1300" s="1">
        <v>10</v>
      </c>
      <c r="T1300" s="1">
        <v>0</v>
      </c>
      <c r="U1300" s="28" t="s">
        <v>432</v>
      </c>
      <c r="V1300" s="1">
        <v>1</v>
      </c>
      <c r="W1300" s="28" t="s">
        <v>3544</v>
      </c>
      <c r="X1300" s="2">
        <v>45448</v>
      </c>
      <c r="Y1300" s="2">
        <v>45575</v>
      </c>
      <c r="Z1300" s="1">
        <v>326829.93</v>
      </c>
      <c r="AA1300" s="1">
        <v>326829.93</v>
      </c>
      <c r="AB1300" s="1">
        <v>0</v>
      </c>
      <c r="AC1300" s="1">
        <v>0</v>
      </c>
      <c r="AD1300" s="1">
        <v>0</v>
      </c>
      <c r="AE1300" s="28" t="s">
        <v>12168</v>
      </c>
      <c r="AF1300" s="28" t="s">
        <v>12169</v>
      </c>
      <c r="AG1300" s="28" t="s">
        <v>12170</v>
      </c>
      <c r="AH1300" s="28" t="s">
        <v>51</v>
      </c>
      <c r="AI1300" s="28" t="s">
        <v>52</v>
      </c>
      <c r="AJ1300" s="28" t="s">
        <v>46</v>
      </c>
      <c r="AK1300" s="28" t="s">
        <v>46</v>
      </c>
    </row>
    <row r="1301" spans="1:37" s="1" customFormat="1" ht="90" customHeight="1">
      <c r="A1301" s="1">
        <v>2024</v>
      </c>
      <c r="B1301" s="1">
        <v>3</v>
      </c>
      <c r="C1301" s="1" t="s">
        <v>3808</v>
      </c>
      <c r="D1301" s="1" t="s">
        <v>37</v>
      </c>
      <c r="E1301" s="1">
        <v>387138.68</v>
      </c>
      <c r="F1301" s="28" t="s">
        <v>3809</v>
      </c>
      <c r="G1301" s="28" t="s">
        <v>3810</v>
      </c>
      <c r="H1301" s="1">
        <v>32</v>
      </c>
      <c r="I1301" s="1" t="s">
        <v>38</v>
      </c>
      <c r="J1301" s="1">
        <v>10</v>
      </c>
      <c r="K1301" s="1" t="s">
        <v>64</v>
      </c>
      <c r="L1301" s="28" t="s">
        <v>47</v>
      </c>
      <c r="M1301" s="28" t="s">
        <v>61</v>
      </c>
      <c r="N1301" s="1" t="s">
        <v>40</v>
      </c>
      <c r="O1301" s="1" t="s">
        <v>242</v>
      </c>
      <c r="P1301" s="1" t="s">
        <v>3811</v>
      </c>
      <c r="Q1301" s="1" t="s">
        <v>63</v>
      </c>
      <c r="R1301" s="1">
        <v>14</v>
      </c>
      <c r="S1301" s="1">
        <v>14</v>
      </c>
      <c r="T1301" s="1">
        <v>0</v>
      </c>
      <c r="U1301" s="28" t="s">
        <v>3812</v>
      </c>
      <c r="V1301" s="1">
        <v>1</v>
      </c>
      <c r="W1301" s="28" t="s">
        <v>3813</v>
      </c>
      <c r="X1301" s="2">
        <v>45444</v>
      </c>
      <c r="Y1301" s="2">
        <v>45596</v>
      </c>
      <c r="Z1301" s="1">
        <v>387138.68</v>
      </c>
      <c r="AA1301" s="1">
        <v>387138.68</v>
      </c>
      <c r="AB1301" s="1">
        <v>116141.6</v>
      </c>
      <c r="AC1301" s="1">
        <v>116141.6</v>
      </c>
      <c r="AD1301" s="1">
        <v>116141.6</v>
      </c>
      <c r="AE1301" s="28" t="s">
        <v>3814</v>
      </c>
      <c r="AF1301" s="28" t="s">
        <v>12171</v>
      </c>
      <c r="AG1301" s="28" t="s">
        <v>12172</v>
      </c>
      <c r="AH1301" s="28" t="s">
        <v>51</v>
      </c>
      <c r="AI1301" s="28" t="s">
        <v>52</v>
      </c>
      <c r="AJ1301" s="28" t="s">
        <v>46</v>
      </c>
      <c r="AK1301" s="28" t="s">
        <v>46</v>
      </c>
    </row>
    <row r="1302" spans="1:37" s="1" customFormat="1" ht="90" customHeight="1">
      <c r="A1302" s="1">
        <v>2024</v>
      </c>
      <c r="B1302" s="1">
        <v>3</v>
      </c>
      <c r="C1302" s="1" t="s">
        <v>3569</v>
      </c>
      <c r="D1302" s="1" t="s">
        <v>37</v>
      </c>
      <c r="E1302" s="1">
        <v>1506614.57</v>
      </c>
      <c r="F1302" s="28" t="s">
        <v>3570</v>
      </c>
      <c r="G1302" s="28" t="s">
        <v>3571</v>
      </c>
      <c r="H1302" s="1">
        <v>32</v>
      </c>
      <c r="I1302" s="1" t="s">
        <v>38</v>
      </c>
      <c r="J1302" s="1">
        <v>10</v>
      </c>
      <c r="K1302" s="1" t="s">
        <v>64</v>
      </c>
      <c r="L1302" s="28" t="s">
        <v>47</v>
      </c>
      <c r="M1302" s="28" t="s">
        <v>61</v>
      </c>
      <c r="N1302" s="1" t="s">
        <v>40</v>
      </c>
      <c r="O1302" s="1" t="s">
        <v>242</v>
      </c>
      <c r="P1302" s="1" t="s">
        <v>3572</v>
      </c>
      <c r="Q1302" s="1" t="s">
        <v>63</v>
      </c>
      <c r="R1302" s="1">
        <v>76</v>
      </c>
      <c r="S1302" s="1">
        <v>76</v>
      </c>
      <c r="T1302" s="1">
        <v>0</v>
      </c>
      <c r="U1302" s="28" t="s">
        <v>3573</v>
      </c>
      <c r="V1302" s="1">
        <v>1</v>
      </c>
      <c r="W1302" s="28" t="s">
        <v>3574</v>
      </c>
      <c r="X1302" s="2">
        <v>45444</v>
      </c>
      <c r="Y1302" s="2">
        <v>45595</v>
      </c>
      <c r="Z1302" s="1">
        <v>1506614.57</v>
      </c>
      <c r="AA1302" s="1">
        <v>1506614.57</v>
      </c>
      <c r="AB1302" s="1">
        <v>451984.37</v>
      </c>
      <c r="AC1302" s="1">
        <v>451984.37</v>
      </c>
      <c r="AD1302" s="1">
        <v>451984.37</v>
      </c>
      <c r="AE1302" s="28" t="s">
        <v>3575</v>
      </c>
      <c r="AF1302" s="28" t="s">
        <v>12173</v>
      </c>
      <c r="AG1302" s="28" t="s">
        <v>12174</v>
      </c>
      <c r="AH1302" s="28" t="s">
        <v>51</v>
      </c>
      <c r="AI1302" s="28" t="s">
        <v>52</v>
      </c>
      <c r="AJ1302" s="28" t="s">
        <v>46</v>
      </c>
      <c r="AK1302" s="28" t="s">
        <v>46</v>
      </c>
    </row>
    <row r="1303" spans="1:37" s="1" customFormat="1" ht="90" customHeight="1">
      <c r="A1303" s="1">
        <v>2024</v>
      </c>
      <c r="B1303" s="1">
        <v>3</v>
      </c>
      <c r="C1303" s="1" t="s">
        <v>3982</v>
      </c>
      <c r="D1303" s="1" t="s">
        <v>78</v>
      </c>
      <c r="E1303" s="1">
        <v>7498709.4000000004</v>
      </c>
      <c r="F1303" s="28" t="s">
        <v>3983</v>
      </c>
      <c r="G1303" s="28" t="s">
        <v>3984</v>
      </c>
      <c r="H1303" s="1">
        <v>32</v>
      </c>
      <c r="I1303" s="1" t="s">
        <v>38</v>
      </c>
      <c r="J1303" s="1">
        <v>0</v>
      </c>
      <c r="K1303" s="1" t="s">
        <v>49</v>
      </c>
      <c r="L1303" s="28" t="s">
        <v>79</v>
      </c>
      <c r="M1303" s="28" t="s">
        <v>39</v>
      </c>
      <c r="N1303" s="1" t="s">
        <v>40</v>
      </c>
      <c r="O1303" s="1" t="s">
        <v>3583</v>
      </c>
      <c r="P1303" s="1" t="s">
        <v>3985</v>
      </c>
      <c r="Q1303" s="1" t="s">
        <v>41</v>
      </c>
      <c r="R1303" s="1">
        <v>0</v>
      </c>
      <c r="S1303" s="1">
        <v>0</v>
      </c>
      <c r="T1303" s="1">
        <v>77</v>
      </c>
      <c r="U1303" s="28" t="s">
        <v>12175</v>
      </c>
      <c r="V1303" s="1">
        <v>1</v>
      </c>
      <c r="W1303" s="28" t="s">
        <v>3986</v>
      </c>
      <c r="X1303" s="2">
        <v>45483</v>
      </c>
      <c r="Y1303" s="2">
        <v>45625</v>
      </c>
      <c r="Z1303" s="1">
        <v>7498709.4000000004</v>
      </c>
      <c r="AA1303" s="1">
        <v>2912332.92</v>
      </c>
      <c r="AB1303" s="1">
        <v>2912332.92</v>
      </c>
      <c r="AC1303" s="1">
        <v>2707130.28</v>
      </c>
      <c r="AD1303" s="1">
        <v>2037056.28</v>
      </c>
      <c r="AE1303" s="28" t="s">
        <v>12176</v>
      </c>
      <c r="AF1303" s="28" t="s">
        <v>12177</v>
      </c>
      <c r="AG1303" s="28" t="s">
        <v>12178</v>
      </c>
      <c r="AH1303" s="28" t="s">
        <v>51</v>
      </c>
      <c r="AI1303" s="28" t="s">
        <v>52</v>
      </c>
      <c r="AJ1303" s="28" t="s">
        <v>46</v>
      </c>
      <c r="AK1303" s="28" t="s">
        <v>46</v>
      </c>
    </row>
    <row r="1304" spans="1:37" s="1" customFormat="1" ht="90" customHeight="1">
      <c r="A1304" s="1">
        <v>2024</v>
      </c>
      <c r="B1304" s="1">
        <v>3</v>
      </c>
      <c r="C1304" s="1" t="s">
        <v>4153</v>
      </c>
      <c r="D1304" s="1" t="s">
        <v>37</v>
      </c>
      <c r="E1304" s="1">
        <v>3613598</v>
      </c>
      <c r="F1304" s="28" t="s">
        <v>4154</v>
      </c>
      <c r="G1304" s="28" t="s">
        <v>4155</v>
      </c>
      <c r="H1304" s="1">
        <v>32</v>
      </c>
      <c r="I1304" s="1" t="s">
        <v>38</v>
      </c>
      <c r="J1304" s="1">
        <v>0</v>
      </c>
      <c r="K1304" s="1" t="s">
        <v>49</v>
      </c>
      <c r="L1304" s="28" t="s">
        <v>47</v>
      </c>
      <c r="M1304" s="28" t="s">
        <v>48</v>
      </c>
      <c r="N1304" s="1" t="s">
        <v>40</v>
      </c>
      <c r="O1304" s="1" t="s">
        <v>231</v>
      </c>
      <c r="P1304" s="1" t="s">
        <v>4156</v>
      </c>
      <c r="Q1304" s="1" t="s">
        <v>63</v>
      </c>
      <c r="R1304" s="1">
        <v>267</v>
      </c>
      <c r="S1304" s="1">
        <v>239</v>
      </c>
      <c r="T1304" s="1">
        <v>0</v>
      </c>
      <c r="U1304" s="28" t="s">
        <v>4157</v>
      </c>
      <c r="V1304" s="1">
        <v>1</v>
      </c>
      <c r="W1304" s="28" t="s">
        <v>4158</v>
      </c>
      <c r="X1304" s="2">
        <v>45478</v>
      </c>
      <c r="Y1304" s="2">
        <v>45657</v>
      </c>
      <c r="Z1304" s="1">
        <v>3613598</v>
      </c>
      <c r="AA1304" s="1">
        <v>3470319.48</v>
      </c>
      <c r="AB1304" s="1">
        <v>719823.38</v>
      </c>
      <c r="AC1304" s="1">
        <v>719823.38</v>
      </c>
      <c r="AD1304" s="1">
        <v>719823.38</v>
      </c>
      <c r="AE1304" s="28" t="s">
        <v>4159</v>
      </c>
      <c r="AF1304" s="28" t="s">
        <v>12179</v>
      </c>
      <c r="AG1304" s="28" t="s">
        <v>12180</v>
      </c>
      <c r="AH1304" s="28" t="s">
        <v>51</v>
      </c>
      <c r="AI1304" s="28" t="s">
        <v>52</v>
      </c>
      <c r="AJ1304" s="28" t="s">
        <v>46</v>
      </c>
      <c r="AK1304" s="28" t="s">
        <v>46</v>
      </c>
    </row>
    <row r="1305" spans="1:37" s="1" customFormat="1" ht="90" customHeight="1">
      <c r="A1305" s="1">
        <v>2024</v>
      </c>
      <c r="B1305" s="1">
        <v>3</v>
      </c>
      <c r="C1305" s="1" t="s">
        <v>4353</v>
      </c>
      <c r="D1305" s="1" t="s">
        <v>37</v>
      </c>
      <c r="E1305" s="1">
        <v>4573000</v>
      </c>
      <c r="F1305" s="28" t="s">
        <v>4354</v>
      </c>
      <c r="G1305" s="28" t="s">
        <v>4355</v>
      </c>
      <c r="H1305" s="1">
        <v>32</v>
      </c>
      <c r="I1305" s="1" t="s">
        <v>38</v>
      </c>
      <c r="J1305" s="1">
        <v>0</v>
      </c>
      <c r="K1305" s="1" t="s">
        <v>49</v>
      </c>
      <c r="L1305" s="28" t="s">
        <v>47</v>
      </c>
      <c r="M1305" s="28" t="s">
        <v>48</v>
      </c>
      <c r="N1305" s="1" t="s">
        <v>40</v>
      </c>
      <c r="O1305" s="1" t="s">
        <v>231</v>
      </c>
      <c r="P1305" s="1" t="s">
        <v>4356</v>
      </c>
      <c r="Q1305" s="1" t="s">
        <v>63</v>
      </c>
      <c r="R1305" s="1">
        <v>806</v>
      </c>
      <c r="S1305" s="1">
        <v>757</v>
      </c>
      <c r="T1305" s="1">
        <v>0</v>
      </c>
      <c r="U1305" s="28" t="s">
        <v>4357</v>
      </c>
      <c r="V1305" s="1">
        <v>1</v>
      </c>
      <c r="W1305" s="28" t="s">
        <v>4358</v>
      </c>
      <c r="X1305" s="2">
        <v>45478</v>
      </c>
      <c r="Y1305" s="2">
        <v>45657</v>
      </c>
      <c r="Z1305" s="1">
        <v>4573000</v>
      </c>
      <c r="AA1305" s="1">
        <v>4313414.3899999997</v>
      </c>
      <c r="AB1305" s="1">
        <v>1938996.95</v>
      </c>
      <c r="AC1305" s="1">
        <v>1938996.95</v>
      </c>
      <c r="AD1305" s="1">
        <v>1938996.95</v>
      </c>
      <c r="AE1305" s="28" t="s">
        <v>4359</v>
      </c>
      <c r="AF1305" s="28" t="s">
        <v>12181</v>
      </c>
      <c r="AG1305" s="28" t="s">
        <v>12182</v>
      </c>
      <c r="AH1305" s="28" t="s">
        <v>51</v>
      </c>
      <c r="AI1305" s="28" t="s">
        <v>52</v>
      </c>
      <c r="AJ1305" s="28" t="s">
        <v>46</v>
      </c>
      <c r="AK1305" s="28" t="s">
        <v>46</v>
      </c>
    </row>
    <row r="1306" spans="1:37" s="1" customFormat="1" ht="90" customHeight="1">
      <c r="A1306" s="1">
        <v>2024</v>
      </c>
      <c r="B1306" s="1">
        <v>3</v>
      </c>
      <c r="C1306" s="1" t="s">
        <v>4563</v>
      </c>
      <c r="D1306" s="1" t="s">
        <v>37</v>
      </c>
      <c r="E1306" s="1">
        <v>2107714</v>
      </c>
      <c r="F1306" s="28" t="s">
        <v>4564</v>
      </c>
      <c r="G1306" s="28" t="s">
        <v>4565</v>
      </c>
      <c r="H1306" s="1">
        <v>32</v>
      </c>
      <c r="I1306" s="1" t="s">
        <v>38</v>
      </c>
      <c r="J1306" s="1">
        <v>0</v>
      </c>
      <c r="K1306" s="1" t="s">
        <v>49</v>
      </c>
      <c r="L1306" s="28" t="s">
        <v>47</v>
      </c>
      <c r="M1306" s="28" t="s">
        <v>48</v>
      </c>
      <c r="N1306" s="1" t="s">
        <v>40</v>
      </c>
      <c r="O1306" s="1" t="s">
        <v>231</v>
      </c>
      <c r="P1306" s="1" t="s">
        <v>4566</v>
      </c>
      <c r="Q1306" s="1" t="s">
        <v>63</v>
      </c>
      <c r="R1306" s="1">
        <v>637</v>
      </c>
      <c r="S1306" s="1">
        <v>425</v>
      </c>
      <c r="T1306" s="1">
        <v>0</v>
      </c>
      <c r="U1306" s="28" t="s">
        <v>4567</v>
      </c>
      <c r="V1306" s="1">
        <v>1</v>
      </c>
      <c r="W1306" s="28" t="s">
        <v>4568</v>
      </c>
      <c r="X1306" s="2">
        <v>45478</v>
      </c>
      <c r="Y1306" s="2">
        <v>45657</v>
      </c>
      <c r="Z1306" s="1">
        <v>2107714</v>
      </c>
      <c r="AA1306" s="1">
        <v>2106841.61</v>
      </c>
      <c r="AB1306" s="1">
        <v>632052.47999999998</v>
      </c>
      <c r="AC1306" s="1">
        <v>632052.47999999998</v>
      </c>
      <c r="AD1306" s="1">
        <v>632052.47999999998</v>
      </c>
      <c r="AE1306" s="28" t="s">
        <v>4146</v>
      </c>
      <c r="AF1306" s="28" t="s">
        <v>12183</v>
      </c>
      <c r="AG1306" s="28" t="s">
        <v>12184</v>
      </c>
      <c r="AH1306" s="28" t="s">
        <v>51</v>
      </c>
      <c r="AI1306" s="28" t="s">
        <v>52</v>
      </c>
      <c r="AJ1306" s="28" t="s">
        <v>46</v>
      </c>
      <c r="AK1306" s="28" t="s">
        <v>46</v>
      </c>
    </row>
    <row r="1307" spans="1:37" s="1" customFormat="1" ht="90" customHeight="1">
      <c r="A1307" s="1">
        <v>2024</v>
      </c>
      <c r="B1307" s="1">
        <v>3</v>
      </c>
      <c r="C1307" s="1" t="s">
        <v>3699</v>
      </c>
      <c r="D1307" s="1" t="s">
        <v>37</v>
      </c>
      <c r="E1307" s="1">
        <v>1985315.8400000001</v>
      </c>
      <c r="F1307" s="28" t="s">
        <v>12185</v>
      </c>
      <c r="G1307" s="28" t="s">
        <v>3700</v>
      </c>
      <c r="H1307" s="1">
        <v>32</v>
      </c>
      <c r="I1307" s="1" t="s">
        <v>38</v>
      </c>
      <c r="J1307" s="1">
        <v>10</v>
      </c>
      <c r="K1307" s="1" t="s">
        <v>64</v>
      </c>
      <c r="L1307" s="28" t="s">
        <v>47</v>
      </c>
      <c r="M1307" s="28" t="s">
        <v>53</v>
      </c>
      <c r="N1307" s="1" t="s">
        <v>40</v>
      </c>
      <c r="O1307" s="1" t="s">
        <v>242</v>
      </c>
      <c r="P1307" s="1" t="s">
        <v>3701</v>
      </c>
      <c r="Q1307" s="1" t="s">
        <v>63</v>
      </c>
      <c r="R1307" s="1">
        <v>100</v>
      </c>
      <c r="S1307" s="1">
        <v>100</v>
      </c>
      <c r="T1307" s="1">
        <v>0</v>
      </c>
      <c r="U1307" s="28" t="s">
        <v>3702</v>
      </c>
      <c r="V1307" s="1">
        <v>1</v>
      </c>
      <c r="W1307" s="28" t="s">
        <v>3703</v>
      </c>
      <c r="X1307" s="2">
        <v>45472</v>
      </c>
      <c r="Y1307" s="2">
        <v>45553</v>
      </c>
      <c r="Z1307" s="1">
        <v>1983794.46</v>
      </c>
      <c r="AA1307" s="1">
        <v>1983794.46</v>
      </c>
      <c r="AB1307" s="1">
        <v>595138.34</v>
      </c>
      <c r="AC1307" s="1">
        <v>595138.34</v>
      </c>
      <c r="AD1307" s="1">
        <v>595138.34</v>
      </c>
      <c r="AE1307" s="28" t="s">
        <v>12186</v>
      </c>
      <c r="AF1307" s="28" t="s">
        <v>12187</v>
      </c>
      <c r="AG1307" s="28" t="s">
        <v>12188</v>
      </c>
      <c r="AH1307" s="28" t="s">
        <v>51</v>
      </c>
      <c r="AI1307" s="28" t="s">
        <v>52</v>
      </c>
      <c r="AJ1307" s="28" t="s">
        <v>46</v>
      </c>
      <c r="AK1307" s="28" t="s">
        <v>46</v>
      </c>
    </row>
    <row r="1308" spans="1:37" s="1" customFormat="1" ht="90" customHeight="1">
      <c r="A1308" s="1">
        <v>2024</v>
      </c>
      <c r="B1308" s="1">
        <v>3</v>
      </c>
      <c r="C1308" s="1" t="s">
        <v>4140</v>
      </c>
      <c r="D1308" s="1" t="s">
        <v>37</v>
      </c>
      <c r="E1308" s="1">
        <v>4297582</v>
      </c>
      <c r="F1308" s="28" t="s">
        <v>4141</v>
      </c>
      <c r="G1308" s="28" t="s">
        <v>4142</v>
      </c>
      <c r="H1308" s="1">
        <v>32</v>
      </c>
      <c r="I1308" s="1" t="s">
        <v>38</v>
      </c>
      <c r="J1308" s="1">
        <v>0</v>
      </c>
      <c r="K1308" s="1" t="s">
        <v>49</v>
      </c>
      <c r="L1308" s="28" t="s">
        <v>47</v>
      </c>
      <c r="M1308" s="28" t="s">
        <v>48</v>
      </c>
      <c r="N1308" s="1" t="s">
        <v>40</v>
      </c>
      <c r="O1308" s="1" t="s">
        <v>231</v>
      </c>
      <c r="P1308" s="1" t="s">
        <v>4143</v>
      </c>
      <c r="Q1308" s="1" t="s">
        <v>63</v>
      </c>
      <c r="R1308" s="1">
        <v>637</v>
      </c>
      <c r="S1308" s="1">
        <v>425</v>
      </c>
      <c r="T1308" s="1">
        <v>0</v>
      </c>
      <c r="U1308" s="28" t="s">
        <v>4144</v>
      </c>
      <c r="V1308" s="1">
        <v>1</v>
      </c>
      <c r="W1308" s="28" t="s">
        <v>4145</v>
      </c>
      <c r="X1308" s="2">
        <v>45478</v>
      </c>
      <c r="Y1308" s="2">
        <v>45657</v>
      </c>
      <c r="Z1308" s="1">
        <v>4297582</v>
      </c>
      <c r="AA1308" s="1">
        <v>4268423.45</v>
      </c>
      <c r="AB1308" s="1">
        <v>1684361.29</v>
      </c>
      <c r="AC1308" s="1">
        <v>1684361.29</v>
      </c>
      <c r="AD1308" s="1">
        <v>1684361.29</v>
      </c>
      <c r="AE1308" s="28" t="s">
        <v>4146</v>
      </c>
      <c r="AF1308" s="28" t="s">
        <v>12189</v>
      </c>
      <c r="AG1308" s="28" t="s">
        <v>12190</v>
      </c>
      <c r="AH1308" s="28" t="s">
        <v>51</v>
      </c>
      <c r="AI1308" s="28" t="s">
        <v>52</v>
      </c>
      <c r="AJ1308" s="28" t="s">
        <v>46</v>
      </c>
      <c r="AK1308" s="28" t="s">
        <v>46</v>
      </c>
    </row>
    <row r="1309" spans="1:37" s="1" customFormat="1" ht="90" customHeight="1">
      <c r="A1309" s="1">
        <v>2024</v>
      </c>
      <c r="B1309" s="1">
        <v>3</v>
      </c>
      <c r="C1309" s="1" t="s">
        <v>1556</v>
      </c>
      <c r="D1309" s="1" t="s">
        <v>37</v>
      </c>
      <c r="E1309" s="1">
        <v>2820.01</v>
      </c>
      <c r="F1309" s="28" t="s">
        <v>1557</v>
      </c>
      <c r="G1309" s="28" t="s">
        <v>1558</v>
      </c>
      <c r="H1309" s="1">
        <v>32</v>
      </c>
      <c r="I1309" s="1" t="s">
        <v>38</v>
      </c>
      <c r="J1309" s="1">
        <v>49</v>
      </c>
      <c r="K1309" s="1" t="s">
        <v>106</v>
      </c>
      <c r="L1309" s="28" t="s">
        <v>47</v>
      </c>
      <c r="M1309" s="28" t="s">
        <v>50</v>
      </c>
      <c r="N1309" s="1" t="s">
        <v>40</v>
      </c>
      <c r="O1309" s="1" t="s">
        <v>200</v>
      </c>
      <c r="P1309" s="1" t="s">
        <v>1559</v>
      </c>
      <c r="Q1309" s="1" t="s">
        <v>63</v>
      </c>
      <c r="R1309" s="1">
        <v>3</v>
      </c>
      <c r="S1309" s="1">
        <v>2</v>
      </c>
      <c r="T1309" s="1">
        <v>0</v>
      </c>
      <c r="U1309" s="28" t="s">
        <v>358</v>
      </c>
      <c r="V1309" s="1">
        <v>1</v>
      </c>
      <c r="W1309" s="28" t="s">
        <v>1560</v>
      </c>
      <c r="X1309" s="2">
        <v>45313</v>
      </c>
      <c r="Y1309" s="2">
        <v>45334</v>
      </c>
      <c r="Z1309" s="1">
        <v>2820.01</v>
      </c>
      <c r="AA1309" s="1">
        <v>2820.01</v>
      </c>
      <c r="AB1309" s="1">
        <v>2820.01</v>
      </c>
      <c r="AC1309" s="1">
        <v>2820.01</v>
      </c>
      <c r="AD1309" s="1">
        <v>2820.01</v>
      </c>
      <c r="AE1309" s="28" t="s">
        <v>1561</v>
      </c>
      <c r="AF1309" s="28" t="s">
        <v>6009</v>
      </c>
      <c r="AG1309" s="28" t="s">
        <v>12191</v>
      </c>
      <c r="AH1309" s="28" t="s">
        <v>51</v>
      </c>
      <c r="AI1309" s="28" t="s">
        <v>52</v>
      </c>
      <c r="AJ1309" s="28" t="s">
        <v>46</v>
      </c>
      <c r="AK1309" s="28" t="s">
        <v>46</v>
      </c>
    </row>
    <row r="1310" spans="1:37" s="1" customFormat="1" ht="90" customHeight="1">
      <c r="A1310" s="1">
        <v>2024</v>
      </c>
      <c r="B1310" s="1">
        <v>3</v>
      </c>
      <c r="C1310" s="1" t="s">
        <v>4128</v>
      </c>
      <c r="D1310" s="1" t="s">
        <v>37</v>
      </c>
      <c r="E1310" s="1">
        <v>232500</v>
      </c>
      <c r="F1310" s="28" t="s">
        <v>4129</v>
      </c>
      <c r="G1310" s="28" t="s">
        <v>4130</v>
      </c>
      <c r="H1310" s="1">
        <v>32</v>
      </c>
      <c r="I1310" s="1" t="s">
        <v>38</v>
      </c>
      <c r="J1310" s="1">
        <v>47</v>
      </c>
      <c r="K1310" s="1" t="s">
        <v>119</v>
      </c>
      <c r="L1310" s="28" t="s">
        <v>90</v>
      </c>
      <c r="M1310" s="28" t="s">
        <v>56</v>
      </c>
      <c r="N1310" s="1" t="s">
        <v>40</v>
      </c>
      <c r="O1310" s="1" t="s">
        <v>220</v>
      </c>
      <c r="P1310" s="1" t="s">
        <v>4131</v>
      </c>
      <c r="Q1310" s="1" t="s">
        <v>41</v>
      </c>
      <c r="R1310" s="1">
        <v>0</v>
      </c>
      <c r="S1310" s="1">
        <v>0</v>
      </c>
      <c r="T1310" s="1">
        <v>50</v>
      </c>
      <c r="U1310" s="28" t="s">
        <v>99</v>
      </c>
      <c r="V1310" s="1">
        <v>1</v>
      </c>
      <c r="W1310" s="28" t="s">
        <v>4132</v>
      </c>
      <c r="X1310" s="2">
        <v>45352</v>
      </c>
      <c r="Y1310" s="2">
        <v>45535</v>
      </c>
      <c r="Z1310" s="1">
        <v>232500</v>
      </c>
      <c r="AA1310" s="1">
        <v>232500</v>
      </c>
      <c r="AB1310" s="1">
        <v>0</v>
      </c>
      <c r="AC1310" s="1">
        <v>0</v>
      </c>
      <c r="AD1310" s="1">
        <v>0</v>
      </c>
      <c r="AE1310" s="28" t="s">
        <v>12192</v>
      </c>
      <c r="AF1310" s="28" t="s">
        <v>95</v>
      </c>
      <c r="AG1310" s="28" t="s">
        <v>12193</v>
      </c>
      <c r="AH1310" s="28" t="s">
        <v>51</v>
      </c>
      <c r="AI1310" s="28" t="s">
        <v>52</v>
      </c>
      <c r="AJ1310" s="28" t="s">
        <v>12194</v>
      </c>
      <c r="AK1310" s="28" t="s">
        <v>46</v>
      </c>
    </row>
    <row r="1311" spans="1:37" s="1" customFormat="1" ht="90" customHeight="1">
      <c r="A1311" s="1">
        <v>2024</v>
      </c>
      <c r="B1311" s="1">
        <v>3</v>
      </c>
      <c r="C1311" s="1" t="s">
        <v>1741</v>
      </c>
      <c r="D1311" s="1" t="s">
        <v>37</v>
      </c>
      <c r="E1311" s="1">
        <v>180518.1</v>
      </c>
      <c r="F1311" s="28" t="s">
        <v>11491</v>
      </c>
      <c r="G1311" s="28" t="s">
        <v>1742</v>
      </c>
      <c r="H1311" s="1">
        <v>32</v>
      </c>
      <c r="I1311" s="1" t="s">
        <v>38</v>
      </c>
      <c r="J1311" s="1">
        <v>0</v>
      </c>
      <c r="K1311" s="1" t="s">
        <v>49</v>
      </c>
      <c r="L1311" s="28" t="s">
        <v>47</v>
      </c>
      <c r="M1311" s="28" t="s">
        <v>50</v>
      </c>
      <c r="N1311" s="1" t="s">
        <v>40</v>
      </c>
      <c r="O1311" s="1" t="s">
        <v>254</v>
      </c>
      <c r="P1311" s="1" t="s">
        <v>1743</v>
      </c>
      <c r="Q1311" s="1" t="s">
        <v>63</v>
      </c>
      <c r="R1311" s="1">
        <v>4</v>
      </c>
      <c r="S1311" s="1">
        <v>3</v>
      </c>
      <c r="T1311" s="1">
        <v>0</v>
      </c>
      <c r="U1311" s="28" t="s">
        <v>397</v>
      </c>
      <c r="V1311" s="1">
        <v>1</v>
      </c>
      <c r="W1311" s="28" t="s">
        <v>1744</v>
      </c>
      <c r="X1311" s="2">
        <v>45352</v>
      </c>
      <c r="Y1311" s="2">
        <v>45369</v>
      </c>
      <c r="Z1311" s="1">
        <v>207649.4</v>
      </c>
      <c r="AA1311" s="1">
        <v>207649.4</v>
      </c>
      <c r="AB1311" s="1">
        <v>62294.82</v>
      </c>
      <c r="AC1311" s="1">
        <v>62294.82</v>
      </c>
      <c r="AD1311" s="1">
        <v>62294.82</v>
      </c>
      <c r="AE1311" s="28" t="s">
        <v>11492</v>
      </c>
      <c r="AF1311" s="28" t="s">
        <v>489</v>
      </c>
      <c r="AG1311" s="28" t="s">
        <v>12195</v>
      </c>
      <c r="AH1311" s="28" t="s">
        <v>51</v>
      </c>
      <c r="AI1311" s="28" t="s">
        <v>52</v>
      </c>
      <c r="AJ1311" s="28" t="s">
        <v>46</v>
      </c>
      <c r="AK1311" s="28" t="s">
        <v>46</v>
      </c>
    </row>
    <row r="1312" spans="1:37" s="1" customFormat="1" ht="90" customHeight="1">
      <c r="A1312" s="1">
        <v>2024</v>
      </c>
      <c r="B1312" s="1">
        <v>3</v>
      </c>
      <c r="C1312" s="1" t="s">
        <v>1926</v>
      </c>
      <c r="D1312" s="1" t="s">
        <v>37</v>
      </c>
      <c r="E1312" s="1">
        <v>180518.1</v>
      </c>
      <c r="F1312" s="28" t="s">
        <v>981</v>
      </c>
      <c r="G1312" s="28" t="s">
        <v>1927</v>
      </c>
      <c r="H1312" s="1">
        <v>32</v>
      </c>
      <c r="I1312" s="1" t="s">
        <v>38</v>
      </c>
      <c r="J1312" s="1">
        <v>0</v>
      </c>
      <c r="K1312" s="1" t="s">
        <v>49</v>
      </c>
      <c r="L1312" s="28" t="s">
        <v>47</v>
      </c>
      <c r="M1312" s="28" t="s">
        <v>50</v>
      </c>
      <c r="N1312" s="1" t="s">
        <v>40</v>
      </c>
      <c r="O1312" s="1" t="s">
        <v>254</v>
      </c>
      <c r="P1312" s="1" t="s">
        <v>1928</v>
      </c>
      <c r="Q1312" s="1" t="s">
        <v>63</v>
      </c>
      <c r="R1312" s="1">
        <v>4</v>
      </c>
      <c r="S1312" s="1">
        <v>3</v>
      </c>
      <c r="T1312" s="1">
        <v>0</v>
      </c>
      <c r="U1312" s="28" t="s">
        <v>397</v>
      </c>
      <c r="V1312" s="1">
        <v>1</v>
      </c>
      <c r="W1312" s="28" t="s">
        <v>1929</v>
      </c>
      <c r="X1312" s="2">
        <v>45383</v>
      </c>
      <c r="Y1312" s="2">
        <v>45443</v>
      </c>
      <c r="Z1312" s="1">
        <v>180518.1</v>
      </c>
      <c r="AA1312" s="1">
        <v>180518.1</v>
      </c>
      <c r="AB1312" s="1">
        <v>0</v>
      </c>
      <c r="AC1312" s="1">
        <v>0</v>
      </c>
      <c r="AD1312" s="1">
        <v>0</v>
      </c>
      <c r="AE1312" s="28" t="s">
        <v>11512</v>
      </c>
      <c r="AF1312" s="28" t="s">
        <v>386</v>
      </c>
      <c r="AG1312" s="28" t="s">
        <v>1930</v>
      </c>
      <c r="AH1312" s="28" t="s">
        <v>51</v>
      </c>
      <c r="AI1312" s="28" t="s">
        <v>52</v>
      </c>
      <c r="AJ1312" s="28" t="s">
        <v>46</v>
      </c>
      <c r="AK1312" s="28" t="s">
        <v>46</v>
      </c>
    </row>
    <row r="1313" spans="1:37" s="1" customFormat="1" ht="90" customHeight="1">
      <c r="A1313" s="1">
        <v>2024</v>
      </c>
      <c r="B1313" s="1">
        <v>3</v>
      </c>
      <c r="C1313" s="1" t="s">
        <v>2036</v>
      </c>
      <c r="D1313" s="1" t="s">
        <v>37</v>
      </c>
      <c r="E1313" s="1">
        <v>180518.1</v>
      </c>
      <c r="F1313" s="28" t="s">
        <v>981</v>
      </c>
      <c r="G1313" s="28" t="s">
        <v>2037</v>
      </c>
      <c r="H1313" s="1">
        <v>32</v>
      </c>
      <c r="I1313" s="1" t="s">
        <v>38</v>
      </c>
      <c r="J1313" s="1">
        <v>0</v>
      </c>
      <c r="K1313" s="1" t="s">
        <v>49</v>
      </c>
      <c r="L1313" s="28" t="s">
        <v>47</v>
      </c>
      <c r="M1313" s="28" t="s">
        <v>50</v>
      </c>
      <c r="N1313" s="1" t="s">
        <v>40</v>
      </c>
      <c r="O1313" s="1" t="s">
        <v>254</v>
      </c>
      <c r="P1313" s="1" t="s">
        <v>2038</v>
      </c>
      <c r="Q1313" s="1" t="s">
        <v>63</v>
      </c>
      <c r="R1313" s="1">
        <v>3</v>
      </c>
      <c r="S1313" s="1">
        <v>3</v>
      </c>
      <c r="T1313" s="1">
        <v>0</v>
      </c>
      <c r="U1313" s="28" t="s">
        <v>397</v>
      </c>
      <c r="V1313" s="1">
        <v>1</v>
      </c>
      <c r="W1313" s="28" t="s">
        <v>2039</v>
      </c>
      <c r="X1313" s="2">
        <v>45383</v>
      </c>
      <c r="Y1313" s="2">
        <v>45443</v>
      </c>
      <c r="Z1313" s="1">
        <v>180518.1</v>
      </c>
      <c r="AA1313" s="1">
        <v>180518.1</v>
      </c>
      <c r="AB1313" s="1">
        <v>54155.43</v>
      </c>
      <c r="AC1313" s="1">
        <v>54155.43</v>
      </c>
      <c r="AD1313" s="1">
        <v>54155.43</v>
      </c>
      <c r="AE1313" s="28" t="s">
        <v>11512</v>
      </c>
      <c r="AF1313" s="28" t="s">
        <v>5123</v>
      </c>
      <c r="AG1313" s="28" t="s">
        <v>12196</v>
      </c>
      <c r="AH1313" s="28" t="s">
        <v>51</v>
      </c>
      <c r="AI1313" s="28" t="s">
        <v>52</v>
      </c>
      <c r="AJ1313" s="28" t="s">
        <v>46</v>
      </c>
      <c r="AK1313" s="28" t="s">
        <v>46</v>
      </c>
    </row>
    <row r="1314" spans="1:37" s="1" customFormat="1" ht="90" customHeight="1">
      <c r="A1314" s="1">
        <v>2024</v>
      </c>
      <c r="B1314" s="1">
        <v>3</v>
      </c>
      <c r="C1314" s="1" t="s">
        <v>2049</v>
      </c>
      <c r="D1314" s="1" t="s">
        <v>37</v>
      </c>
      <c r="E1314" s="1">
        <v>357220.97</v>
      </c>
      <c r="F1314" s="28" t="s">
        <v>1084</v>
      </c>
      <c r="G1314" s="28" t="s">
        <v>2050</v>
      </c>
      <c r="H1314" s="1">
        <v>32</v>
      </c>
      <c r="I1314" s="1" t="s">
        <v>38</v>
      </c>
      <c r="J1314" s="1">
        <v>0</v>
      </c>
      <c r="K1314" s="1" t="s">
        <v>49</v>
      </c>
      <c r="L1314" s="28" t="s">
        <v>47</v>
      </c>
      <c r="M1314" s="28" t="s">
        <v>50</v>
      </c>
      <c r="N1314" s="1" t="s">
        <v>40</v>
      </c>
      <c r="O1314" s="1" t="s">
        <v>254</v>
      </c>
      <c r="P1314" s="1" t="s">
        <v>2051</v>
      </c>
      <c r="Q1314" s="1" t="s">
        <v>63</v>
      </c>
      <c r="R1314" s="1">
        <v>8</v>
      </c>
      <c r="S1314" s="1">
        <v>6</v>
      </c>
      <c r="T1314" s="1">
        <v>0</v>
      </c>
      <c r="U1314" s="28" t="s">
        <v>1042</v>
      </c>
      <c r="V1314" s="1">
        <v>1</v>
      </c>
      <c r="W1314" s="28" t="s">
        <v>2052</v>
      </c>
      <c r="X1314" s="2">
        <v>45383</v>
      </c>
      <c r="Y1314" s="2">
        <v>45443</v>
      </c>
      <c r="Z1314" s="1">
        <v>357220.97</v>
      </c>
      <c r="AA1314" s="1">
        <v>357220.97</v>
      </c>
      <c r="AB1314" s="1">
        <v>0</v>
      </c>
      <c r="AC1314" s="1">
        <v>0</v>
      </c>
      <c r="AD1314" s="1">
        <v>0</v>
      </c>
      <c r="AE1314" s="28" t="s">
        <v>12197</v>
      </c>
      <c r="AF1314" s="28" t="s">
        <v>386</v>
      </c>
      <c r="AG1314" s="28" t="s">
        <v>2053</v>
      </c>
      <c r="AH1314" s="28" t="s">
        <v>51</v>
      </c>
      <c r="AI1314" s="28" t="s">
        <v>52</v>
      </c>
      <c r="AJ1314" s="28" t="s">
        <v>46</v>
      </c>
      <c r="AK1314" s="28" t="s">
        <v>46</v>
      </c>
    </row>
    <row r="1315" spans="1:37" s="1" customFormat="1" ht="90" customHeight="1">
      <c r="A1315" s="1">
        <v>2024</v>
      </c>
      <c r="B1315" s="1">
        <v>3</v>
      </c>
      <c r="C1315" s="1" t="s">
        <v>1032</v>
      </c>
      <c r="D1315" s="1" t="s">
        <v>37</v>
      </c>
      <c r="E1315" s="1">
        <v>270777.15000000002</v>
      </c>
      <c r="F1315" s="28" t="s">
        <v>1033</v>
      </c>
      <c r="G1315" s="28" t="s">
        <v>1034</v>
      </c>
      <c r="H1315" s="1">
        <v>32</v>
      </c>
      <c r="I1315" s="1" t="s">
        <v>38</v>
      </c>
      <c r="J1315" s="1">
        <v>0</v>
      </c>
      <c r="K1315" s="1" t="s">
        <v>49</v>
      </c>
      <c r="L1315" s="28" t="s">
        <v>47</v>
      </c>
      <c r="M1315" s="28" t="s">
        <v>50</v>
      </c>
      <c r="N1315" s="1" t="s">
        <v>40</v>
      </c>
      <c r="O1315" s="1" t="s">
        <v>254</v>
      </c>
      <c r="P1315" s="1" t="s">
        <v>1035</v>
      </c>
      <c r="Q1315" s="1" t="s">
        <v>63</v>
      </c>
      <c r="R1315" s="1">
        <v>7</v>
      </c>
      <c r="S1315" s="1">
        <v>4</v>
      </c>
      <c r="T1315" s="1">
        <v>0</v>
      </c>
      <c r="U1315" s="28" t="s">
        <v>406</v>
      </c>
      <c r="V1315" s="1">
        <v>1</v>
      </c>
      <c r="W1315" s="28" t="s">
        <v>1036</v>
      </c>
      <c r="X1315" s="2">
        <v>45383</v>
      </c>
      <c r="Y1315" s="2">
        <v>45443</v>
      </c>
      <c r="Z1315" s="1">
        <v>270777.15000000002</v>
      </c>
      <c r="AA1315" s="1">
        <v>270777.15000000002</v>
      </c>
      <c r="AB1315" s="1">
        <v>0</v>
      </c>
      <c r="AC1315" s="1">
        <v>0</v>
      </c>
      <c r="AD1315" s="1">
        <v>0</v>
      </c>
      <c r="AE1315" s="28" t="s">
        <v>12197</v>
      </c>
      <c r="AF1315" s="28" t="s">
        <v>386</v>
      </c>
      <c r="AG1315" s="28" t="s">
        <v>1037</v>
      </c>
      <c r="AH1315" s="28" t="s">
        <v>51</v>
      </c>
      <c r="AI1315" s="28" t="s">
        <v>52</v>
      </c>
      <c r="AJ1315" s="28" t="s">
        <v>46</v>
      </c>
      <c r="AK1315" s="28" t="s">
        <v>46</v>
      </c>
    </row>
    <row r="1316" spans="1:37" s="1" customFormat="1" ht="90" customHeight="1">
      <c r="A1316" s="1">
        <v>2024</v>
      </c>
      <c r="B1316" s="1">
        <v>3</v>
      </c>
      <c r="C1316" s="1" t="s">
        <v>964</v>
      </c>
      <c r="D1316" s="1" t="s">
        <v>37</v>
      </c>
      <c r="E1316" s="1">
        <v>361036.2</v>
      </c>
      <c r="F1316" s="28" t="s">
        <v>965</v>
      </c>
      <c r="G1316" s="28" t="s">
        <v>966</v>
      </c>
      <c r="H1316" s="1">
        <v>32</v>
      </c>
      <c r="I1316" s="1" t="s">
        <v>38</v>
      </c>
      <c r="J1316" s="1">
        <v>0</v>
      </c>
      <c r="K1316" s="1" t="s">
        <v>49</v>
      </c>
      <c r="L1316" s="28" t="s">
        <v>47</v>
      </c>
      <c r="M1316" s="28" t="s">
        <v>50</v>
      </c>
      <c r="N1316" s="1" t="s">
        <v>40</v>
      </c>
      <c r="O1316" s="1" t="s">
        <v>254</v>
      </c>
      <c r="P1316" s="1" t="s">
        <v>967</v>
      </c>
      <c r="Q1316" s="1" t="s">
        <v>63</v>
      </c>
      <c r="R1316" s="1">
        <v>8</v>
      </c>
      <c r="S1316" s="1">
        <v>6</v>
      </c>
      <c r="T1316" s="1">
        <v>0</v>
      </c>
      <c r="U1316" s="28" t="s">
        <v>405</v>
      </c>
      <c r="V1316" s="1">
        <v>1</v>
      </c>
      <c r="W1316" s="28" t="s">
        <v>968</v>
      </c>
      <c r="X1316" s="2">
        <v>45352</v>
      </c>
      <c r="Y1316" s="2">
        <v>45443</v>
      </c>
      <c r="Z1316" s="1">
        <v>361036.2</v>
      </c>
      <c r="AA1316" s="1">
        <v>361036.2</v>
      </c>
      <c r="AB1316" s="1">
        <v>0</v>
      </c>
      <c r="AC1316" s="1">
        <v>0</v>
      </c>
      <c r="AD1316" s="1">
        <v>0</v>
      </c>
      <c r="AE1316" s="28" t="s">
        <v>11900</v>
      </c>
      <c r="AF1316" s="28" t="s">
        <v>386</v>
      </c>
      <c r="AG1316" s="28" t="s">
        <v>969</v>
      </c>
      <c r="AH1316" s="28" t="s">
        <v>51</v>
      </c>
      <c r="AI1316" s="28" t="s">
        <v>52</v>
      </c>
      <c r="AJ1316" s="28" t="s">
        <v>46</v>
      </c>
      <c r="AK1316" s="28" t="s">
        <v>46</v>
      </c>
    </row>
    <row r="1317" spans="1:37" s="1" customFormat="1" ht="90" customHeight="1">
      <c r="A1317" s="1">
        <v>2024</v>
      </c>
      <c r="B1317" s="1">
        <v>3</v>
      </c>
      <c r="C1317" s="1" t="s">
        <v>1496</v>
      </c>
      <c r="D1317" s="1" t="s">
        <v>37</v>
      </c>
      <c r="E1317" s="1">
        <v>458445.7</v>
      </c>
      <c r="F1317" s="28" t="s">
        <v>12198</v>
      </c>
      <c r="G1317" s="28" t="s">
        <v>1497</v>
      </c>
      <c r="H1317" s="1">
        <v>32</v>
      </c>
      <c r="I1317" s="1" t="s">
        <v>38</v>
      </c>
      <c r="J1317" s="1">
        <v>0</v>
      </c>
      <c r="K1317" s="1" t="s">
        <v>49</v>
      </c>
      <c r="L1317" s="28" t="s">
        <v>47</v>
      </c>
      <c r="M1317" s="28" t="s">
        <v>50</v>
      </c>
      <c r="N1317" s="1" t="s">
        <v>40</v>
      </c>
      <c r="O1317" s="1" t="s">
        <v>254</v>
      </c>
      <c r="P1317" s="1" t="s">
        <v>1498</v>
      </c>
      <c r="Q1317" s="1" t="s">
        <v>63</v>
      </c>
      <c r="R1317" s="1">
        <v>11</v>
      </c>
      <c r="S1317" s="1">
        <v>8</v>
      </c>
      <c r="T1317" s="1">
        <v>0</v>
      </c>
      <c r="U1317" s="28" t="s">
        <v>1499</v>
      </c>
      <c r="V1317" s="1">
        <v>1</v>
      </c>
      <c r="W1317" s="28" t="s">
        <v>1500</v>
      </c>
      <c r="X1317" s="2">
        <v>45352</v>
      </c>
      <c r="Y1317" s="2">
        <v>45413</v>
      </c>
      <c r="Z1317" s="1">
        <v>551506.18000000005</v>
      </c>
      <c r="AA1317" s="1">
        <v>551506.18000000005</v>
      </c>
      <c r="AB1317" s="1">
        <v>0</v>
      </c>
      <c r="AC1317" s="1">
        <v>0</v>
      </c>
      <c r="AD1317" s="1">
        <v>0</v>
      </c>
      <c r="AE1317" s="28" t="s">
        <v>11495</v>
      </c>
      <c r="AF1317" s="28" t="s">
        <v>386</v>
      </c>
      <c r="AG1317" s="28" t="s">
        <v>1501</v>
      </c>
      <c r="AH1317" s="28" t="s">
        <v>51</v>
      </c>
      <c r="AI1317" s="28" t="s">
        <v>52</v>
      </c>
      <c r="AJ1317" s="28" t="s">
        <v>46</v>
      </c>
      <c r="AK1317" s="28" t="s">
        <v>46</v>
      </c>
    </row>
    <row r="1318" spans="1:37" s="1" customFormat="1" ht="90" customHeight="1">
      <c r="A1318" s="1">
        <v>2024</v>
      </c>
      <c r="B1318" s="1">
        <v>3</v>
      </c>
      <c r="C1318" s="1" t="s">
        <v>3661</v>
      </c>
      <c r="D1318" s="1" t="s">
        <v>37</v>
      </c>
      <c r="E1318" s="1">
        <v>1157296.6000000001</v>
      </c>
      <c r="F1318" s="28" t="s">
        <v>3662</v>
      </c>
      <c r="G1318" s="28" t="s">
        <v>3663</v>
      </c>
      <c r="H1318" s="1">
        <v>32</v>
      </c>
      <c r="I1318" s="1" t="s">
        <v>38</v>
      </c>
      <c r="J1318" s="1">
        <v>10</v>
      </c>
      <c r="K1318" s="1" t="s">
        <v>64</v>
      </c>
      <c r="L1318" s="28" t="s">
        <v>47</v>
      </c>
      <c r="M1318" s="28" t="s">
        <v>61</v>
      </c>
      <c r="N1318" s="1" t="s">
        <v>40</v>
      </c>
      <c r="O1318" s="1" t="s">
        <v>242</v>
      </c>
      <c r="P1318" s="1" t="s">
        <v>3664</v>
      </c>
      <c r="Q1318" s="1" t="s">
        <v>63</v>
      </c>
      <c r="R1318" s="1">
        <v>20</v>
      </c>
      <c r="S1318" s="1">
        <v>20</v>
      </c>
      <c r="T1318" s="1">
        <v>0</v>
      </c>
      <c r="U1318" s="28" t="s">
        <v>3665</v>
      </c>
      <c r="V1318" s="1">
        <v>1</v>
      </c>
      <c r="W1318" s="28" t="s">
        <v>3666</v>
      </c>
      <c r="X1318" s="2">
        <v>45444</v>
      </c>
      <c r="Y1318" s="2">
        <v>45536</v>
      </c>
      <c r="Z1318" s="1">
        <v>1156595.95</v>
      </c>
      <c r="AA1318" s="1">
        <v>1156595.95</v>
      </c>
      <c r="AB1318" s="1">
        <v>0</v>
      </c>
      <c r="AC1318" s="1">
        <v>0</v>
      </c>
      <c r="AD1318" s="1">
        <v>0</v>
      </c>
      <c r="AE1318" s="28" t="s">
        <v>12199</v>
      </c>
      <c r="AF1318" s="28" t="s">
        <v>12200</v>
      </c>
      <c r="AG1318" s="28" t="s">
        <v>12201</v>
      </c>
      <c r="AH1318" s="28" t="s">
        <v>51</v>
      </c>
      <c r="AI1318" s="28" t="s">
        <v>52</v>
      </c>
      <c r="AJ1318" s="28" t="s">
        <v>46</v>
      </c>
      <c r="AK1318" s="28" t="s">
        <v>46</v>
      </c>
    </row>
    <row r="1319" spans="1:37" s="1" customFormat="1" ht="90" customHeight="1">
      <c r="A1319" s="1">
        <v>2024</v>
      </c>
      <c r="B1319" s="1">
        <v>3</v>
      </c>
      <c r="C1319" s="1" t="s">
        <v>1416</v>
      </c>
      <c r="D1319" s="1" t="s">
        <v>37</v>
      </c>
      <c r="E1319" s="1">
        <v>451295.25</v>
      </c>
      <c r="F1319" s="28" t="s">
        <v>1024</v>
      </c>
      <c r="G1319" s="28" t="s">
        <v>1417</v>
      </c>
      <c r="H1319" s="1">
        <v>32</v>
      </c>
      <c r="I1319" s="1" t="s">
        <v>38</v>
      </c>
      <c r="J1319" s="1">
        <v>0</v>
      </c>
      <c r="K1319" s="1" t="s">
        <v>49</v>
      </c>
      <c r="L1319" s="28" t="s">
        <v>47</v>
      </c>
      <c r="M1319" s="28" t="s">
        <v>50</v>
      </c>
      <c r="N1319" s="1" t="s">
        <v>40</v>
      </c>
      <c r="O1319" s="1" t="s">
        <v>254</v>
      </c>
      <c r="P1319" s="1" t="s">
        <v>1418</v>
      </c>
      <c r="Q1319" s="1" t="s">
        <v>63</v>
      </c>
      <c r="R1319" s="1">
        <v>11</v>
      </c>
      <c r="S1319" s="1">
        <v>7</v>
      </c>
      <c r="T1319" s="1">
        <v>0</v>
      </c>
      <c r="U1319" s="28" t="s">
        <v>408</v>
      </c>
      <c r="V1319" s="1">
        <v>1</v>
      </c>
      <c r="W1319" s="28" t="s">
        <v>1419</v>
      </c>
      <c r="X1319" s="2">
        <v>45352</v>
      </c>
      <c r="Y1319" s="2">
        <v>45413</v>
      </c>
      <c r="Z1319" s="1">
        <v>451295.25</v>
      </c>
      <c r="AA1319" s="1">
        <v>451295.25</v>
      </c>
      <c r="AB1319" s="1">
        <v>0</v>
      </c>
      <c r="AC1319" s="1">
        <v>0</v>
      </c>
      <c r="AD1319" s="1">
        <v>0</v>
      </c>
      <c r="AE1319" s="28" t="s">
        <v>12202</v>
      </c>
      <c r="AF1319" s="28" t="s">
        <v>11513</v>
      </c>
      <c r="AG1319" s="28" t="s">
        <v>1420</v>
      </c>
      <c r="AH1319" s="28" t="s">
        <v>51</v>
      </c>
      <c r="AI1319" s="28" t="s">
        <v>52</v>
      </c>
      <c r="AJ1319" s="28" t="s">
        <v>46</v>
      </c>
      <c r="AK1319" s="28" t="s">
        <v>46</v>
      </c>
    </row>
    <row r="1320" spans="1:37" s="1" customFormat="1" ht="90" customHeight="1">
      <c r="A1320" s="1">
        <v>2024</v>
      </c>
      <c r="B1320" s="1">
        <v>3</v>
      </c>
      <c r="C1320" s="1" t="s">
        <v>149</v>
      </c>
      <c r="D1320" s="1" t="s">
        <v>37</v>
      </c>
      <c r="E1320" s="1">
        <v>80547.009999999995</v>
      </c>
      <c r="F1320" s="28" t="s">
        <v>150</v>
      </c>
      <c r="G1320" s="28" t="s">
        <v>151</v>
      </c>
      <c r="H1320" s="1">
        <v>32</v>
      </c>
      <c r="I1320" s="1" t="s">
        <v>38</v>
      </c>
      <c r="J1320" s="1">
        <v>36</v>
      </c>
      <c r="K1320" s="1" t="s">
        <v>112</v>
      </c>
      <c r="L1320" s="28" t="s">
        <v>47</v>
      </c>
      <c r="M1320" s="28" t="s">
        <v>48</v>
      </c>
      <c r="N1320" s="1" t="s">
        <v>40</v>
      </c>
      <c r="O1320" s="1" t="s">
        <v>113</v>
      </c>
      <c r="P1320" s="1" t="s">
        <v>152</v>
      </c>
      <c r="Q1320" s="1" t="s">
        <v>63</v>
      </c>
      <c r="R1320" s="1">
        <v>19</v>
      </c>
      <c r="S1320" s="1">
        <v>16</v>
      </c>
      <c r="T1320" s="1">
        <v>0</v>
      </c>
      <c r="U1320" s="28" t="s">
        <v>132</v>
      </c>
      <c r="V1320" s="1">
        <v>1</v>
      </c>
      <c r="W1320" s="28" t="s">
        <v>153</v>
      </c>
      <c r="X1320" s="2">
        <v>44119</v>
      </c>
      <c r="Y1320" s="2">
        <v>44150</v>
      </c>
      <c r="Z1320" s="1">
        <v>80547.009999999995</v>
      </c>
      <c r="AA1320" s="1">
        <v>80547.009999999995</v>
      </c>
      <c r="AB1320" s="1">
        <v>80547.009999999995</v>
      </c>
      <c r="AC1320" s="1">
        <v>80547.009999999995</v>
      </c>
      <c r="AD1320" s="1">
        <v>80547.009999999995</v>
      </c>
      <c r="AE1320" s="28" t="s">
        <v>154</v>
      </c>
      <c r="AF1320" s="28" t="s">
        <v>68</v>
      </c>
      <c r="AG1320" s="28" t="s">
        <v>155</v>
      </c>
      <c r="AH1320" s="28" t="s">
        <v>51</v>
      </c>
      <c r="AI1320" s="28" t="s">
        <v>52</v>
      </c>
      <c r="AJ1320" s="28" t="s">
        <v>12203</v>
      </c>
      <c r="AK1320" s="28" t="s">
        <v>46</v>
      </c>
    </row>
    <row r="1321" spans="1:37" s="1" customFormat="1" ht="90" customHeight="1">
      <c r="A1321" s="1">
        <v>2024</v>
      </c>
      <c r="B1321" s="1">
        <v>3</v>
      </c>
      <c r="C1321" s="1" t="s">
        <v>128</v>
      </c>
      <c r="D1321" s="1" t="s">
        <v>37</v>
      </c>
      <c r="E1321" s="1">
        <v>200854.24</v>
      </c>
      <c r="F1321" s="28" t="s">
        <v>129</v>
      </c>
      <c r="G1321" s="28" t="s">
        <v>130</v>
      </c>
      <c r="H1321" s="1">
        <v>32</v>
      </c>
      <c r="I1321" s="1" t="s">
        <v>38</v>
      </c>
      <c r="J1321" s="1">
        <v>36</v>
      </c>
      <c r="K1321" s="1" t="s">
        <v>112</v>
      </c>
      <c r="L1321" s="28" t="s">
        <v>47</v>
      </c>
      <c r="M1321" s="28" t="s">
        <v>48</v>
      </c>
      <c r="N1321" s="1" t="s">
        <v>40</v>
      </c>
      <c r="O1321" s="1" t="s">
        <v>113</v>
      </c>
      <c r="P1321" s="1" t="s">
        <v>131</v>
      </c>
      <c r="Q1321" s="1" t="s">
        <v>63</v>
      </c>
      <c r="R1321" s="1">
        <v>19</v>
      </c>
      <c r="S1321" s="1">
        <v>16</v>
      </c>
      <c r="T1321" s="1">
        <v>0</v>
      </c>
      <c r="U1321" s="28" t="s">
        <v>132</v>
      </c>
      <c r="V1321" s="1">
        <v>1</v>
      </c>
      <c r="W1321" s="28" t="s">
        <v>133</v>
      </c>
      <c r="X1321" s="2">
        <v>44119</v>
      </c>
      <c r="Y1321" s="2">
        <v>44150</v>
      </c>
      <c r="Z1321" s="1">
        <v>200854.24</v>
      </c>
      <c r="AA1321" s="1">
        <v>200854.24</v>
      </c>
      <c r="AB1321" s="1">
        <v>200854.24</v>
      </c>
      <c r="AC1321" s="1">
        <v>200854.24</v>
      </c>
      <c r="AD1321" s="1">
        <v>200854.24</v>
      </c>
      <c r="AE1321" s="28" t="s">
        <v>134</v>
      </c>
      <c r="AF1321" s="28" t="s">
        <v>68</v>
      </c>
      <c r="AG1321" s="28" t="s">
        <v>135</v>
      </c>
      <c r="AH1321" s="28" t="s">
        <v>51</v>
      </c>
      <c r="AI1321" s="28" t="s">
        <v>52</v>
      </c>
      <c r="AJ1321" s="28" t="s">
        <v>12204</v>
      </c>
      <c r="AK1321" s="28" t="s">
        <v>46</v>
      </c>
    </row>
    <row r="1322" spans="1:37" s="1" customFormat="1" ht="90" customHeight="1">
      <c r="A1322" s="1">
        <v>2024</v>
      </c>
      <c r="B1322" s="1">
        <v>3</v>
      </c>
      <c r="C1322" s="1" t="s">
        <v>3646</v>
      </c>
      <c r="D1322" s="1" t="s">
        <v>37</v>
      </c>
      <c r="E1322" s="1">
        <v>2729988.63</v>
      </c>
      <c r="F1322" s="28" t="s">
        <v>3647</v>
      </c>
      <c r="G1322" s="28" t="s">
        <v>3648</v>
      </c>
      <c r="H1322" s="1">
        <v>32</v>
      </c>
      <c r="I1322" s="1" t="s">
        <v>38</v>
      </c>
      <c r="J1322" s="1">
        <v>10</v>
      </c>
      <c r="K1322" s="1" t="s">
        <v>64</v>
      </c>
      <c r="L1322" s="28" t="s">
        <v>47</v>
      </c>
      <c r="M1322" s="28" t="s">
        <v>61</v>
      </c>
      <c r="N1322" s="1" t="s">
        <v>40</v>
      </c>
      <c r="O1322" s="1" t="s">
        <v>242</v>
      </c>
      <c r="P1322" s="1" t="s">
        <v>3649</v>
      </c>
      <c r="Q1322" s="1" t="s">
        <v>63</v>
      </c>
      <c r="R1322" s="1">
        <v>60</v>
      </c>
      <c r="S1322" s="1">
        <v>60</v>
      </c>
      <c r="T1322" s="1">
        <v>0</v>
      </c>
      <c r="U1322" s="28" t="s">
        <v>3650</v>
      </c>
      <c r="V1322" s="1">
        <v>1</v>
      </c>
      <c r="W1322" s="28" t="s">
        <v>3651</v>
      </c>
      <c r="X1322" s="2">
        <v>45442</v>
      </c>
      <c r="Y1322" s="2">
        <v>45538</v>
      </c>
      <c r="Z1322" s="1">
        <v>2729988.63</v>
      </c>
      <c r="AA1322" s="1">
        <v>2729988.63</v>
      </c>
      <c r="AB1322" s="1">
        <v>1252857.3999999999</v>
      </c>
      <c r="AC1322" s="1">
        <v>1252857.3999999999</v>
      </c>
      <c r="AD1322" s="1">
        <v>1252857.3999999999</v>
      </c>
      <c r="AE1322" s="28" t="s">
        <v>3652</v>
      </c>
      <c r="AF1322" s="28" t="s">
        <v>12205</v>
      </c>
      <c r="AG1322" s="28" t="s">
        <v>12206</v>
      </c>
      <c r="AH1322" s="28" t="s">
        <v>51</v>
      </c>
      <c r="AI1322" s="28" t="s">
        <v>52</v>
      </c>
      <c r="AJ1322" s="28" t="s">
        <v>46</v>
      </c>
      <c r="AK1322" s="28" t="s">
        <v>46</v>
      </c>
    </row>
    <row r="1323" spans="1:37" s="1" customFormat="1" ht="90" customHeight="1">
      <c r="A1323" s="1">
        <v>2024</v>
      </c>
      <c r="B1323" s="1">
        <v>3</v>
      </c>
      <c r="C1323" s="1" t="s">
        <v>3780</v>
      </c>
      <c r="D1323" s="1" t="s">
        <v>37</v>
      </c>
      <c r="E1323" s="1">
        <v>416503.3</v>
      </c>
      <c r="F1323" s="28" t="s">
        <v>3781</v>
      </c>
      <c r="G1323" s="28" t="s">
        <v>3782</v>
      </c>
      <c r="H1323" s="1">
        <v>32</v>
      </c>
      <c r="I1323" s="1" t="s">
        <v>38</v>
      </c>
      <c r="J1323" s="1">
        <v>10</v>
      </c>
      <c r="K1323" s="1" t="s">
        <v>64</v>
      </c>
      <c r="L1323" s="28" t="s">
        <v>47</v>
      </c>
      <c r="M1323" s="28" t="s">
        <v>48</v>
      </c>
      <c r="N1323" s="1" t="s">
        <v>40</v>
      </c>
      <c r="O1323" s="1" t="s">
        <v>242</v>
      </c>
      <c r="P1323" s="1" t="s">
        <v>3783</v>
      </c>
      <c r="Q1323" s="1" t="s">
        <v>63</v>
      </c>
      <c r="R1323" s="1">
        <v>28</v>
      </c>
      <c r="S1323" s="1">
        <v>28</v>
      </c>
      <c r="T1323" s="1">
        <v>0</v>
      </c>
      <c r="U1323" s="28" t="s">
        <v>3784</v>
      </c>
      <c r="V1323" s="1">
        <v>1</v>
      </c>
      <c r="W1323" s="28" t="s">
        <v>3785</v>
      </c>
      <c r="X1323" s="2">
        <v>45451</v>
      </c>
      <c r="Y1323" s="2">
        <v>45530</v>
      </c>
      <c r="Z1323" s="1">
        <v>416503.3</v>
      </c>
      <c r="AA1323" s="1">
        <v>0</v>
      </c>
      <c r="AB1323" s="1">
        <v>0</v>
      </c>
      <c r="AC1323" s="1">
        <v>0</v>
      </c>
      <c r="AD1323" s="1">
        <v>0</v>
      </c>
      <c r="AE1323" s="28" t="s">
        <v>3786</v>
      </c>
      <c r="AF1323" s="28" t="s">
        <v>3787</v>
      </c>
      <c r="AG1323" s="28" t="s">
        <v>3788</v>
      </c>
      <c r="AH1323" s="28" t="s">
        <v>51</v>
      </c>
      <c r="AI1323" s="28" t="s">
        <v>52</v>
      </c>
      <c r="AJ1323" s="28" t="s">
        <v>46</v>
      </c>
      <c r="AK1323" s="28" t="s">
        <v>46</v>
      </c>
    </row>
    <row r="1324" spans="1:37" s="1" customFormat="1" ht="90" customHeight="1">
      <c r="A1324" s="1">
        <v>2024</v>
      </c>
      <c r="B1324" s="1">
        <v>3</v>
      </c>
      <c r="C1324" s="1" t="s">
        <v>1230</v>
      </c>
      <c r="D1324" s="1" t="s">
        <v>37</v>
      </c>
      <c r="E1324" s="1">
        <v>1270836</v>
      </c>
      <c r="F1324" s="28" t="s">
        <v>1231</v>
      </c>
      <c r="G1324" s="28" t="s">
        <v>1232</v>
      </c>
      <c r="H1324" s="1">
        <v>32</v>
      </c>
      <c r="I1324" s="1" t="s">
        <v>38</v>
      </c>
      <c r="J1324" s="1">
        <v>47</v>
      </c>
      <c r="K1324" s="1" t="s">
        <v>119</v>
      </c>
      <c r="L1324" s="28" t="s">
        <v>47</v>
      </c>
      <c r="M1324" s="28" t="s">
        <v>61</v>
      </c>
      <c r="N1324" s="1" t="s">
        <v>40</v>
      </c>
      <c r="O1324" s="1" t="s">
        <v>220</v>
      </c>
      <c r="P1324" s="1" t="s">
        <v>1233</v>
      </c>
      <c r="Q1324" s="1" t="s">
        <v>63</v>
      </c>
      <c r="R1324" s="1">
        <v>11</v>
      </c>
      <c r="S1324" s="1">
        <v>16</v>
      </c>
      <c r="T1324" s="1">
        <v>0</v>
      </c>
      <c r="U1324" s="28" t="s">
        <v>440</v>
      </c>
      <c r="V1324" s="1">
        <v>1</v>
      </c>
      <c r="W1324" s="28" t="s">
        <v>1234</v>
      </c>
      <c r="X1324" s="2">
        <v>45350</v>
      </c>
      <c r="Y1324" s="2">
        <v>45535</v>
      </c>
      <c r="Z1324" s="1">
        <v>955325.61</v>
      </c>
      <c r="AA1324" s="1">
        <v>955325.61</v>
      </c>
      <c r="AB1324" s="1">
        <v>955325.61</v>
      </c>
      <c r="AC1324" s="1">
        <v>955325.61</v>
      </c>
      <c r="AD1324" s="1">
        <v>955325.61</v>
      </c>
      <c r="AE1324" s="28" t="s">
        <v>2469</v>
      </c>
      <c r="AF1324" s="28" t="s">
        <v>2470</v>
      </c>
      <c r="AG1324" s="28" t="s">
        <v>1235</v>
      </c>
      <c r="AH1324" s="28" t="s">
        <v>51</v>
      </c>
      <c r="AI1324" s="28" t="s">
        <v>52</v>
      </c>
      <c r="AJ1324" s="28" t="s">
        <v>12207</v>
      </c>
      <c r="AK1324" s="28" t="s">
        <v>46</v>
      </c>
    </row>
    <row r="1325" spans="1:37" s="1" customFormat="1" ht="90" customHeight="1">
      <c r="A1325" s="1">
        <v>2024</v>
      </c>
      <c r="B1325" s="1">
        <v>3</v>
      </c>
      <c r="C1325" s="1" t="s">
        <v>4569</v>
      </c>
      <c r="D1325" s="1" t="s">
        <v>37</v>
      </c>
      <c r="E1325" s="1">
        <v>1598935</v>
      </c>
      <c r="F1325" s="28" t="s">
        <v>4570</v>
      </c>
      <c r="G1325" s="28" t="s">
        <v>4571</v>
      </c>
      <c r="H1325" s="1">
        <v>32</v>
      </c>
      <c r="I1325" s="1" t="s">
        <v>38</v>
      </c>
      <c r="J1325" s="1">
        <v>0</v>
      </c>
      <c r="K1325" s="1" t="s">
        <v>49</v>
      </c>
      <c r="L1325" s="28" t="s">
        <v>47</v>
      </c>
      <c r="M1325" s="28" t="s">
        <v>48</v>
      </c>
      <c r="N1325" s="1" t="s">
        <v>40</v>
      </c>
      <c r="O1325" s="1" t="s">
        <v>231</v>
      </c>
      <c r="P1325" s="1" t="s">
        <v>4572</v>
      </c>
      <c r="Q1325" s="1" t="s">
        <v>63</v>
      </c>
      <c r="R1325" s="1">
        <v>96</v>
      </c>
      <c r="S1325" s="1">
        <v>90</v>
      </c>
      <c r="T1325" s="1">
        <v>0</v>
      </c>
      <c r="U1325" s="28" t="s">
        <v>212</v>
      </c>
      <c r="V1325" s="1">
        <v>1</v>
      </c>
      <c r="W1325" s="28" t="s">
        <v>4573</v>
      </c>
      <c r="X1325" s="2">
        <v>45478</v>
      </c>
      <c r="Y1325" s="2">
        <v>45657</v>
      </c>
      <c r="Z1325" s="1">
        <v>1598935</v>
      </c>
      <c r="AA1325" s="1">
        <v>1486980.01</v>
      </c>
      <c r="AB1325" s="1">
        <v>563237</v>
      </c>
      <c r="AC1325" s="1">
        <v>563237</v>
      </c>
      <c r="AD1325" s="1">
        <v>563237</v>
      </c>
      <c r="AE1325" s="28" t="s">
        <v>4574</v>
      </c>
      <c r="AF1325" s="28" t="s">
        <v>12208</v>
      </c>
      <c r="AG1325" s="28" t="s">
        <v>12209</v>
      </c>
      <c r="AH1325" s="28" t="s">
        <v>51</v>
      </c>
      <c r="AI1325" s="28" t="s">
        <v>52</v>
      </c>
      <c r="AJ1325" s="28" t="s">
        <v>46</v>
      </c>
      <c r="AK1325" s="28" t="s">
        <v>46</v>
      </c>
    </row>
    <row r="1326" spans="1:37" s="1" customFormat="1" ht="90" customHeight="1">
      <c r="A1326" s="1">
        <v>2024</v>
      </c>
      <c r="B1326" s="1">
        <v>3</v>
      </c>
      <c r="C1326" s="1" t="s">
        <v>3711</v>
      </c>
      <c r="D1326" s="1" t="s">
        <v>37</v>
      </c>
      <c r="E1326" s="1">
        <v>741771.95</v>
      </c>
      <c r="F1326" s="28" t="s">
        <v>12210</v>
      </c>
      <c r="G1326" s="28" t="s">
        <v>3712</v>
      </c>
      <c r="H1326" s="1">
        <v>32</v>
      </c>
      <c r="I1326" s="1" t="s">
        <v>38</v>
      </c>
      <c r="J1326" s="1">
        <v>10</v>
      </c>
      <c r="K1326" s="1" t="s">
        <v>64</v>
      </c>
      <c r="L1326" s="28" t="s">
        <v>47</v>
      </c>
      <c r="M1326" s="28" t="s">
        <v>53</v>
      </c>
      <c r="N1326" s="1" t="s">
        <v>40</v>
      </c>
      <c r="O1326" s="1" t="s">
        <v>242</v>
      </c>
      <c r="P1326" s="1" t="s">
        <v>3713</v>
      </c>
      <c r="Q1326" s="1" t="s">
        <v>63</v>
      </c>
      <c r="R1326" s="1">
        <v>50</v>
      </c>
      <c r="S1326" s="1">
        <v>50</v>
      </c>
      <c r="T1326" s="1">
        <v>0</v>
      </c>
      <c r="U1326" s="28" t="s">
        <v>3714</v>
      </c>
      <c r="V1326" s="1">
        <v>1</v>
      </c>
      <c r="W1326" s="28" t="s">
        <v>3715</v>
      </c>
      <c r="X1326" s="2">
        <v>45464</v>
      </c>
      <c r="Y1326" s="2">
        <v>45545</v>
      </c>
      <c r="Z1326" s="1">
        <v>741583.12</v>
      </c>
      <c r="AA1326" s="1">
        <v>741583.12</v>
      </c>
      <c r="AB1326" s="1">
        <v>222474.64</v>
      </c>
      <c r="AC1326" s="1">
        <v>222474.64</v>
      </c>
      <c r="AD1326" s="1">
        <v>222474.64</v>
      </c>
      <c r="AE1326" s="28" t="s">
        <v>12211</v>
      </c>
      <c r="AF1326" s="28" t="s">
        <v>5017</v>
      </c>
      <c r="AG1326" s="28" t="s">
        <v>12212</v>
      </c>
      <c r="AH1326" s="28" t="s">
        <v>51</v>
      </c>
      <c r="AI1326" s="28" t="s">
        <v>52</v>
      </c>
      <c r="AJ1326" s="28" t="s">
        <v>46</v>
      </c>
      <c r="AK1326" s="28" t="s">
        <v>46</v>
      </c>
    </row>
    <row r="1327" spans="1:37" s="1" customFormat="1" ht="90" customHeight="1">
      <c r="A1327" s="1">
        <v>2024</v>
      </c>
      <c r="B1327" s="1">
        <v>3</v>
      </c>
      <c r="C1327" s="1" t="s">
        <v>4368</v>
      </c>
      <c r="D1327" s="1" t="s">
        <v>37</v>
      </c>
      <c r="E1327" s="1">
        <v>691859</v>
      </c>
      <c r="F1327" s="28" t="s">
        <v>4369</v>
      </c>
      <c r="G1327" s="28" t="s">
        <v>4370</v>
      </c>
      <c r="H1327" s="1">
        <v>32</v>
      </c>
      <c r="I1327" s="1" t="s">
        <v>38</v>
      </c>
      <c r="J1327" s="1">
        <v>0</v>
      </c>
      <c r="K1327" s="1" t="s">
        <v>49</v>
      </c>
      <c r="L1327" s="28" t="s">
        <v>47</v>
      </c>
      <c r="M1327" s="28" t="s">
        <v>48</v>
      </c>
      <c r="N1327" s="1" t="s">
        <v>40</v>
      </c>
      <c r="O1327" s="1" t="s">
        <v>231</v>
      </c>
      <c r="P1327" s="1" t="s">
        <v>4371</v>
      </c>
      <c r="Q1327" s="1" t="s">
        <v>63</v>
      </c>
      <c r="R1327" s="1">
        <v>27</v>
      </c>
      <c r="S1327" s="1">
        <v>26</v>
      </c>
      <c r="T1327" s="1">
        <v>0</v>
      </c>
      <c r="U1327" s="28" t="s">
        <v>4372</v>
      </c>
      <c r="V1327" s="1">
        <v>1</v>
      </c>
      <c r="W1327" s="28" t="s">
        <v>4373</v>
      </c>
      <c r="X1327" s="2">
        <v>45476</v>
      </c>
      <c r="Y1327" s="2">
        <v>45476</v>
      </c>
      <c r="Z1327" s="1">
        <v>691859</v>
      </c>
      <c r="AA1327" s="1">
        <v>676986.3</v>
      </c>
      <c r="AB1327" s="1">
        <v>203095.89</v>
      </c>
      <c r="AC1327" s="1">
        <v>203095.89</v>
      </c>
      <c r="AD1327" s="1">
        <v>203095.89</v>
      </c>
      <c r="AE1327" s="28" t="s">
        <v>4374</v>
      </c>
      <c r="AF1327" s="28" t="s">
        <v>12213</v>
      </c>
      <c r="AG1327" s="28" t="s">
        <v>12214</v>
      </c>
      <c r="AH1327" s="28" t="s">
        <v>51</v>
      </c>
      <c r="AI1327" s="28" t="s">
        <v>52</v>
      </c>
      <c r="AJ1327" s="28" t="s">
        <v>46</v>
      </c>
      <c r="AK1327" s="28" t="s">
        <v>46</v>
      </c>
    </row>
    <row r="1328" spans="1:37" s="1" customFormat="1" ht="90" customHeight="1">
      <c r="A1328" s="1">
        <v>2024</v>
      </c>
      <c r="B1328" s="1">
        <v>3</v>
      </c>
      <c r="C1328" s="1" t="s">
        <v>4147</v>
      </c>
      <c r="D1328" s="1" t="s">
        <v>37</v>
      </c>
      <c r="E1328" s="1">
        <v>1209061</v>
      </c>
      <c r="F1328" s="28" t="s">
        <v>4148</v>
      </c>
      <c r="G1328" s="28" t="s">
        <v>4149</v>
      </c>
      <c r="H1328" s="1">
        <v>32</v>
      </c>
      <c r="I1328" s="1" t="s">
        <v>38</v>
      </c>
      <c r="J1328" s="1">
        <v>0</v>
      </c>
      <c r="K1328" s="1" t="s">
        <v>49</v>
      </c>
      <c r="L1328" s="28" t="s">
        <v>47</v>
      </c>
      <c r="M1328" s="28" t="s">
        <v>48</v>
      </c>
      <c r="N1328" s="1" t="s">
        <v>40</v>
      </c>
      <c r="O1328" s="1" t="s">
        <v>231</v>
      </c>
      <c r="P1328" s="1" t="s">
        <v>4150</v>
      </c>
      <c r="Q1328" s="1" t="s">
        <v>63</v>
      </c>
      <c r="R1328" s="1">
        <v>171</v>
      </c>
      <c r="S1328" s="1">
        <v>190</v>
      </c>
      <c r="T1328" s="1">
        <v>0</v>
      </c>
      <c r="U1328" s="28" t="s">
        <v>212</v>
      </c>
      <c r="V1328" s="1">
        <v>1</v>
      </c>
      <c r="W1328" s="28" t="s">
        <v>4151</v>
      </c>
      <c r="X1328" s="2">
        <v>45478</v>
      </c>
      <c r="Y1328" s="2">
        <v>45657</v>
      </c>
      <c r="Z1328" s="1">
        <v>1209061</v>
      </c>
      <c r="AA1328" s="1">
        <v>1181154</v>
      </c>
      <c r="AB1328" s="1">
        <v>868206.44</v>
      </c>
      <c r="AC1328" s="1">
        <v>868206.44</v>
      </c>
      <c r="AD1328" s="1">
        <v>868206.44</v>
      </c>
      <c r="AE1328" s="28" t="s">
        <v>4152</v>
      </c>
      <c r="AF1328" s="28" t="s">
        <v>12215</v>
      </c>
      <c r="AG1328" s="28" t="s">
        <v>12216</v>
      </c>
      <c r="AH1328" s="28" t="s">
        <v>51</v>
      </c>
      <c r="AI1328" s="28" t="s">
        <v>52</v>
      </c>
      <c r="AJ1328" s="28" t="s">
        <v>46</v>
      </c>
      <c r="AK1328" s="28" t="s">
        <v>46</v>
      </c>
    </row>
    <row r="1329" spans="1:37" s="1" customFormat="1" ht="90" customHeight="1">
      <c r="A1329" s="1">
        <v>2024</v>
      </c>
      <c r="B1329" s="1">
        <v>3</v>
      </c>
      <c r="C1329" s="1" t="s">
        <v>4168</v>
      </c>
      <c r="D1329" s="1" t="s">
        <v>37</v>
      </c>
      <c r="E1329" s="1">
        <v>2611647.4</v>
      </c>
      <c r="F1329" s="28" t="s">
        <v>4169</v>
      </c>
      <c r="G1329" s="28" t="s">
        <v>4170</v>
      </c>
      <c r="H1329" s="1">
        <v>32</v>
      </c>
      <c r="I1329" s="1" t="s">
        <v>38</v>
      </c>
      <c r="J1329" s="1">
        <v>0</v>
      </c>
      <c r="K1329" s="1" t="s">
        <v>49</v>
      </c>
      <c r="L1329" s="28" t="s">
        <v>47</v>
      </c>
      <c r="M1329" s="28" t="s">
        <v>53</v>
      </c>
      <c r="N1329" s="1" t="s">
        <v>40</v>
      </c>
      <c r="O1329" s="1" t="s">
        <v>257</v>
      </c>
      <c r="P1329" s="1" t="s">
        <v>4171</v>
      </c>
      <c r="Q1329" s="1" t="s">
        <v>41</v>
      </c>
      <c r="R1329" s="1">
        <v>0</v>
      </c>
      <c r="S1329" s="1">
        <v>0</v>
      </c>
      <c r="T1329" s="1">
        <v>184</v>
      </c>
      <c r="U1329" s="28" t="s">
        <v>116</v>
      </c>
      <c r="V1329" s="1">
        <v>1</v>
      </c>
      <c r="W1329" s="28" t="s">
        <v>540</v>
      </c>
      <c r="X1329" s="2">
        <v>45446</v>
      </c>
      <c r="Y1329" s="2">
        <v>45578</v>
      </c>
      <c r="Z1329" s="1">
        <v>2611647.4</v>
      </c>
      <c r="AA1329" s="1">
        <v>2611647.4</v>
      </c>
      <c r="AB1329" s="1">
        <v>783494.22</v>
      </c>
      <c r="AC1329" s="1">
        <v>783494.22</v>
      </c>
      <c r="AD1329" s="1">
        <v>783494.22</v>
      </c>
      <c r="AE1329" s="28" t="s">
        <v>43</v>
      </c>
      <c r="AF1329" s="28" t="s">
        <v>12217</v>
      </c>
      <c r="AG1329" s="28" t="s">
        <v>12218</v>
      </c>
      <c r="AH1329" s="28" t="s">
        <v>51</v>
      </c>
      <c r="AI1329" s="28" t="s">
        <v>52</v>
      </c>
      <c r="AJ1329" s="28" t="s">
        <v>46</v>
      </c>
      <c r="AK1329" s="28" t="s">
        <v>46</v>
      </c>
    </row>
    <row r="1330" spans="1:37" s="1" customFormat="1" ht="90" customHeight="1">
      <c r="A1330" s="1">
        <v>2024</v>
      </c>
      <c r="B1330" s="1">
        <v>3</v>
      </c>
      <c r="C1330" s="1" t="s">
        <v>4641</v>
      </c>
      <c r="D1330" s="1" t="s">
        <v>37</v>
      </c>
      <c r="E1330" s="1">
        <v>943377</v>
      </c>
      <c r="F1330" s="28" t="s">
        <v>4642</v>
      </c>
      <c r="G1330" s="28" t="s">
        <v>4643</v>
      </c>
      <c r="H1330" s="1">
        <v>32</v>
      </c>
      <c r="I1330" s="1" t="s">
        <v>38</v>
      </c>
      <c r="J1330" s="1">
        <v>0</v>
      </c>
      <c r="K1330" s="1" t="s">
        <v>49</v>
      </c>
      <c r="L1330" s="28" t="s">
        <v>47</v>
      </c>
      <c r="M1330" s="28" t="s">
        <v>48</v>
      </c>
      <c r="N1330" s="1" t="s">
        <v>40</v>
      </c>
      <c r="O1330" s="1" t="s">
        <v>231</v>
      </c>
      <c r="P1330" s="1" t="s">
        <v>4644</v>
      </c>
      <c r="Q1330" s="1" t="s">
        <v>63</v>
      </c>
      <c r="R1330" s="1">
        <v>133</v>
      </c>
      <c r="S1330" s="1">
        <v>158</v>
      </c>
      <c r="T1330" s="1">
        <v>0</v>
      </c>
      <c r="U1330" s="28" t="s">
        <v>2069</v>
      </c>
      <c r="V1330" s="1">
        <v>1</v>
      </c>
      <c r="W1330" s="28" t="s">
        <v>4645</v>
      </c>
      <c r="X1330" s="2">
        <v>45478</v>
      </c>
      <c r="Y1330" s="2">
        <v>45657</v>
      </c>
      <c r="Z1330" s="1">
        <v>943377</v>
      </c>
      <c r="AA1330" s="1">
        <v>914665.34</v>
      </c>
      <c r="AB1330" s="1">
        <v>319231.40000000002</v>
      </c>
      <c r="AC1330" s="1">
        <v>319231.40000000002</v>
      </c>
      <c r="AD1330" s="1">
        <v>319231.40000000002</v>
      </c>
      <c r="AE1330" s="28" t="s">
        <v>4646</v>
      </c>
      <c r="AF1330" s="28" t="s">
        <v>12219</v>
      </c>
      <c r="AG1330" s="28" t="s">
        <v>12220</v>
      </c>
      <c r="AH1330" s="28" t="s">
        <v>51</v>
      </c>
      <c r="AI1330" s="28" t="s">
        <v>52</v>
      </c>
      <c r="AJ1330" s="28" t="s">
        <v>46</v>
      </c>
      <c r="AK1330" s="28" t="s">
        <v>46</v>
      </c>
    </row>
    <row r="1331" spans="1:37" s="1" customFormat="1" ht="90" customHeight="1">
      <c r="A1331" s="1">
        <v>2024</v>
      </c>
      <c r="B1331" s="1">
        <v>3</v>
      </c>
      <c r="C1331" s="1" t="s">
        <v>4525</v>
      </c>
      <c r="D1331" s="1" t="s">
        <v>37</v>
      </c>
      <c r="E1331" s="1">
        <v>3686095</v>
      </c>
      <c r="F1331" s="28" t="s">
        <v>4526</v>
      </c>
      <c r="G1331" s="28" t="s">
        <v>4527</v>
      </c>
      <c r="H1331" s="1">
        <v>32</v>
      </c>
      <c r="I1331" s="1" t="s">
        <v>38</v>
      </c>
      <c r="J1331" s="1">
        <v>0</v>
      </c>
      <c r="K1331" s="1" t="s">
        <v>49</v>
      </c>
      <c r="L1331" s="28" t="s">
        <v>47</v>
      </c>
      <c r="M1331" s="28" t="s">
        <v>48</v>
      </c>
      <c r="N1331" s="1" t="s">
        <v>40</v>
      </c>
      <c r="O1331" s="1" t="s">
        <v>231</v>
      </c>
      <c r="P1331" s="1" t="s">
        <v>4528</v>
      </c>
      <c r="Q1331" s="1" t="s">
        <v>63</v>
      </c>
      <c r="R1331" s="1">
        <v>246</v>
      </c>
      <c r="S1331" s="1">
        <v>213</v>
      </c>
      <c r="T1331" s="1">
        <v>0</v>
      </c>
      <c r="U1331" s="28" t="s">
        <v>4529</v>
      </c>
      <c r="V1331" s="1">
        <v>1</v>
      </c>
      <c r="W1331" s="28" t="s">
        <v>4530</v>
      </c>
      <c r="X1331" s="2">
        <v>45488</v>
      </c>
      <c r="Y1331" s="2">
        <v>45657</v>
      </c>
      <c r="Z1331" s="1">
        <v>3686095</v>
      </c>
      <c r="AA1331" s="1">
        <v>3464663.98</v>
      </c>
      <c r="AB1331" s="1">
        <v>1039399.22</v>
      </c>
      <c r="AC1331" s="1">
        <v>1039399.22</v>
      </c>
      <c r="AD1331" s="1">
        <v>1039399.22</v>
      </c>
      <c r="AE1331" s="28" t="s">
        <v>4531</v>
      </c>
      <c r="AF1331" s="28" t="s">
        <v>12221</v>
      </c>
      <c r="AG1331" s="28" t="s">
        <v>12222</v>
      </c>
      <c r="AH1331" s="28" t="s">
        <v>51</v>
      </c>
      <c r="AI1331" s="28" t="s">
        <v>52</v>
      </c>
      <c r="AJ1331" s="28" t="s">
        <v>46</v>
      </c>
      <c r="AK1331" s="28" t="s">
        <v>46</v>
      </c>
    </row>
    <row r="1332" spans="1:37" s="1" customFormat="1" ht="90" customHeight="1">
      <c r="A1332" s="1">
        <v>2024</v>
      </c>
      <c r="B1332" s="1">
        <v>3</v>
      </c>
      <c r="C1332" s="1" t="s">
        <v>1666</v>
      </c>
      <c r="D1332" s="1" t="s">
        <v>37</v>
      </c>
      <c r="E1332" s="1">
        <v>180518.1</v>
      </c>
      <c r="F1332" s="28" t="s">
        <v>11491</v>
      </c>
      <c r="G1332" s="28" t="s">
        <v>1667</v>
      </c>
      <c r="H1332" s="1">
        <v>32</v>
      </c>
      <c r="I1332" s="1" t="s">
        <v>38</v>
      </c>
      <c r="J1332" s="1">
        <v>0</v>
      </c>
      <c r="K1332" s="1" t="s">
        <v>49</v>
      </c>
      <c r="L1332" s="28" t="s">
        <v>47</v>
      </c>
      <c r="M1332" s="28" t="s">
        <v>50</v>
      </c>
      <c r="N1332" s="1" t="s">
        <v>40</v>
      </c>
      <c r="O1332" s="1" t="s">
        <v>254</v>
      </c>
      <c r="P1332" s="1" t="s">
        <v>1668</v>
      </c>
      <c r="Q1332" s="1" t="s">
        <v>63</v>
      </c>
      <c r="R1332" s="1">
        <v>4</v>
      </c>
      <c r="S1332" s="1">
        <v>3</v>
      </c>
      <c r="T1332" s="1">
        <v>0</v>
      </c>
      <c r="U1332" s="28" t="s">
        <v>397</v>
      </c>
      <c r="V1332" s="1">
        <v>1</v>
      </c>
      <c r="W1332" s="28" t="s">
        <v>1669</v>
      </c>
      <c r="X1332" s="2">
        <v>45383</v>
      </c>
      <c r="Y1332" s="2">
        <v>45443</v>
      </c>
      <c r="Z1332" s="1">
        <v>207649.4</v>
      </c>
      <c r="AA1332" s="1">
        <v>207649.4</v>
      </c>
      <c r="AB1332" s="1">
        <v>0</v>
      </c>
      <c r="AC1332" s="1">
        <v>0</v>
      </c>
      <c r="AD1332" s="1">
        <v>0</v>
      </c>
      <c r="AE1332" s="28" t="s">
        <v>9135</v>
      </c>
      <c r="AF1332" s="28" t="s">
        <v>386</v>
      </c>
      <c r="AG1332" s="28" t="s">
        <v>1670</v>
      </c>
      <c r="AH1332" s="28" t="s">
        <v>51</v>
      </c>
      <c r="AI1332" s="28" t="s">
        <v>52</v>
      </c>
      <c r="AJ1332" s="28" t="s">
        <v>46</v>
      </c>
      <c r="AK1332" s="28" t="s">
        <v>46</v>
      </c>
    </row>
    <row r="1333" spans="1:37" s="1" customFormat="1" ht="90" customHeight="1">
      <c r="A1333" s="1">
        <v>2024</v>
      </c>
      <c r="B1333" s="1">
        <v>3</v>
      </c>
      <c r="C1333" s="1" t="s">
        <v>3633</v>
      </c>
      <c r="D1333" s="1" t="s">
        <v>37</v>
      </c>
      <c r="E1333" s="1">
        <v>912434.9</v>
      </c>
      <c r="F1333" s="28" t="s">
        <v>12223</v>
      </c>
      <c r="G1333" s="28" t="s">
        <v>3634</v>
      </c>
      <c r="H1333" s="1">
        <v>32</v>
      </c>
      <c r="I1333" s="1" t="s">
        <v>38</v>
      </c>
      <c r="J1333" s="1">
        <v>10</v>
      </c>
      <c r="K1333" s="1" t="s">
        <v>64</v>
      </c>
      <c r="L1333" s="28" t="s">
        <v>47</v>
      </c>
      <c r="M1333" s="28" t="s">
        <v>53</v>
      </c>
      <c r="N1333" s="1" t="s">
        <v>40</v>
      </c>
      <c r="O1333" s="1" t="s">
        <v>242</v>
      </c>
      <c r="P1333" s="1" t="s">
        <v>3635</v>
      </c>
      <c r="Q1333" s="1" t="s">
        <v>63</v>
      </c>
      <c r="R1333" s="1">
        <v>75</v>
      </c>
      <c r="S1333" s="1">
        <v>75</v>
      </c>
      <c r="T1333" s="1">
        <v>0</v>
      </c>
      <c r="U1333" s="28" t="s">
        <v>3636</v>
      </c>
      <c r="V1333" s="1">
        <v>1</v>
      </c>
      <c r="W1333" s="28" t="s">
        <v>3637</v>
      </c>
      <c r="X1333" s="2">
        <v>45464</v>
      </c>
      <c r="Y1333" s="2">
        <v>45547</v>
      </c>
      <c r="Z1333" s="1">
        <v>911843.12</v>
      </c>
      <c r="AA1333" s="1">
        <v>911843.12</v>
      </c>
      <c r="AB1333" s="1">
        <v>0</v>
      </c>
      <c r="AC1333" s="1">
        <v>0</v>
      </c>
      <c r="AD1333" s="1">
        <v>0</v>
      </c>
      <c r="AE1333" s="28" t="s">
        <v>12224</v>
      </c>
      <c r="AF1333" s="28" t="s">
        <v>12225</v>
      </c>
      <c r="AG1333" s="28" t="s">
        <v>12226</v>
      </c>
      <c r="AH1333" s="28" t="s">
        <v>51</v>
      </c>
      <c r="AI1333" s="28" t="s">
        <v>52</v>
      </c>
      <c r="AJ1333" s="28" t="s">
        <v>46</v>
      </c>
      <c r="AK1333" s="28" t="s">
        <v>46</v>
      </c>
    </row>
    <row r="1334" spans="1:37" s="1" customFormat="1" ht="90" customHeight="1">
      <c r="A1334" s="1">
        <v>2024</v>
      </c>
      <c r="B1334" s="1">
        <v>3</v>
      </c>
      <c r="C1334" s="1" t="s">
        <v>1038</v>
      </c>
      <c r="D1334" s="1" t="s">
        <v>37</v>
      </c>
      <c r="E1334" s="1">
        <v>357220.96</v>
      </c>
      <c r="F1334" s="28" t="s">
        <v>1039</v>
      </c>
      <c r="G1334" s="28" t="s">
        <v>1040</v>
      </c>
      <c r="H1334" s="1">
        <v>32</v>
      </c>
      <c r="I1334" s="1" t="s">
        <v>38</v>
      </c>
      <c r="J1334" s="1">
        <v>0</v>
      </c>
      <c r="K1334" s="1" t="s">
        <v>49</v>
      </c>
      <c r="L1334" s="28" t="s">
        <v>47</v>
      </c>
      <c r="M1334" s="28" t="s">
        <v>50</v>
      </c>
      <c r="N1334" s="1" t="s">
        <v>40</v>
      </c>
      <c r="O1334" s="1" t="s">
        <v>254</v>
      </c>
      <c r="P1334" s="1" t="s">
        <v>1041</v>
      </c>
      <c r="Q1334" s="1" t="s">
        <v>63</v>
      </c>
      <c r="R1334" s="1">
        <v>8</v>
      </c>
      <c r="S1334" s="1">
        <v>6</v>
      </c>
      <c r="T1334" s="1">
        <v>0</v>
      </c>
      <c r="U1334" s="28" t="s">
        <v>1042</v>
      </c>
      <c r="V1334" s="1">
        <v>1</v>
      </c>
      <c r="W1334" s="28" t="s">
        <v>1043</v>
      </c>
      <c r="X1334" s="2">
        <v>45383</v>
      </c>
      <c r="Y1334" s="2">
        <v>45443</v>
      </c>
      <c r="Z1334" s="1">
        <v>357220.96</v>
      </c>
      <c r="AA1334" s="1">
        <v>357220.96</v>
      </c>
      <c r="AB1334" s="1">
        <v>0</v>
      </c>
      <c r="AC1334" s="1">
        <v>0</v>
      </c>
      <c r="AD1334" s="1">
        <v>0</v>
      </c>
      <c r="AE1334" s="28" t="s">
        <v>12227</v>
      </c>
      <c r="AF1334" s="28" t="s">
        <v>11829</v>
      </c>
      <c r="AG1334" s="28" t="s">
        <v>1044</v>
      </c>
      <c r="AH1334" s="28" t="s">
        <v>51</v>
      </c>
      <c r="AI1334" s="28" t="s">
        <v>52</v>
      </c>
      <c r="AJ1334" s="28" t="s">
        <v>46</v>
      </c>
      <c r="AK1334" s="28" t="s">
        <v>46</v>
      </c>
    </row>
    <row r="1335" spans="1:37" s="1" customFormat="1" ht="90" customHeight="1">
      <c r="A1335" s="1">
        <v>2024</v>
      </c>
      <c r="B1335" s="1">
        <v>3</v>
      </c>
      <c r="C1335" s="1" t="s">
        <v>1073</v>
      </c>
      <c r="D1335" s="1" t="s">
        <v>37</v>
      </c>
      <c r="E1335" s="1">
        <v>270777.15000000002</v>
      </c>
      <c r="F1335" s="28" t="s">
        <v>1033</v>
      </c>
      <c r="G1335" s="28" t="s">
        <v>1074</v>
      </c>
      <c r="H1335" s="1">
        <v>32</v>
      </c>
      <c r="I1335" s="1" t="s">
        <v>38</v>
      </c>
      <c r="J1335" s="1">
        <v>0</v>
      </c>
      <c r="K1335" s="1" t="s">
        <v>49</v>
      </c>
      <c r="L1335" s="28" t="s">
        <v>47</v>
      </c>
      <c r="M1335" s="28" t="s">
        <v>50</v>
      </c>
      <c r="N1335" s="1" t="s">
        <v>40</v>
      </c>
      <c r="O1335" s="1" t="s">
        <v>254</v>
      </c>
      <c r="P1335" s="1" t="s">
        <v>1075</v>
      </c>
      <c r="Q1335" s="1" t="s">
        <v>63</v>
      </c>
      <c r="R1335" s="1">
        <v>7</v>
      </c>
      <c r="S1335" s="1">
        <v>4</v>
      </c>
      <c r="T1335" s="1">
        <v>0</v>
      </c>
      <c r="U1335" s="28" t="s">
        <v>406</v>
      </c>
      <c r="V1335" s="1">
        <v>1</v>
      </c>
      <c r="W1335" s="28" t="s">
        <v>1076</v>
      </c>
      <c r="X1335" s="2">
        <v>45383</v>
      </c>
      <c r="Y1335" s="2">
        <v>45443</v>
      </c>
      <c r="Z1335" s="1">
        <v>270777.15000000002</v>
      </c>
      <c r="AA1335" s="1">
        <v>270777.15000000002</v>
      </c>
      <c r="AB1335" s="1">
        <v>0</v>
      </c>
      <c r="AC1335" s="1">
        <v>0</v>
      </c>
      <c r="AD1335" s="1">
        <v>0</v>
      </c>
      <c r="AE1335" s="28" t="s">
        <v>12227</v>
      </c>
      <c r="AF1335" s="28" t="s">
        <v>11742</v>
      </c>
      <c r="AG1335" s="28" t="s">
        <v>1077</v>
      </c>
      <c r="AH1335" s="28" t="s">
        <v>51</v>
      </c>
      <c r="AI1335" s="28" t="s">
        <v>52</v>
      </c>
      <c r="AJ1335" s="28" t="s">
        <v>46</v>
      </c>
      <c r="AK1335" s="28" t="s">
        <v>46</v>
      </c>
    </row>
    <row r="1336" spans="1:37" s="1" customFormat="1" ht="90" customHeight="1">
      <c r="A1336" s="1">
        <v>2024</v>
      </c>
      <c r="B1336" s="1">
        <v>3</v>
      </c>
      <c r="C1336" s="1" t="s">
        <v>1078</v>
      </c>
      <c r="D1336" s="1" t="s">
        <v>37</v>
      </c>
      <c r="E1336" s="1">
        <v>270777.15000000002</v>
      </c>
      <c r="F1336" s="28" t="s">
        <v>1033</v>
      </c>
      <c r="G1336" s="28" t="s">
        <v>1079</v>
      </c>
      <c r="H1336" s="1">
        <v>32</v>
      </c>
      <c r="I1336" s="1" t="s">
        <v>38</v>
      </c>
      <c r="J1336" s="1">
        <v>0</v>
      </c>
      <c r="K1336" s="1" t="s">
        <v>49</v>
      </c>
      <c r="L1336" s="28" t="s">
        <v>47</v>
      </c>
      <c r="M1336" s="28" t="s">
        <v>50</v>
      </c>
      <c r="N1336" s="1" t="s">
        <v>40</v>
      </c>
      <c r="O1336" s="1" t="s">
        <v>254</v>
      </c>
      <c r="P1336" s="1" t="s">
        <v>1080</v>
      </c>
      <c r="Q1336" s="1" t="s">
        <v>63</v>
      </c>
      <c r="R1336" s="1">
        <v>7</v>
      </c>
      <c r="S1336" s="1">
        <v>4</v>
      </c>
      <c r="T1336" s="1">
        <v>0</v>
      </c>
      <c r="U1336" s="28" t="s">
        <v>406</v>
      </c>
      <c r="V1336" s="1">
        <v>1</v>
      </c>
      <c r="W1336" s="28" t="s">
        <v>1081</v>
      </c>
      <c r="X1336" s="2">
        <v>45383</v>
      </c>
      <c r="Y1336" s="2">
        <v>45443</v>
      </c>
      <c r="Z1336" s="1">
        <v>270777.15000000002</v>
      </c>
      <c r="AA1336" s="1">
        <v>270777.15000000002</v>
      </c>
      <c r="AB1336" s="1">
        <v>0</v>
      </c>
      <c r="AC1336" s="1">
        <v>0</v>
      </c>
      <c r="AD1336" s="1">
        <v>0</v>
      </c>
      <c r="AE1336" s="28" t="s">
        <v>12227</v>
      </c>
      <c r="AF1336" s="28" t="s">
        <v>11742</v>
      </c>
      <c r="AG1336" s="28" t="s">
        <v>1082</v>
      </c>
      <c r="AH1336" s="28" t="s">
        <v>51</v>
      </c>
      <c r="AI1336" s="28" t="s">
        <v>52</v>
      </c>
      <c r="AJ1336" s="28" t="s">
        <v>46</v>
      </c>
      <c r="AK1336" s="28" t="s">
        <v>46</v>
      </c>
    </row>
    <row r="1337" spans="1:37" s="1" customFormat="1" ht="90" customHeight="1">
      <c r="A1337" s="1">
        <v>2024</v>
      </c>
      <c r="B1337" s="1">
        <v>3</v>
      </c>
      <c r="C1337" s="1" t="s">
        <v>1106</v>
      </c>
      <c r="D1337" s="1" t="s">
        <v>37</v>
      </c>
      <c r="E1337" s="1">
        <v>552509.44999999995</v>
      </c>
      <c r="F1337" s="28" t="s">
        <v>1107</v>
      </c>
      <c r="G1337" s="28" t="s">
        <v>1108</v>
      </c>
      <c r="H1337" s="1">
        <v>32</v>
      </c>
      <c r="I1337" s="1" t="s">
        <v>38</v>
      </c>
      <c r="J1337" s="1">
        <v>0</v>
      </c>
      <c r="K1337" s="1" t="s">
        <v>49</v>
      </c>
      <c r="L1337" s="28" t="s">
        <v>47</v>
      </c>
      <c r="M1337" s="28" t="s">
        <v>50</v>
      </c>
      <c r="N1337" s="1" t="s">
        <v>40</v>
      </c>
      <c r="O1337" s="1" t="s">
        <v>254</v>
      </c>
      <c r="P1337" s="1" t="s">
        <v>1109</v>
      </c>
      <c r="Q1337" s="1" t="s">
        <v>63</v>
      </c>
      <c r="R1337" s="1">
        <v>11</v>
      </c>
      <c r="S1337" s="1">
        <v>8</v>
      </c>
      <c r="T1337" s="1">
        <v>0</v>
      </c>
      <c r="U1337" s="28" t="s">
        <v>415</v>
      </c>
      <c r="V1337" s="1">
        <v>1</v>
      </c>
      <c r="W1337" s="28" t="s">
        <v>1110</v>
      </c>
      <c r="X1337" s="2">
        <v>45383</v>
      </c>
      <c r="Y1337" s="2">
        <v>45473</v>
      </c>
      <c r="Z1337" s="1">
        <v>552509.44999999995</v>
      </c>
      <c r="AA1337" s="1">
        <v>552509.44999999995</v>
      </c>
      <c r="AB1337" s="1">
        <v>0</v>
      </c>
      <c r="AC1337" s="1">
        <v>0</v>
      </c>
      <c r="AD1337" s="1">
        <v>0</v>
      </c>
      <c r="AE1337" s="28" t="s">
        <v>11475</v>
      </c>
      <c r="AF1337" s="28" t="s">
        <v>386</v>
      </c>
      <c r="AG1337" s="28" t="s">
        <v>1111</v>
      </c>
      <c r="AH1337" s="28" t="s">
        <v>51</v>
      </c>
      <c r="AI1337" s="28" t="s">
        <v>52</v>
      </c>
      <c r="AJ1337" s="28" t="s">
        <v>46</v>
      </c>
      <c r="AK1337" s="28" t="s">
        <v>46</v>
      </c>
    </row>
    <row r="1338" spans="1:37" s="1" customFormat="1" ht="90" customHeight="1">
      <c r="A1338" s="1">
        <v>2024</v>
      </c>
      <c r="B1338" s="1">
        <v>3</v>
      </c>
      <c r="C1338" s="1" t="s">
        <v>3052</v>
      </c>
      <c r="D1338" s="1" t="s">
        <v>37</v>
      </c>
      <c r="E1338" s="1">
        <v>553194.12</v>
      </c>
      <c r="F1338" s="28" t="s">
        <v>3053</v>
      </c>
      <c r="G1338" s="28" t="s">
        <v>3054</v>
      </c>
      <c r="H1338" s="1">
        <v>32</v>
      </c>
      <c r="I1338" s="1" t="s">
        <v>38</v>
      </c>
      <c r="J1338" s="1">
        <v>10</v>
      </c>
      <c r="K1338" s="1" t="s">
        <v>64</v>
      </c>
      <c r="L1338" s="28" t="s">
        <v>47</v>
      </c>
      <c r="M1338" s="28" t="s">
        <v>48</v>
      </c>
      <c r="N1338" s="1" t="s">
        <v>40</v>
      </c>
      <c r="O1338" s="1" t="s">
        <v>242</v>
      </c>
      <c r="P1338" s="1" t="s">
        <v>3055</v>
      </c>
      <c r="Q1338" s="1" t="s">
        <v>63</v>
      </c>
      <c r="R1338" s="1">
        <v>200</v>
      </c>
      <c r="S1338" s="1">
        <v>200</v>
      </c>
      <c r="T1338" s="1">
        <v>0</v>
      </c>
      <c r="U1338" s="28" t="s">
        <v>3056</v>
      </c>
      <c r="V1338" s="1">
        <v>1</v>
      </c>
      <c r="W1338" s="28" t="s">
        <v>3057</v>
      </c>
      <c r="X1338" s="2">
        <v>45456</v>
      </c>
      <c r="Y1338" s="2">
        <v>45485</v>
      </c>
      <c r="Z1338" s="1">
        <v>553194.12</v>
      </c>
      <c r="AA1338" s="1">
        <v>0</v>
      </c>
      <c r="AB1338" s="1">
        <v>0</v>
      </c>
      <c r="AC1338" s="1">
        <v>0</v>
      </c>
      <c r="AD1338" s="1">
        <v>0</v>
      </c>
      <c r="AE1338" s="28" t="s">
        <v>12228</v>
      </c>
      <c r="AF1338" s="28" t="s">
        <v>82</v>
      </c>
      <c r="AG1338" s="28" t="s">
        <v>3058</v>
      </c>
      <c r="AH1338" s="28" t="s">
        <v>51</v>
      </c>
      <c r="AI1338" s="28" t="s">
        <v>52</v>
      </c>
      <c r="AJ1338" s="28" t="s">
        <v>46</v>
      </c>
      <c r="AK1338" s="28" t="s">
        <v>12229</v>
      </c>
    </row>
    <row r="1339" spans="1:37" s="1" customFormat="1" ht="90" customHeight="1">
      <c r="A1339" s="1">
        <v>2024</v>
      </c>
      <c r="B1339" s="1">
        <v>3</v>
      </c>
      <c r="C1339" s="1" t="s">
        <v>3639</v>
      </c>
      <c r="D1339" s="1" t="s">
        <v>37</v>
      </c>
      <c r="E1339" s="1">
        <v>523822.66</v>
      </c>
      <c r="F1339" s="28" t="s">
        <v>3640</v>
      </c>
      <c r="G1339" s="28" t="s">
        <v>3641</v>
      </c>
      <c r="H1339" s="1">
        <v>32</v>
      </c>
      <c r="I1339" s="1" t="s">
        <v>38</v>
      </c>
      <c r="J1339" s="1">
        <v>10</v>
      </c>
      <c r="K1339" s="1" t="s">
        <v>64</v>
      </c>
      <c r="L1339" s="28" t="s">
        <v>47</v>
      </c>
      <c r="M1339" s="28" t="s">
        <v>48</v>
      </c>
      <c r="N1339" s="1" t="s">
        <v>40</v>
      </c>
      <c r="O1339" s="1" t="s">
        <v>242</v>
      </c>
      <c r="P1339" s="1" t="s">
        <v>3642</v>
      </c>
      <c r="Q1339" s="1" t="s">
        <v>63</v>
      </c>
      <c r="R1339" s="1">
        <v>30</v>
      </c>
      <c r="S1339" s="1">
        <v>30</v>
      </c>
      <c r="T1339" s="1">
        <v>0</v>
      </c>
      <c r="U1339" s="28" t="s">
        <v>3643</v>
      </c>
      <c r="V1339" s="1">
        <v>1</v>
      </c>
      <c r="W1339" s="28" t="s">
        <v>3644</v>
      </c>
      <c r="X1339" s="2">
        <v>45434</v>
      </c>
      <c r="Y1339" s="2">
        <v>45522</v>
      </c>
      <c r="Z1339" s="1">
        <v>523822.66</v>
      </c>
      <c r="AA1339" s="1">
        <v>523822.66</v>
      </c>
      <c r="AB1339" s="1">
        <v>307114.36</v>
      </c>
      <c r="AC1339" s="1">
        <v>307114.36</v>
      </c>
      <c r="AD1339" s="1">
        <v>307114.36</v>
      </c>
      <c r="AE1339" s="28" t="s">
        <v>3645</v>
      </c>
      <c r="AF1339" s="28" t="s">
        <v>9252</v>
      </c>
      <c r="AG1339" s="28" t="s">
        <v>12230</v>
      </c>
      <c r="AH1339" s="28" t="s">
        <v>51</v>
      </c>
      <c r="AI1339" s="28" t="s">
        <v>52</v>
      </c>
      <c r="AJ1339" s="28" t="s">
        <v>46</v>
      </c>
      <c r="AK1339" s="28" t="s">
        <v>46</v>
      </c>
    </row>
    <row r="1340" spans="1:37" s="1" customFormat="1" ht="90" customHeight="1">
      <c r="A1340" s="1">
        <v>2024</v>
      </c>
      <c r="B1340" s="1">
        <v>3</v>
      </c>
      <c r="C1340" s="1" t="s">
        <v>12231</v>
      </c>
      <c r="D1340" s="1" t="s">
        <v>37</v>
      </c>
      <c r="E1340" s="1">
        <v>4777039</v>
      </c>
      <c r="F1340" s="28" t="s">
        <v>12232</v>
      </c>
      <c r="G1340" s="28" t="s">
        <v>12233</v>
      </c>
      <c r="H1340" s="1">
        <v>32</v>
      </c>
      <c r="I1340" s="1" t="s">
        <v>38</v>
      </c>
      <c r="J1340" s="1">
        <v>0</v>
      </c>
      <c r="K1340" s="1" t="s">
        <v>49</v>
      </c>
      <c r="L1340" s="28" t="s">
        <v>12234</v>
      </c>
      <c r="M1340" s="28" t="s">
        <v>54</v>
      </c>
      <c r="N1340" s="1" t="s">
        <v>40</v>
      </c>
      <c r="O1340" s="1" t="s">
        <v>12235</v>
      </c>
      <c r="P1340" s="1" t="s">
        <v>59</v>
      </c>
      <c r="Q1340" s="1" t="s">
        <v>41</v>
      </c>
      <c r="R1340" s="1">
        <v>0</v>
      </c>
      <c r="S1340" s="1">
        <v>0</v>
      </c>
      <c r="T1340" s="1">
        <v>339</v>
      </c>
      <c r="U1340" s="28" t="s">
        <v>12236</v>
      </c>
      <c r="V1340" s="1">
        <v>1</v>
      </c>
      <c r="W1340" s="28" t="s">
        <v>12237</v>
      </c>
      <c r="X1340" s="2">
        <v>45398</v>
      </c>
      <c r="Y1340" s="2">
        <v>45657</v>
      </c>
      <c r="Z1340" s="1">
        <v>4777039</v>
      </c>
      <c r="AA1340" s="1">
        <v>1055318.92</v>
      </c>
      <c r="AB1340" s="1">
        <v>1055318.92</v>
      </c>
      <c r="AC1340" s="1">
        <v>215518.87</v>
      </c>
      <c r="AD1340" s="1">
        <v>215518.87</v>
      </c>
      <c r="AE1340" s="28" t="s">
        <v>43</v>
      </c>
      <c r="AF1340" s="28" t="s">
        <v>12238</v>
      </c>
      <c r="AG1340" s="28" t="s">
        <v>59</v>
      </c>
      <c r="AH1340" s="28" t="s">
        <v>51</v>
      </c>
      <c r="AI1340" s="28" t="s">
        <v>114</v>
      </c>
      <c r="AJ1340" s="28" t="s">
        <v>46</v>
      </c>
      <c r="AK1340" s="28" t="s">
        <v>46</v>
      </c>
    </row>
    <row r="1341" spans="1:37" s="1" customFormat="1" ht="90" customHeight="1">
      <c r="A1341" s="1">
        <v>2024</v>
      </c>
      <c r="B1341" s="1">
        <v>3</v>
      </c>
      <c r="C1341" s="1" t="s">
        <v>12239</v>
      </c>
      <c r="D1341" s="1" t="s">
        <v>37</v>
      </c>
      <c r="E1341" s="1">
        <v>1000000</v>
      </c>
      <c r="F1341" s="28" t="s">
        <v>12240</v>
      </c>
      <c r="G1341" s="28" t="s">
        <v>12241</v>
      </c>
      <c r="H1341" s="1">
        <v>32</v>
      </c>
      <c r="I1341" s="1" t="s">
        <v>38</v>
      </c>
      <c r="J1341" s="1">
        <v>19</v>
      </c>
      <c r="K1341" s="1" t="s">
        <v>259</v>
      </c>
      <c r="L1341" s="28" t="s">
        <v>47</v>
      </c>
      <c r="M1341" s="28" t="s">
        <v>58</v>
      </c>
      <c r="N1341" s="1" t="s">
        <v>40</v>
      </c>
      <c r="O1341" s="1" t="s">
        <v>260</v>
      </c>
      <c r="P1341" s="1" t="s">
        <v>12242</v>
      </c>
      <c r="Q1341" s="1" t="s">
        <v>63</v>
      </c>
      <c r="R1341" s="1">
        <v>12876</v>
      </c>
      <c r="S1341" s="1">
        <v>12420</v>
      </c>
      <c r="T1341" s="1">
        <v>0</v>
      </c>
      <c r="U1341" s="28" t="s">
        <v>12243</v>
      </c>
      <c r="V1341" s="1">
        <v>1</v>
      </c>
      <c r="W1341" s="28" t="s">
        <v>12244</v>
      </c>
      <c r="X1341" s="2">
        <v>45512</v>
      </c>
      <c r="Y1341" s="2">
        <v>45512</v>
      </c>
      <c r="Z1341" s="1">
        <v>1000000</v>
      </c>
      <c r="AA1341" s="1">
        <v>1000000</v>
      </c>
      <c r="AB1341" s="1">
        <v>0</v>
      </c>
      <c r="AC1341" s="1">
        <v>0</v>
      </c>
      <c r="AD1341" s="1">
        <v>0</v>
      </c>
      <c r="AE1341" s="28" t="s">
        <v>12245</v>
      </c>
      <c r="AF1341" s="28" t="s">
        <v>339</v>
      </c>
      <c r="AG1341" s="28" t="s">
        <v>12246</v>
      </c>
      <c r="AH1341" s="28" t="s">
        <v>51</v>
      </c>
      <c r="AI1341" s="28" t="s">
        <v>114</v>
      </c>
      <c r="AJ1341" s="28" t="s">
        <v>46</v>
      </c>
      <c r="AK1341" s="28" t="s">
        <v>12247</v>
      </c>
    </row>
    <row r="1342" spans="1:37" s="1" customFormat="1" ht="90" customHeight="1">
      <c r="A1342" s="1">
        <v>2024</v>
      </c>
      <c r="B1342" s="1">
        <v>3</v>
      </c>
      <c r="C1342" s="1" t="s">
        <v>2743</v>
      </c>
      <c r="D1342" s="1" t="s">
        <v>37</v>
      </c>
      <c r="E1342" s="1">
        <v>548820.52</v>
      </c>
      <c r="F1342" s="28" t="s">
        <v>2744</v>
      </c>
      <c r="G1342" s="28" t="s">
        <v>2745</v>
      </c>
      <c r="H1342" s="1">
        <v>32</v>
      </c>
      <c r="I1342" s="1" t="s">
        <v>38</v>
      </c>
      <c r="J1342" s="1">
        <v>10</v>
      </c>
      <c r="K1342" s="1" t="s">
        <v>64</v>
      </c>
      <c r="L1342" s="28" t="s">
        <v>47</v>
      </c>
      <c r="M1342" s="28" t="s">
        <v>48</v>
      </c>
      <c r="N1342" s="1" t="s">
        <v>40</v>
      </c>
      <c r="O1342" s="1" t="s">
        <v>242</v>
      </c>
      <c r="P1342" s="1" t="s">
        <v>2746</v>
      </c>
      <c r="Q1342" s="1" t="s">
        <v>63</v>
      </c>
      <c r="R1342" s="1">
        <v>30</v>
      </c>
      <c r="S1342" s="1">
        <v>30</v>
      </c>
      <c r="T1342" s="1">
        <v>0</v>
      </c>
      <c r="U1342" s="28" t="s">
        <v>2747</v>
      </c>
      <c r="V1342" s="1">
        <v>1</v>
      </c>
      <c r="W1342" s="28" t="s">
        <v>2748</v>
      </c>
      <c r="X1342" s="2">
        <v>45404</v>
      </c>
      <c r="Y1342" s="2">
        <v>45488</v>
      </c>
      <c r="Z1342" s="1">
        <v>547315.44999999995</v>
      </c>
      <c r="AA1342" s="1">
        <v>547315.44999999995</v>
      </c>
      <c r="AB1342" s="1">
        <v>545281.27</v>
      </c>
      <c r="AC1342" s="1">
        <v>545281.27</v>
      </c>
      <c r="AD1342" s="1">
        <v>545281.27</v>
      </c>
      <c r="AE1342" s="28" t="s">
        <v>2749</v>
      </c>
      <c r="AF1342" s="28" t="s">
        <v>12248</v>
      </c>
      <c r="AG1342" s="28" t="s">
        <v>12249</v>
      </c>
      <c r="AH1342" s="28" t="s">
        <v>51</v>
      </c>
      <c r="AI1342" s="28" t="s">
        <v>52</v>
      </c>
      <c r="AJ1342" s="28" t="s">
        <v>46</v>
      </c>
      <c r="AK1342" s="28" t="s">
        <v>46</v>
      </c>
    </row>
    <row r="1343" spans="1:37" s="1" customFormat="1" ht="90" customHeight="1">
      <c r="A1343" s="1">
        <v>2024</v>
      </c>
      <c r="B1343" s="1">
        <v>3</v>
      </c>
      <c r="C1343" s="1" t="s">
        <v>12250</v>
      </c>
      <c r="D1343" s="1" t="s">
        <v>37</v>
      </c>
      <c r="E1343" s="1">
        <v>10806933</v>
      </c>
      <c r="F1343" s="28" t="s">
        <v>12251</v>
      </c>
      <c r="G1343" s="28" t="s">
        <v>12252</v>
      </c>
      <c r="H1343" s="1">
        <v>32</v>
      </c>
      <c r="I1343" s="1" t="s">
        <v>38</v>
      </c>
      <c r="J1343" s="1">
        <v>13</v>
      </c>
      <c r="K1343" s="1" t="s">
        <v>261</v>
      </c>
      <c r="L1343" s="28" t="s">
        <v>47</v>
      </c>
      <c r="M1343" s="28" t="s">
        <v>48</v>
      </c>
      <c r="N1343" s="1" t="s">
        <v>40</v>
      </c>
      <c r="O1343" s="1" t="s">
        <v>262</v>
      </c>
      <c r="P1343" s="1" t="s">
        <v>12253</v>
      </c>
      <c r="Q1343" s="1" t="s">
        <v>63</v>
      </c>
      <c r="R1343" s="1">
        <v>2298</v>
      </c>
      <c r="S1343" s="1">
        <v>2222</v>
      </c>
      <c r="T1343" s="1">
        <v>0</v>
      </c>
      <c r="U1343" s="28" t="s">
        <v>12254</v>
      </c>
      <c r="V1343" s="1">
        <v>1</v>
      </c>
      <c r="W1343" s="28" t="s">
        <v>12255</v>
      </c>
      <c r="X1343" s="2">
        <v>45518</v>
      </c>
      <c r="Y1343" s="2">
        <v>45657</v>
      </c>
      <c r="Z1343" s="1">
        <v>4151340.08</v>
      </c>
      <c r="AA1343" s="1">
        <v>4151340.08</v>
      </c>
      <c r="AB1343" s="1">
        <v>1245402.03</v>
      </c>
      <c r="AC1343" s="1">
        <v>1245402.03</v>
      </c>
      <c r="AD1343" s="1">
        <v>1245402.03</v>
      </c>
      <c r="AE1343" s="28" t="s">
        <v>12256</v>
      </c>
      <c r="AF1343" s="28" t="s">
        <v>12221</v>
      </c>
      <c r="AG1343" s="28" t="s">
        <v>12257</v>
      </c>
      <c r="AH1343" s="28" t="s">
        <v>51</v>
      </c>
      <c r="AI1343" s="28" t="s">
        <v>114</v>
      </c>
      <c r="AJ1343" s="28" t="s">
        <v>46</v>
      </c>
      <c r="AK1343" s="28" t="s">
        <v>46</v>
      </c>
    </row>
    <row r="1344" spans="1:37" s="1" customFormat="1" ht="90" customHeight="1">
      <c r="A1344" s="1">
        <v>2024</v>
      </c>
      <c r="B1344" s="1">
        <v>3</v>
      </c>
      <c r="C1344" s="1" t="s">
        <v>3739</v>
      </c>
      <c r="D1344" s="1" t="s">
        <v>37</v>
      </c>
      <c r="E1344" s="1">
        <v>237078.51</v>
      </c>
      <c r="F1344" s="28" t="s">
        <v>3740</v>
      </c>
      <c r="G1344" s="28" t="s">
        <v>3741</v>
      </c>
      <c r="H1344" s="1">
        <v>32</v>
      </c>
      <c r="I1344" s="1" t="s">
        <v>38</v>
      </c>
      <c r="J1344" s="1">
        <v>49</v>
      </c>
      <c r="K1344" s="1" t="s">
        <v>106</v>
      </c>
      <c r="L1344" s="28" t="s">
        <v>47</v>
      </c>
      <c r="M1344" s="28" t="s">
        <v>61</v>
      </c>
      <c r="N1344" s="1" t="s">
        <v>40</v>
      </c>
      <c r="O1344" s="1" t="s">
        <v>200</v>
      </c>
      <c r="P1344" s="1" t="s">
        <v>3742</v>
      </c>
      <c r="Q1344" s="1" t="s">
        <v>63</v>
      </c>
      <c r="R1344" s="1">
        <v>32</v>
      </c>
      <c r="S1344" s="1">
        <v>37</v>
      </c>
      <c r="T1344" s="1">
        <v>0</v>
      </c>
      <c r="U1344" s="28" t="s">
        <v>3743</v>
      </c>
      <c r="V1344" s="1">
        <v>1</v>
      </c>
      <c r="W1344" s="28" t="s">
        <v>3744</v>
      </c>
      <c r="X1344" s="2">
        <v>45428</v>
      </c>
      <c r="Y1344" s="2">
        <v>45457</v>
      </c>
      <c r="Z1344" s="1">
        <v>237078.51</v>
      </c>
      <c r="AA1344" s="1">
        <v>237078.51</v>
      </c>
      <c r="AB1344" s="1">
        <v>237078.51</v>
      </c>
      <c r="AC1344" s="1">
        <v>237078.51</v>
      </c>
      <c r="AD1344" s="1">
        <v>237078.51</v>
      </c>
      <c r="AE1344" s="28" t="s">
        <v>3745</v>
      </c>
      <c r="AF1344" s="28" t="s">
        <v>12258</v>
      </c>
      <c r="AG1344" s="28" t="s">
        <v>12259</v>
      </c>
      <c r="AH1344" s="28" t="s">
        <v>51</v>
      </c>
      <c r="AI1344" s="28" t="s">
        <v>52</v>
      </c>
      <c r="AJ1344" s="28" t="s">
        <v>46</v>
      </c>
      <c r="AK1344" s="28" t="s">
        <v>46</v>
      </c>
    </row>
    <row r="1345" spans="1:37" s="1" customFormat="1" ht="90" customHeight="1">
      <c r="A1345" s="1">
        <v>2024</v>
      </c>
      <c r="B1345" s="1">
        <v>3</v>
      </c>
      <c r="C1345" s="1" t="s">
        <v>2925</v>
      </c>
      <c r="D1345" s="1" t="s">
        <v>37</v>
      </c>
      <c r="E1345" s="1">
        <v>1003567.91</v>
      </c>
      <c r="F1345" s="28" t="s">
        <v>2926</v>
      </c>
      <c r="G1345" s="28" t="s">
        <v>2927</v>
      </c>
      <c r="H1345" s="1">
        <v>32</v>
      </c>
      <c r="I1345" s="1" t="s">
        <v>38</v>
      </c>
      <c r="J1345" s="1">
        <v>10</v>
      </c>
      <c r="K1345" s="1" t="s">
        <v>64</v>
      </c>
      <c r="L1345" s="28" t="s">
        <v>47</v>
      </c>
      <c r="M1345" s="28" t="s">
        <v>61</v>
      </c>
      <c r="N1345" s="1" t="s">
        <v>40</v>
      </c>
      <c r="O1345" s="1" t="s">
        <v>242</v>
      </c>
      <c r="P1345" s="1" t="s">
        <v>2928</v>
      </c>
      <c r="Q1345" s="1" t="s">
        <v>63</v>
      </c>
      <c r="R1345" s="1">
        <v>20</v>
      </c>
      <c r="S1345" s="1">
        <v>20</v>
      </c>
      <c r="T1345" s="1">
        <v>0</v>
      </c>
      <c r="U1345" s="28" t="s">
        <v>2929</v>
      </c>
      <c r="V1345" s="1">
        <v>1</v>
      </c>
      <c r="W1345" s="28" t="s">
        <v>2930</v>
      </c>
      <c r="X1345" s="2">
        <v>45475</v>
      </c>
      <c r="Y1345" s="2">
        <v>45586</v>
      </c>
      <c r="Z1345" s="1">
        <v>1003116.39</v>
      </c>
      <c r="AA1345" s="1">
        <v>1003116.39</v>
      </c>
      <c r="AB1345" s="1">
        <v>1003116.39</v>
      </c>
      <c r="AC1345" s="1">
        <v>1003116.39</v>
      </c>
      <c r="AD1345" s="1">
        <v>1003116.39</v>
      </c>
      <c r="AE1345" s="28" t="s">
        <v>12260</v>
      </c>
      <c r="AF1345" s="28" t="s">
        <v>12261</v>
      </c>
      <c r="AG1345" s="28" t="s">
        <v>12262</v>
      </c>
      <c r="AH1345" s="28" t="s">
        <v>51</v>
      </c>
      <c r="AI1345" s="28" t="s">
        <v>52</v>
      </c>
      <c r="AJ1345" s="28" t="s">
        <v>46</v>
      </c>
      <c r="AK1345" s="28" t="s">
        <v>46</v>
      </c>
    </row>
    <row r="1346" spans="1:37" s="1" customFormat="1" ht="90" customHeight="1">
      <c r="A1346" s="1">
        <v>2024</v>
      </c>
      <c r="B1346" s="1">
        <v>3</v>
      </c>
      <c r="C1346" s="1" t="s">
        <v>1018</v>
      </c>
      <c r="D1346" s="1" t="s">
        <v>37</v>
      </c>
      <c r="E1346" s="1">
        <v>361036.2</v>
      </c>
      <c r="F1346" s="28" t="s">
        <v>965</v>
      </c>
      <c r="G1346" s="28" t="s">
        <v>1019</v>
      </c>
      <c r="H1346" s="1">
        <v>32</v>
      </c>
      <c r="I1346" s="1" t="s">
        <v>38</v>
      </c>
      <c r="J1346" s="1">
        <v>0</v>
      </c>
      <c r="K1346" s="1" t="s">
        <v>49</v>
      </c>
      <c r="L1346" s="28" t="s">
        <v>47</v>
      </c>
      <c r="M1346" s="28" t="s">
        <v>50</v>
      </c>
      <c r="N1346" s="1" t="s">
        <v>40</v>
      </c>
      <c r="O1346" s="1" t="s">
        <v>254</v>
      </c>
      <c r="P1346" s="1" t="s">
        <v>1020</v>
      </c>
      <c r="Q1346" s="1" t="s">
        <v>63</v>
      </c>
      <c r="R1346" s="1">
        <v>8</v>
      </c>
      <c r="S1346" s="1">
        <v>6</v>
      </c>
      <c r="T1346" s="1">
        <v>0</v>
      </c>
      <c r="U1346" s="28" t="s">
        <v>405</v>
      </c>
      <c r="V1346" s="1">
        <v>1</v>
      </c>
      <c r="W1346" s="28" t="s">
        <v>1021</v>
      </c>
      <c r="X1346" s="2">
        <v>45383</v>
      </c>
      <c r="Y1346" s="2">
        <v>45443</v>
      </c>
      <c r="Z1346" s="1">
        <v>361036.2</v>
      </c>
      <c r="AA1346" s="1">
        <v>361036.2</v>
      </c>
      <c r="AB1346" s="1">
        <v>0</v>
      </c>
      <c r="AC1346" s="1">
        <v>0</v>
      </c>
      <c r="AD1346" s="1">
        <v>0</v>
      </c>
      <c r="AE1346" s="28" t="s">
        <v>11942</v>
      </c>
      <c r="AF1346" s="28" t="s">
        <v>438</v>
      </c>
      <c r="AG1346" s="28" t="s">
        <v>1022</v>
      </c>
      <c r="AH1346" s="28" t="s">
        <v>51</v>
      </c>
      <c r="AI1346" s="28" t="s">
        <v>52</v>
      </c>
      <c r="AJ1346" s="28" t="s">
        <v>46</v>
      </c>
      <c r="AK1346" s="28" t="s">
        <v>46</v>
      </c>
    </row>
    <row r="1347" spans="1:37" s="1" customFormat="1" ht="90" customHeight="1">
      <c r="A1347" s="1">
        <v>2024</v>
      </c>
      <c r="B1347" s="1">
        <v>3</v>
      </c>
      <c r="C1347" s="1" t="s">
        <v>1947</v>
      </c>
      <c r="D1347" s="1" t="s">
        <v>37</v>
      </c>
      <c r="E1347" s="1">
        <v>270777.15000000002</v>
      </c>
      <c r="F1347" s="28" t="s">
        <v>1033</v>
      </c>
      <c r="G1347" s="28" t="s">
        <v>1948</v>
      </c>
      <c r="H1347" s="1">
        <v>32</v>
      </c>
      <c r="I1347" s="1" t="s">
        <v>38</v>
      </c>
      <c r="J1347" s="1">
        <v>0</v>
      </c>
      <c r="K1347" s="1" t="s">
        <v>49</v>
      </c>
      <c r="L1347" s="28" t="s">
        <v>47</v>
      </c>
      <c r="M1347" s="28" t="s">
        <v>50</v>
      </c>
      <c r="N1347" s="1" t="s">
        <v>40</v>
      </c>
      <c r="O1347" s="1" t="s">
        <v>254</v>
      </c>
      <c r="P1347" s="1" t="s">
        <v>1949</v>
      </c>
      <c r="Q1347" s="1" t="s">
        <v>63</v>
      </c>
      <c r="R1347" s="1">
        <v>7</v>
      </c>
      <c r="S1347" s="1">
        <v>4</v>
      </c>
      <c r="T1347" s="1">
        <v>0</v>
      </c>
      <c r="U1347" s="28" t="s">
        <v>406</v>
      </c>
      <c r="V1347" s="1">
        <v>1</v>
      </c>
      <c r="W1347" s="28" t="s">
        <v>1950</v>
      </c>
      <c r="X1347" s="2">
        <v>45323</v>
      </c>
      <c r="Y1347" s="2">
        <v>45443</v>
      </c>
      <c r="Z1347" s="1">
        <v>270777.15000000002</v>
      </c>
      <c r="AA1347" s="1">
        <v>270777.15000000002</v>
      </c>
      <c r="AB1347" s="1">
        <v>0</v>
      </c>
      <c r="AC1347" s="1">
        <v>0</v>
      </c>
      <c r="AD1347" s="1">
        <v>0</v>
      </c>
      <c r="AE1347" s="28" t="s">
        <v>11942</v>
      </c>
      <c r="AF1347" s="28" t="s">
        <v>11742</v>
      </c>
      <c r="AG1347" s="28" t="s">
        <v>1951</v>
      </c>
      <c r="AH1347" s="28" t="s">
        <v>51</v>
      </c>
      <c r="AI1347" s="28" t="s">
        <v>52</v>
      </c>
      <c r="AJ1347" s="28" t="s">
        <v>46</v>
      </c>
      <c r="AK1347" s="28" t="s">
        <v>46</v>
      </c>
    </row>
    <row r="1348" spans="1:37" s="1" customFormat="1" ht="90" customHeight="1">
      <c r="A1348" s="1">
        <v>2024</v>
      </c>
      <c r="B1348" s="1">
        <v>3</v>
      </c>
      <c r="C1348" s="1" t="s">
        <v>1971</v>
      </c>
      <c r="D1348" s="1" t="s">
        <v>37</v>
      </c>
      <c r="E1348" s="1">
        <v>270777.15000000002</v>
      </c>
      <c r="F1348" s="28" t="s">
        <v>1033</v>
      </c>
      <c r="G1348" s="28" t="s">
        <v>1972</v>
      </c>
      <c r="H1348" s="1">
        <v>32</v>
      </c>
      <c r="I1348" s="1" t="s">
        <v>38</v>
      </c>
      <c r="J1348" s="1">
        <v>0</v>
      </c>
      <c r="K1348" s="1" t="s">
        <v>49</v>
      </c>
      <c r="L1348" s="28" t="s">
        <v>47</v>
      </c>
      <c r="M1348" s="28" t="s">
        <v>50</v>
      </c>
      <c r="N1348" s="1" t="s">
        <v>40</v>
      </c>
      <c r="O1348" s="1" t="s">
        <v>254</v>
      </c>
      <c r="P1348" s="1" t="s">
        <v>1973</v>
      </c>
      <c r="Q1348" s="1" t="s">
        <v>63</v>
      </c>
      <c r="R1348" s="1">
        <v>7</v>
      </c>
      <c r="S1348" s="1">
        <v>4</v>
      </c>
      <c r="T1348" s="1">
        <v>0</v>
      </c>
      <c r="U1348" s="28" t="s">
        <v>406</v>
      </c>
      <c r="V1348" s="1">
        <v>1</v>
      </c>
      <c r="W1348" s="28" t="s">
        <v>1974</v>
      </c>
      <c r="X1348" s="2">
        <v>45383</v>
      </c>
      <c r="Y1348" s="2">
        <v>45443</v>
      </c>
      <c r="Z1348" s="1">
        <v>270777.15000000002</v>
      </c>
      <c r="AA1348" s="1">
        <v>270777.15000000002</v>
      </c>
      <c r="AB1348" s="1">
        <v>0</v>
      </c>
      <c r="AC1348" s="1">
        <v>0</v>
      </c>
      <c r="AD1348" s="1">
        <v>0</v>
      </c>
      <c r="AE1348" s="28" t="s">
        <v>11942</v>
      </c>
      <c r="AF1348" s="28" t="s">
        <v>11742</v>
      </c>
      <c r="AG1348" s="28" t="s">
        <v>1975</v>
      </c>
      <c r="AH1348" s="28" t="s">
        <v>51</v>
      </c>
      <c r="AI1348" s="28" t="s">
        <v>52</v>
      </c>
      <c r="AJ1348" s="28" t="s">
        <v>46</v>
      </c>
      <c r="AK1348" s="28" t="s">
        <v>46</v>
      </c>
    </row>
    <row r="1349" spans="1:37" s="1" customFormat="1" ht="90" customHeight="1">
      <c r="A1349" s="1">
        <v>2024</v>
      </c>
      <c r="B1349" s="1">
        <v>3</v>
      </c>
      <c r="C1349" s="1" t="s">
        <v>1986</v>
      </c>
      <c r="D1349" s="1" t="s">
        <v>37</v>
      </c>
      <c r="E1349" s="1">
        <v>442007.56</v>
      </c>
      <c r="F1349" s="28" t="s">
        <v>954</v>
      </c>
      <c r="G1349" s="28" t="s">
        <v>1987</v>
      </c>
      <c r="H1349" s="1">
        <v>32</v>
      </c>
      <c r="I1349" s="1" t="s">
        <v>38</v>
      </c>
      <c r="J1349" s="1">
        <v>0</v>
      </c>
      <c r="K1349" s="1" t="s">
        <v>49</v>
      </c>
      <c r="L1349" s="28" t="s">
        <v>47</v>
      </c>
      <c r="M1349" s="28" t="s">
        <v>50</v>
      </c>
      <c r="N1349" s="1" t="s">
        <v>40</v>
      </c>
      <c r="O1349" s="1" t="s">
        <v>254</v>
      </c>
      <c r="P1349" s="1" t="s">
        <v>1988</v>
      </c>
      <c r="Q1349" s="1" t="s">
        <v>63</v>
      </c>
      <c r="R1349" s="1">
        <v>8</v>
      </c>
      <c r="S1349" s="1">
        <v>6</v>
      </c>
      <c r="T1349" s="1">
        <v>0</v>
      </c>
      <c r="U1349" s="28" t="s">
        <v>433</v>
      </c>
      <c r="V1349" s="1">
        <v>1</v>
      </c>
      <c r="W1349" s="28" t="s">
        <v>1989</v>
      </c>
      <c r="X1349" s="2">
        <v>45383</v>
      </c>
      <c r="Y1349" s="2">
        <v>45443</v>
      </c>
      <c r="Z1349" s="1">
        <v>442007.56</v>
      </c>
      <c r="AA1349" s="1">
        <v>442007.56</v>
      </c>
      <c r="AB1349" s="1">
        <v>0</v>
      </c>
      <c r="AC1349" s="1">
        <v>0</v>
      </c>
      <c r="AD1349" s="1">
        <v>0</v>
      </c>
      <c r="AE1349" s="28" t="s">
        <v>9578</v>
      </c>
      <c r="AF1349" s="28" t="s">
        <v>4884</v>
      </c>
      <c r="AG1349" s="28" t="s">
        <v>1990</v>
      </c>
      <c r="AH1349" s="28" t="s">
        <v>51</v>
      </c>
      <c r="AI1349" s="28" t="s">
        <v>52</v>
      </c>
      <c r="AJ1349" s="28" t="s">
        <v>46</v>
      </c>
      <c r="AK1349" s="28" t="s">
        <v>46</v>
      </c>
    </row>
    <row r="1350" spans="1:37" s="1" customFormat="1" ht="90" customHeight="1">
      <c r="A1350" s="1">
        <v>2024</v>
      </c>
      <c r="B1350" s="1">
        <v>3</v>
      </c>
      <c r="C1350" s="1" t="s">
        <v>1991</v>
      </c>
      <c r="D1350" s="1" t="s">
        <v>37</v>
      </c>
      <c r="E1350" s="1">
        <v>442007.56</v>
      </c>
      <c r="F1350" s="28" t="s">
        <v>954</v>
      </c>
      <c r="G1350" s="28" t="s">
        <v>1992</v>
      </c>
      <c r="H1350" s="1">
        <v>32</v>
      </c>
      <c r="I1350" s="1" t="s">
        <v>38</v>
      </c>
      <c r="J1350" s="1">
        <v>0</v>
      </c>
      <c r="K1350" s="1" t="s">
        <v>49</v>
      </c>
      <c r="L1350" s="28" t="s">
        <v>47</v>
      </c>
      <c r="M1350" s="28" t="s">
        <v>50</v>
      </c>
      <c r="N1350" s="1" t="s">
        <v>40</v>
      </c>
      <c r="O1350" s="1" t="s">
        <v>254</v>
      </c>
      <c r="P1350" s="1" t="s">
        <v>1993</v>
      </c>
      <c r="Q1350" s="1" t="s">
        <v>63</v>
      </c>
      <c r="R1350" s="1">
        <v>8</v>
      </c>
      <c r="S1350" s="1">
        <v>6</v>
      </c>
      <c r="T1350" s="1">
        <v>0</v>
      </c>
      <c r="U1350" s="28" t="s">
        <v>433</v>
      </c>
      <c r="V1350" s="1">
        <v>1</v>
      </c>
      <c r="W1350" s="28" t="s">
        <v>1994</v>
      </c>
      <c r="X1350" s="2">
        <v>45383</v>
      </c>
      <c r="Y1350" s="2">
        <v>45443</v>
      </c>
      <c r="Z1350" s="1">
        <v>442007.56</v>
      </c>
      <c r="AA1350" s="1">
        <v>442007.56</v>
      </c>
      <c r="AB1350" s="1">
        <v>0</v>
      </c>
      <c r="AC1350" s="1">
        <v>0</v>
      </c>
      <c r="AD1350" s="1">
        <v>0</v>
      </c>
      <c r="AE1350" s="28" t="s">
        <v>9578</v>
      </c>
      <c r="AF1350" s="28" t="s">
        <v>4884</v>
      </c>
      <c r="AG1350" s="28" t="s">
        <v>1995</v>
      </c>
      <c r="AH1350" s="28" t="s">
        <v>51</v>
      </c>
      <c r="AI1350" s="28" t="s">
        <v>52</v>
      </c>
      <c r="AJ1350" s="28" t="s">
        <v>46</v>
      </c>
      <c r="AK1350" s="28" t="s">
        <v>46</v>
      </c>
    </row>
    <row r="1351" spans="1:37" s="1" customFormat="1" ht="90" customHeight="1">
      <c r="A1351" s="1">
        <v>2024</v>
      </c>
      <c r="B1351" s="1">
        <v>3</v>
      </c>
      <c r="C1351" s="1" t="s">
        <v>1996</v>
      </c>
      <c r="D1351" s="1" t="s">
        <v>37</v>
      </c>
      <c r="E1351" s="1">
        <v>442007.56</v>
      </c>
      <c r="F1351" s="28" t="s">
        <v>954</v>
      </c>
      <c r="G1351" s="28" t="s">
        <v>1997</v>
      </c>
      <c r="H1351" s="1">
        <v>32</v>
      </c>
      <c r="I1351" s="1" t="s">
        <v>38</v>
      </c>
      <c r="J1351" s="1">
        <v>0</v>
      </c>
      <c r="K1351" s="1" t="s">
        <v>49</v>
      </c>
      <c r="L1351" s="28" t="s">
        <v>47</v>
      </c>
      <c r="M1351" s="28" t="s">
        <v>50</v>
      </c>
      <c r="N1351" s="1" t="s">
        <v>40</v>
      </c>
      <c r="O1351" s="1" t="s">
        <v>254</v>
      </c>
      <c r="P1351" s="1" t="s">
        <v>1998</v>
      </c>
      <c r="Q1351" s="1" t="s">
        <v>63</v>
      </c>
      <c r="R1351" s="1">
        <v>8</v>
      </c>
      <c r="S1351" s="1">
        <v>6</v>
      </c>
      <c r="T1351" s="1">
        <v>0</v>
      </c>
      <c r="U1351" s="28" t="s">
        <v>433</v>
      </c>
      <c r="V1351" s="1">
        <v>1</v>
      </c>
      <c r="W1351" s="28" t="s">
        <v>1999</v>
      </c>
      <c r="X1351" s="2">
        <v>45383</v>
      </c>
      <c r="Y1351" s="2">
        <v>45443</v>
      </c>
      <c r="Z1351" s="1">
        <v>442007.56</v>
      </c>
      <c r="AA1351" s="1">
        <v>442007.56</v>
      </c>
      <c r="AB1351" s="1">
        <v>0</v>
      </c>
      <c r="AC1351" s="1">
        <v>0</v>
      </c>
      <c r="AD1351" s="1">
        <v>0</v>
      </c>
      <c r="AE1351" s="28" t="s">
        <v>9578</v>
      </c>
      <c r="AF1351" s="28" t="s">
        <v>4884</v>
      </c>
      <c r="AG1351" s="28" t="s">
        <v>2000</v>
      </c>
      <c r="AH1351" s="28" t="s">
        <v>51</v>
      </c>
      <c r="AI1351" s="28" t="s">
        <v>52</v>
      </c>
      <c r="AJ1351" s="28" t="s">
        <v>46</v>
      </c>
      <c r="AK1351" s="28" t="s">
        <v>46</v>
      </c>
    </row>
    <row r="1352" spans="1:37" s="1" customFormat="1" ht="90" customHeight="1">
      <c r="A1352" s="1">
        <v>2024</v>
      </c>
      <c r="B1352" s="1">
        <v>3</v>
      </c>
      <c r="C1352" s="1" t="s">
        <v>2001</v>
      </c>
      <c r="D1352" s="1" t="s">
        <v>37</v>
      </c>
      <c r="E1352" s="1">
        <v>331505.67</v>
      </c>
      <c r="F1352" s="28" t="s">
        <v>959</v>
      </c>
      <c r="G1352" s="28" t="s">
        <v>2002</v>
      </c>
      <c r="H1352" s="1">
        <v>32</v>
      </c>
      <c r="I1352" s="1" t="s">
        <v>38</v>
      </c>
      <c r="J1352" s="1">
        <v>0</v>
      </c>
      <c r="K1352" s="1" t="s">
        <v>49</v>
      </c>
      <c r="L1352" s="28" t="s">
        <v>47</v>
      </c>
      <c r="M1352" s="28" t="s">
        <v>50</v>
      </c>
      <c r="N1352" s="1" t="s">
        <v>40</v>
      </c>
      <c r="O1352" s="1" t="s">
        <v>254</v>
      </c>
      <c r="P1352" s="1" t="s">
        <v>2003</v>
      </c>
      <c r="Q1352" s="1" t="s">
        <v>63</v>
      </c>
      <c r="R1352" s="1">
        <v>7</v>
      </c>
      <c r="S1352" s="1">
        <v>4</v>
      </c>
      <c r="T1352" s="1">
        <v>0</v>
      </c>
      <c r="U1352" s="28" t="s">
        <v>416</v>
      </c>
      <c r="V1352" s="1">
        <v>1</v>
      </c>
      <c r="W1352" s="28" t="s">
        <v>2004</v>
      </c>
      <c r="X1352" s="2">
        <v>45383</v>
      </c>
      <c r="Y1352" s="2">
        <v>45443</v>
      </c>
      <c r="Z1352" s="1">
        <v>331505.67</v>
      </c>
      <c r="AA1352" s="1">
        <v>331505.67</v>
      </c>
      <c r="AB1352" s="1">
        <v>0</v>
      </c>
      <c r="AC1352" s="1">
        <v>0</v>
      </c>
      <c r="AD1352" s="1">
        <v>0</v>
      </c>
      <c r="AE1352" s="28" t="s">
        <v>9578</v>
      </c>
      <c r="AF1352" s="28" t="s">
        <v>7224</v>
      </c>
      <c r="AG1352" s="28" t="s">
        <v>2005</v>
      </c>
      <c r="AH1352" s="28" t="s">
        <v>51</v>
      </c>
      <c r="AI1352" s="28" t="s">
        <v>52</v>
      </c>
      <c r="AJ1352" s="28" t="s">
        <v>46</v>
      </c>
      <c r="AK1352" s="28" t="s">
        <v>46</v>
      </c>
    </row>
    <row r="1353" spans="1:37" s="1" customFormat="1" ht="90" customHeight="1">
      <c r="A1353" s="1">
        <v>2024</v>
      </c>
      <c r="B1353" s="1">
        <v>3</v>
      </c>
      <c r="C1353" s="1" t="s">
        <v>2016</v>
      </c>
      <c r="D1353" s="1" t="s">
        <v>37</v>
      </c>
      <c r="E1353" s="1">
        <v>331505.67</v>
      </c>
      <c r="F1353" s="28" t="s">
        <v>959</v>
      </c>
      <c r="G1353" s="28" t="s">
        <v>2017</v>
      </c>
      <c r="H1353" s="1">
        <v>32</v>
      </c>
      <c r="I1353" s="1" t="s">
        <v>38</v>
      </c>
      <c r="J1353" s="1">
        <v>0</v>
      </c>
      <c r="K1353" s="1" t="s">
        <v>49</v>
      </c>
      <c r="L1353" s="28" t="s">
        <v>47</v>
      </c>
      <c r="M1353" s="28" t="s">
        <v>50</v>
      </c>
      <c r="N1353" s="1" t="s">
        <v>40</v>
      </c>
      <c r="O1353" s="1" t="s">
        <v>254</v>
      </c>
      <c r="P1353" s="1" t="s">
        <v>2018</v>
      </c>
      <c r="Q1353" s="1" t="s">
        <v>63</v>
      </c>
      <c r="R1353" s="1">
        <v>7</v>
      </c>
      <c r="S1353" s="1">
        <v>4</v>
      </c>
      <c r="T1353" s="1">
        <v>0</v>
      </c>
      <c r="U1353" s="28" t="s">
        <v>102</v>
      </c>
      <c r="V1353" s="1">
        <v>1</v>
      </c>
      <c r="W1353" s="28" t="s">
        <v>2019</v>
      </c>
      <c r="X1353" s="2">
        <v>45383</v>
      </c>
      <c r="Y1353" s="2">
        <v>45443</v>
      </c>
      <c r="Z1353" s="1">
        <v>331505.67</v>
      </c>
      <c r="AA1353" s="1">
        <v>331505.67</v>
      </c>
      <c r="AB1353" s="1">
        <v>0</v>
      </c>
      <c r="AC1353" s="1">
        <v>0</v>
      </c>
      <c r="AD1353" s="1">
        <v>0</v>
      </c>
      <c r="AE1353" s="28" t="s">
        <v>9578</v>
      </c>
      <c r="AF1353" s="28" t="s">
        <v>6199</v>
      </c>
      <c r="AG1353" s="28" t="s">
        <v>2020</v>
      </c>
      <c r="AH1353" s="28" t="s">
        <v>51</v>
      </c>
      <c r="AI1353" s="28" t="s">
        <v>52</v>
      </c>
      <c r="AJ1353" s="28" t="s">
        <v>46</v>
      </c>
      <c r="AK1353" s="28" t="s">
        <v>46</v>
      </c>
    </row>
    <row r="1354" spans="1:37" s="1" customFormat="1" ht="90" customHeight="1">
      <c r="A1354" s="1">
        <v>2024</v>
      </c>
      <c r="B1354" s="1">
        <v>3</v>
      </c>
      <c r="C1354" s="1" t="s">
        <v>2026</v>
      </c>
      <c r="D1354" s="1" t="s">
        <v>37</v>
      </c>
      <c r="E1354" s="1">
        <v>331505.67</v>
      </c>
      <c r="F1354" s="28" t="s">
        <v>959</v>
      </c>
      <c r="G1354" s="28" t="s">
        <v>2027</v>
      </c>
      <c r="H1354" s="1">
        <v>32</v>
      </c>
      <c r="I1354" s="1" t="s">
        <v>38</v>
      </c>
      <c r="J1354" s="1">
        <v>0</v>
      </c>
      <c r="K1354" s="1" t="s">
        <v>49</v>
      </c>
      <c r="L1354" s="28" t="s">
        <v>47</v>
      </c>
      <c r="M1354" s="28" t="s">
        <v>50</v>
      </c>
      <c r="N1354" s="1" t="s">
        <v>40</v>
      </c>
      <c r="O1354" s="1" t="s">
        <v>254</v>
      </c>
      <c r="P1354" s="1" t="s">
        <v>2028</v>
      </c>
      <c r="Q1354" s="1" t="s">
        <v>63</v>
      </c>
      <c r="R1354" s="1">
        <v>7</v>
      </c>
      <c r="S1354" s="1">
        <v>4</v>
      </c>
      <c r="T1354" s="1">
        <v>0</v>
      </c>
      <c r="U1354" s="28" t="s">
        <v>416</v>
      </c>
      <c r="V1354" s="1">
        <v>1</v>
      </c>
      <c r="W1354" s="28" t="s">
        <v>2029</v>
      </c>
      <c r="X1354" s="2">
        <v>45383</v>
      </c>
      <c r="Y1354" s="2">
        <v>45443</v>
      </c>
      <c r="Z1354" s="1">
        <v>331505.67</v>
      </c>
      <c r="AA1354" s="1">
        <v>331505.67</v>
      </c>
      <c r="AB1354" s="1">
        <v>0</v>
      </c>
      <c r="AC1354" s="1">
        <v>0</v>
      </c>
      <c r="AD1354" s="1">
        <v>0</v>
      </c>
      <c r="AE1354" s="28" t="s">
        <v>9578</v>
      </c>
      <c r="AF1354" s="28" t="s">
        <v>7224</v>
      </c>
      <c r="AG1354" s="28" t="s">
        <v>2030</v>
      </c>
      <c r="AH1354" s="28" t="s">
        <v>51</v>
      </c>
      <c r="AI1354" s="28" t="s">
        <v>52</v>
      </c>
      <c r="AJ1354" s="28" t="s">
        <v>46</v>
      </c>
      <c r="AK1354" s="28" t="s">
        <v>46</v>
      </c>
    </row>
    <row r="1355" spans="1:37" s="1" customFormat="1" ht="90" customHeight="1">
      <c r="A1355" s="1">
        <v>2024</v>
      </c>
      <c r="B1355" s="1">
        <v>3</v>
      </c>
      <c r="C1355" s="1" t="s">
        <v>2031</v>
      </c>
      <c r="D1355" s="1" t="s">
        <v>37</v>
      </c>
      <c r="E1355" s="1">
        <v>331505.67</v>
      </c>
      <c r="F1355" s="28" t="s">
        <v>959</v>
      </c>
      <c r="G1355" s="28" t="s">
        <v>2032</v>
      </c>
      <c r="H1355" s="1">
        <v>32</v>
      </c>
      <c r="I1355" s="1" t="s">
        <v>38</v>
      </c>
      <c r="J1355" s="1">
        <v>0</v>
      </c>
      <c r="K1355" s="1" t="s">
        <v>49</v>
      </c>
      <c r="L1355" s="28" t="s">
        <v>47</v>
      </c>
      <c r="M1355" s="28" t="s">
        <v>50</v>
      </c>
      <c r="N1355" s="1" t="s">
        <v>40</v>
      </c>
      <c r="O1355" s="1" t="s">
        <v>254</v>
      </c>
      <c r="P1355" s="1" t="s">
        <v>2033</v>
      </c>
      <c r="Q1355" s="1" t="s">
        <v>63</v>
      </c>
      <c r="R1355" s="1">
        <v>7</v>
      </c>
      <c r="S1355" s="1">
        <v>4</v>
      </c>
      <c r="T1355" s="1">
        <v>0</v>
      </c>
      <c r="U1355" s="28" t="s">
        <v>416</v>
      </c>
      <c r="V1355" s="1">
        <v>1</v>
      </c>
      <c r="W1355" s="28" t="s">
        <v>2034</v>
      </c>
      <c r="X1355" s="2">
        <v>45383</v>
      </c>
      <c r="Y1355" s="2">
        <v>45443</v>
      </c>
      <c r="Z1355" s="1">
        <v>331505.67</v>
      </c>
      <c r="AA1355" s="1">
        <v>331505.67</v>
      </c>
      <c r="AB1355" s="1">
        <v>0</v>
      </c>
      <c r="AC1355" s="1">
        <v>0</v>
      </c>
      <c r="AD1355" s="1">
        <v>0</v>
      </c>
      <c r="AE1355" s="28" t="s">
        <v>9578</v>
      </c>
      <c r="AF1355" s="28" t="s">
        <v>7224</v>
      </c>
      <c r="AG1355" s="28" t="s">
        <v>2035</v>
      </c>
      <c r="AH1355" s="28" t="s">
        <v>51</v>
      </c>
      <c r="AI1355" s="28" t="s">
        <v>52</v>
      </c>
      <c r="AJ1355" s="28" t="s">
        <v>46</v>
      </c>
      <c r="AK1355" s="28" t="s">
        <v>46</v>
      </c>
    </row>
    <row r="1356" spans="1:37" s="1" customFormat="1" ht="90" customHeight="1">
      <c r="A1356" s="1">
        <v>2024</v>
      </c>
      <c r="B1356" s="1">
        <v>3</v>
      </c>
      <c r="C1356" s="1" t="s">
        <v>2105</v>
      </c>
      <c r="D1356" s="1" t="s">
        <v>37</v>
      </c>
      <c r="E1356" s="1">
        <v>331505.67</v>
      </c>
      <c r="F1356" s="28" t="s">
        <v>959</v>
      </c>
      <c r="G1356" s="28" t="s">
        <v>2106</v>
      </c>
      <c r="H1356" s="1">
        <v>32</v>
      </c>
      <c r="I1356" s="1" t="s">
        <v>38</v>
      </c>
      <c r="J1356" s="1">
        <v>0</v>
      </c>
      <c r="K1356" s="1" t="s">
        <v>49</v>
      </c>
      <c r="L1356" s="28" t="s">
        <v>47</v>
      </c>
      <c r="M1356" s="28" t="s">
        <v>50</v>
      </c>
      <c r="N1356" s="1" t="s">
        <v>40</v>
      </c>
      <c r="O1356" s="1" t="s">
        <v>254</v>
      </c>
      <c r="P1356" s="1" t="s">
        <v>2107</v>
      </c>
      <c r="Q1356" s="1" t="s">
        <v>63</v>
      </c>
      <c r="R1356" s="1">
        <v>7</v>
      </c>
      <c r="S1356" s="1">
        <v>4</v>
      </c>
      <c r="T1356" s="1">
        <v>0</v>
      </c>
      <c r="U1356" s="28" t="s">
        <v>416</v>
      </c>
      <c r="V1356" s="1">
        <v>1</v>
      </c>
      <c r="W1356" s="28" t="s">
        <v>2108</v>
      </c>
      <c r="X1356" s="2">
        <v>45383</v>
      </c>
      <c r="Y1356" s="2">
        <v>45443</v>
      </c>
      <c r="Z1356" s="1">
        <v>331505.67</v>
      </c>
      <c r="AA1356" s="1">
        <v>331505.67</v>
      </c>
      <c r="AB1356" s="1">
        <v>0</v>
      </c>
      <c r="AC1356" s="1">
        <v>0</v>
      </c>
      <c r="AD1356" s="1">
        <v>0</v>
      </c>
      <c r="AE1356" s="28" t="s">
        <v>9578</v>
      </c>
      <c r="AF1356" s="28" t="s">
        <v>7224</v>
      </c>
      <c r="AG1356" s="28" t="s">
        <v>2109</v>
      </c>
      <c r="AH1356" s="28" t="s">
        <v>51</v>
      </c>
      <c r="AI1356" s="28" t="s">
        <v>52</v>
      </c>
      <c r="AJ1356" s="28" t="s">
        <v>46</v>
      </c>
      <c r="AK1356" s="28" t="s">
        <v>46</v>
      </c>
    </row>
    <row r="1357" spans="1:37" s="1" customFormat="1" ht="90" customHeight="1">
      <c r="A1357" s="1">
        <v>2024</v>
      </c>
      <c r="B1357" s="1">
        <v>3</v>
      </c>
      <c r="C1357" s="1" t="s">
        <v>604</v>
      </c>
      <c r="D1357" s="1" t="s">
        <v>37</v>
      </c>
      <c r="E1357" s="1">
        <v>25304560.140000001</v>
      </c>
      <c r="F1357" s="28" t="s">
        <v>605</v>
      </c>
      <c r="G1357" s="28" t="s">
        <v>606</v>
      </c>
      <c r="H1357" s="1">
        <v>32</v>
      </c>
      <c r="I1357" s="1" t="s">
        <v>38</v>
      </c>
      <c r="J1357" s="1">
        <v>0</v>
      </c>
      <c r="K1357" s="1" t="s">
        <v>49</v>
      </c>
      <c r="L1357" s="28" t="s">
        <v>90</v>
      </c>
      <c r="M1357" s="28" t="s">
        <v>177</v>
      </c>
      <c r="N1357" s="1" t="s">
        <v>40</v>
      </c>
      <c r="O1357" s="1" t="s">
        <v>91</v>
      </c>
      <c r="P1357" s="1" t="s">
        <v>59</v>
      </c>
      <c r="Q1357" s="1" t="s">
        <v>63</v>
      </c>
      <c r="R1357" s="1">
        <v>6696</v>
      </c>
      <c r="S1357" s="1">
        <v>6180</v>
      </c>
      <c r="T1357" s="1">
        <v>0</v>
      </c>
      <c r="U1357" s="28" t="s">
        <v>607</v>
      </c>
      <c r="V1357" s="1">
        <v>1</v>
      </c>
      <c r="W1357" s="28" t="s">
        <v>608</v>
      </c>
      <c r="X1357" s="2">
        <v>45290</v>
      </c>
      <c r="Y1357" s="2">
        <v>45348</v>
      </c>
      <c r="Z1357" s="1">
        <v>25304547.75</v>
      </c>
      <c r="AA1357" s="1">
        <v>25304547.75</v>
      </c>
      <c r="AB1357" s="1">
        <v>25304547.75</v>
      </c>
      <c r="AC1357" s="1">
        <v>25304547.75</v>
      </c>
      <c r="AD1357" s="1">
        <v>25304547.75</v>
      </c>
      <c r="AE1357" s="28" t="s">
        <v>2434</v>
      </c>
      <c r="AF1357" s="28" t="s">
        <v>2435</v>
      </c>
      <c r="AG1357" s="28" t="s">
        <v>2436</v>
      </c>
      <c r="AH1357" s="28" t="s">
        <v>51</v>
      </c>
      <c r="AI1357" s="28" t="s">
        <v>52</v>
      </c>
      <c r="AJ1357" s="28" t="s">
        <v>46</v>
      </c>
      <c r="AK1357" s="28" t="s">
        <v>46</v>
      </c>
    </row>
    <row r="1358" spans="1:37" s="1" customFormat="1" ht="90" customHeight="1">
      <c r="A1358" s="1">
        <v>2024</v>
      </c>
      <c r="B1358" s="1">
        <v>3</v>
      </c>
      <c r="C1358" s="1" t="s">
        <v>12263</v>
      </c>
      <c r="D1358" s="1" t="s">
        <v>37</v>
      </c>
      <c r="E1358" s="1">
        <v>1180854</v>
      </c>
      <c r="F1358" s="28" t="s">
        <v>12264</v>
      </c>
      <c r="G1358" s="28" t="s">
        <v>12265</v>
      </c>
      <c r="H1358" s="1">
        <v>32</v>
      </c>
      <c r="I1358" s="1" t="s">
        <v>38</v>
      </c>
      <c r="J1358" s="1">
        <v>0</v>
      </c>
      <c r="K1358" s="1" t="s">
        <v>49</v>
      </c>
      <c r="L1358" s="28" t="s">
        <v>47</v>
      </c>
      <c r="M1358" s="28" t="s">
        <v>53</v>
      </c>
      <c r="N1358" s="1" t="s">
        <v>40</v>
      </c>
      <c r="O1358" s="1" t="s">
        <v>257</v>
      </c>
      <c r="P1358" s="1" t="s">
        <v>12266</v>
      </c>
      <c r="Q1358" s="1" t="s">
        <v>41</v>
      </c>
      <c r="R1358" s="1">
        <v>0</v>
      </c>
      <c r="S1358" s="1">
        <v>0</v>
      </c>
      <c r="T1358" s="1">
        <v>120</v>
      </c>
      <c r="U1358" s="28" t="s">
        <v>11757</v>
      </c>
      <c r="V1358" s="1">
        <v>1</v>
      </c>
      <c r="W1358" s="28" t="s">
        <v>540</v>
      </c>
      <c r="X1358" s="2">
        <v>45502</v>
      </c>
      <c r="Y1358" s="2">
        <v>45620</v>
      </c>
      <c r="Z1358" s="1">
        <v>1180854</v>
      </c>
      <c r="AA1358" s="1">
        <v>1180854</v>
      </c>
      <c r="AB1358" s="1">
        <v>0</v>
      </c>
      <c r="AC1358" s="1">
        <v>0</v>
      </c>
      <c r="AD1358" s="1">
        <v>0</v>
      </c>
      <c r="AE1358" s="28" t="s">
        <v>43</v>
      </c>
      <c r="AF1358" s="28" t="s">
        <v>4176</v>
      </c>
      <c r="AG1358" s="28" t="s">
        <v>12267</v>
      </c>
      <c r="AH1358" s="28" t="s">
        <v>51</v>
      </c>
      <c r="AI1358" s="28" t="s">
        <v>114</v>
      </c>
      <c r="AJ1358" s="28" t="s">
        <v>46</v>
      </c>
      <c r="AK1358" s="28" t="s">
        <v>46</v>
      </c>
    </row>
    <row r="1359" spans="1:37" s="1" customFormat="1" ht="90" customHeight="1">
      <c r="A1359" s="1">
        <v>2024</v>
      </c>
      <c r="B1359" s="1">
        <v>3</v>
      </c>
      <c r="C1359" s="1" t="s">
        <v>3760</v>
      </c>
      <c r="D1359" s="1" t="s">
        <v>37</v>
      </c>
      <c r="E1359" s="1">
        <v>2299359.9</v>
      </c>
      <c r="F1359" s="28" t="s">
        <v>3761</v>
      </c>
      <c r="G1359" s="28" t="s">
        <v>3762</v>
      </c>
      <c r="H1359" s="1">
        <v>32</v>
      </c>
      <c r="I1359" s="1" t="s">
        <v>38</v>
      </c>
      <c r="J1359" s="1">
        <v>10</v>
      </c>
      <c r="K1359" s="1" t="s">
        <v>64</v>
      </c>
      <c r="L1359" s="28" t="s">
        <v>47</v>
      </c>
      <c r="M1359" s="28" t="s">
        <v>61</v>
      </c>
      <c r="N1359" s="1" t="s">
        <v>40</v>
      </c>
      <c r="O1359" s="1" t="s">
        <v>242</v>
      </c>
      <c r="P1359" s="1" t="s">
        <v>3763</v>
      </c>
      <c r="Q1359" s="1" t="s">
        <v>63</v>
      </c>
      <c r="R1359" s="1">
        <v>40</v>
      </c>
      <c r="S1359" s="1">
        <v>40</v>
      </c>
      <c r="T1359" s="1">
        <v>0</v>
      </c>
      <c r="U1359" s="28" t="s">
        <v>3764</v>
      </c>
      <c r="V1359" s="1">
        <v>1</v>
      </c>
      <c r="W1359" s="28" t="s">
        <v>3765</v>
      </c>
      <c r="X1359" s="2">
        <v>45442</v>
      </c>
      <c r="Y1359" s="2">
        <v>45526</v>
      </c>
      <c r="Z1359" s="1">
        <v>2299359.9</v>
      </c>
      <c r="AA1359" s="1">
        <v>2299359.9</v>
      </c>
      <c r="AB1359" s="1">
        <v>689807.97</v>
      </c>
      <c r="AC1359" s="1">
        <v>689807.97</v>
      </c>
      <c r="AD1359" s="1">
        <v>689807.97</v>
      </c>
      <c r="AE1359" s="28" t="s">
        <v>3766</v>
      </c>
      <c r="AF1359" s="28" t="s">
        <v>12268</v>
      </c>
      <c r="AG1359" s="28" t="s">
        <v>12269</v>
      </c>
      <c r="AH1359" s="28" t="s">
        <v>51</v>
      </c>
      <c r="AI1359" s="28" t="s">
        <v>52</v>
      </c>
      <c r="AJ1359" s="28" t="s">
        <v>46</v>
      </c>
      <c r="AK1359" s="28" t="s">
        <v>46</v>
      </c>
    </row>
    <row r="1360" spans="1:37" s="1" customFormat="1" ht="90" customHeight="1">
      <c r="A1360" s="1">
        <v>2024</v>
      </c>
      <c r="B1360" s="1">
        <v>3</v>
      </c>
      <c r="C1360" s="1" t="s">
        <v>4832</v>
      </c>
      <c r="D1360" s="1" t="s">
        <v>37</v>
      </c>
      <c r="E1360" s="1">
        <v>408450</v>
      </c>
      <c r="F1360" s="28" t="s">
        <v>4833</v>
      </c>
      <c r="G1360" s="28" t="s">
        <v>4834</v>
      </c>
      <c r="H1360" s="1">
        <v>32</v>
      </c>
      <c r="I1360" s="1" t="s">
        <v>38</v>
      </c>
      <c r="J1360" s="1">
        <v>55</v>
      </c>
      <c r="K1360" s="1" t="s">
        <v>77</v>
      </c>
      <c r="L1360" s="28" t="s">
        <v>47</v>
      </c>
      <c r="M1360" s="28" t="s">
        <v>56</v>
      </c>
      <c r="N1360" s="1" t="s">
        <v>40</v>
      </c>
      <c r="O1360" s="1" t="s">
        <v>274</v>
      </c>
      <c r="P1360" s="1" t="s">
        <v>4835</v>
      </c>
      <c r="Q1360" s="1" t="s">
        <v>63</v>
      </c>
      <c r="R1360" s="1">
        <v>20</v>
      </c>
      <c r="S1360" s="1">
        <v>30</v>
      </c>
      <c r="T1360" s="1">
        <v>0</v>
      </c>
      <c r="U1360" s="28" t="s">
        <v>248</v>
      </c>
      <c r="V1360" s="1">
        <v>1</v>
      </c>
      <c r="W1360" s="28" t="s">
        <v>4836</v>
      </c>
      <c r="X1360" s="2">
        <v>45474</v>
      </c>
      <c r="Y1360" s="2">
        <v>45534</v>
      </c>
      <c r="Z1360" s="1">
        <v>408450</v>
      </c>
      <c r="AA1360" s="1">
        <v>0</v>
      </c>
      <c r="AB1360" s="1">
        <v>0</v>
      </c>
      <c r="AC1360" s="1">
        <v>0</v>
      </c>
      <c r="AD1360" s="1">
        <v>0</v>
      </c>
      <c r="AE1360" s="28" t="s">
        <v>43</v>
      </c>
      <c r="AF1360" s="28" t="s">
        <v>82</v>
      </c>
      <c r="AG1360" s="28" t="s">
        <v>4837</v>
      </c>
      <c r="AH1360" s="28" t="s">
        <v>51</v>
      </c>
      <c r="AI1360" s="28" t="s">
        <v>52</v>
      </c>
      <c r="AJ1360" s="28" t="s">
        <v>46</v>
      </c>
      <c r="AK1360" s="28" t="s">
        <v>46</v>
      </c>
    </row>
    <row r="1361" spans="1:37" s="1" customFormat="1" ht="90" customHeight="1">
      <c r="A1361" s="1">
        <v>2024</v>
      </c>
      <c r="B1361" s="1">
        <v>3</v>
      </c>
      <c r="C1361" s="1" t="s">
        <v>12270</v>
      </c>
      <c r="D1361" s="1" t="s">
        <v>37</v>
      </c>
      <c r="E1361" s="1">
        <v>597350.93999999994</v>
      </c>
      <c r="F1361" s="28" t="s">
        <v>12271</v>
      </c>
      <c r="G1361" s="28" t="s">
        <v>12272</v>
      </c>
      <c r="H1361" s="1">
        <v>32</v>
      </c>
      <c r="I1361" s="1" t="s">
        <v>38</v>
      </c>
      <c r="J1361" s="1">
        <v>20</v>
      </c>
      <c r="K1361" s="1" t="s">
        <v>123</v>
      </c>
      <c r="L1361" s="28" t="s">
        <v>47</v>
      </c>
      <c r="M1361" s="28" t="s">
        <v>92</v>
      </c>
      <c r="N1361" s="1" t="s">
        <v>40</v>
      </c>
      <c r="O1361" s="1" t="s">
        <v>244</v>
      </c>
      <c r="P1361" s="1" t="s">
        <v>12273</v>
      </c>
      <c r="Q1361" s="1" t="s">
        <v>41</v>
      </c>
      <c r="R1361" s="1">
        <v>0</v>
      </c>
      <c r="S1361" s="1">
        <v>0</v>
      </c>
      <c r="T1361" s="1">
        <v>1000</v>
      </c>
      <c r="U1361" s="28" t="s">
        <v>236</v>
      </c>
      <c r="V1361" s="1">
        <v>1</v>
      </c>
      <c r="W1361" s="28" t="s">
        <v>12274</v>
      </c>
      <c r="X1361" s="2">
        <v>45453</v>
      </c>
      <c r="Y1361" s="2">
        <v>45542</v>
      </c>
      <c r="Z1361" s="1">
        <v>597350.93999999994</v>
      </c>
      <c r="AA1361" s="1">
        <v>597350.93999999994</v>
      </c>
      <c r="AB1361" s="1">
        <v>573392.37</v>
      </c>
      <c r="AC1361" s="1">
        <v>573392.37</v>
      </c>
      <c r="AD1361" s="1">
        <v>573392.37</v>
      </c>
      <c r="AE1361" s="28" t="s">
        <v>12275</v>
      </c>
      <c r="AF1361" s="28" t="s">
        <v>355</v>
      </c>
      <c r="AG1361" s="28" t="s">
        <v>12276</v>
      </c>
      <c r="AH1361" s="28" t="s">
        <v>51</v>
      </c>
      <c r="AI1361" s="28" t="s">
        <v>114</v>
      </c>
      <c r="AJ1361" s="28" t="s">
        <v>46</v>
      </c>
      <c r="AK1361" s="28" t="s">
        <v>46</v>
      </c>
    </row>
    <row r="1362" spans="1:37" s="1" customFormat="1" ht="90" customHeight="1">
      <c r="A1362" s="1">
        <v>2024</v>
      </c>
      <c r="B1362" s="1">
        <v>3</v>
      </c>
      <c r="C1362" s="1" t="s">
        <v>12277</v>
      </c>
      <c r="D1362" s="1" t="s">
        <v>37</v>
      </c>
      <c r="E1362" s="1">
        <v>3173657</v>
      </c>
      <c r="F1362" s="28" t="s">
        <v>12278</v>
      </c>
      <c r="G1362" s="28" t="s">
        <v>12279</v>
      </c>
      <c r="H1362" s="1">
        <v>32</v>
      </c>
      <c r="I1362" s="1" t="s">
        <v>38</v>
      </c>
      <c r="J1362" s="1">
        <v>8</v>
      </c>
      <c r="K1362" s="1" t="s">
        <v>89</v>
      </c>
      <c r="L1362" s="28" t="s">
        <v>47</v>
      </c>
      <c r="M1362" s="28" t="s">
        <v>48</v>
      </c>
      <c r="N1362" s="1" t="s">
        <v>40</v>
      </c>
      <c r="O1362" s="1" t="s">
        <v>4885</v>
      </c>
      <c r="P1362" s="1" t="s">
        <v>12280</v>
      </c>
      <c r="Q1362" s="1" t="s">
        <v>63</v>
      </c>
      <c r="R1362" s="1">
        <v>238</v>
      </c>
      <c r="S1362" s="1">
        <v>208</v>
      </c>
      <c r="T1362" s="1">
        <v>0</v>
      </c>
      <c r="U1362" s="28" t="s">
        <v>12281</v>
      </c>
      <c r="V1362" s="1">
        <v>1</v>
      </c>
      <c r="W1362" s="28" t="s">
        <v>12282</v>
      </c>
      <c r="X1362" s="2">
        <v>45518</v>
      </c>
      <c r="Y1362" s="2">
        <v>45657</v>
      </c>
      <c r="Z1362" s="1">
        <v>3017151.16</v>
      </c>
      <c r="AA1362" s="1">
        <v>3017151.16</v>
      </c>
      <c r="AB1362" s="1">
        <v>905145.37</v>
      </c>
      <c r="AC1362" s="1">
        <v>905145.37</v>
      </c>
      <c r="AD1362" s="1">
        <v>905145.37</v>
      </c>
      <c r="AE1362" s="28" t="s">
        <v>12283</v>
      </c>
      <c r="AF1362" s="28" t="s">
        <v>12181</v>
      </c>
      <c r="AG1362" s="28" t="s">
        <v>12284</v>
      </c>
      <c r="AH1362" s="28" t="s">
        <v>51</v>
      </c>
      <c r="AI1362" s="28" t="s">
        <v>114</v>
      </c>
      <c r="AJ1362" s="28" t="s">
        <v>46</v>
      </c>
      <c r="AK1362" s="28" t="s">
        <v>46</v>
      </c>
    </row>
    <row r="1363" spans="1:37" s="1" customFormat="1" ht="90" customHeight="1">
      <c r="A1363" s="1">
        <v>2024</v>
      </c>
      <c r="B1363" s="1">
        <v>3</v>
      </c>
      <c r="C1363" s="1" t="s">
        <v>12285</v>
      </c>
      <c r="D1363" s="1" t="s">
        <v>37</v>
      </c>
      <c r="E1363" s="1">
        <v>2600000</v>
      </c>
      <c r="F1363" s="28" t="s">
        <v>12286</v>
      </c>
      <c r="G1363" s="28" t="s">
        <v>12287</v>
      </c>
      <c r="H1363" s="1">
        <v>32</v>
      </c>
      <c r="I1363" s="1" t="s">
        <v>38</v>
      </c>
      <c r="J1363" s="1">
        <v>35</v>
      </c>
      <c r="K1363" s="1" t="s">
        <v>71</v>
      </c>
      <c r="L1363" s="28" t="s">
        <v>47</v>
      </c>
      <c r="M1363" s="28" t="s">
        <v>48</v>
      </c>
      <c r="N1363" s="1" t="s">
        <v>40</v>
      </c>
      <c r="O1363" s="1" t="s">
        <v>218</v>
      </c>
      <c r="P1363" s="1" t="s">
        <v>12288</v>
      </c>
      <c r="Q1363" s="1" t="s">
        <v>63</v>
      </c>
      <c r="R1363" s="1">
        <v>643</v>
      </c>
      <c r="S1363" s="1">
        <v>593</v>
      </c>
      <c r="T1363" s="1">
        <v>0</v>
      </c>
      <c r="U1363" s="28" t="s">
        <v>12289</v>
      </c>
      <c r="V1363" s="1">
        <v>1</v>
      </c>
      <c r="W1363" s="28" t="s">
        <v>12290</v>
      </c>
      <c r="X1363" s="2">
        <v>45518</v>
      </c>
      <c r="Y1363" s="2">
        <v>45657</v>
      </c>
      <c r="Z1363" s="1">
        <v>1921780.68</v>
      </c>
      <c r="AA1363" s="1">
        <v>1921780.68</v>
      </c>
      <c r="AB1363" s="1">
        <v>576534.19999999995</v>
      </c>
      <c r="AC1363" s="1">
        <v>576534.19999999995</v>
      </c>
      <c r="AD1363" s="1">
        <v>576534.19999999995</v>
      </c>
      <c r="AE1363" s="28" t="s">
        <v>12291</v>
      </c>
      <c r="AF1363" s="28" t="s">
        <v>12215</v>
      </c>
      <c r="AG1363" s="28" t="s">
        <v>12292</v>
      </c>
      <c r="AH1363" s="28" t="s">
        <v>51</v>
      </c>
      <c r="AI1363" s="28" t="s">
        <v>114</v>
      </c>
      <c r="AJ1363" s="28" t="s">
        <v>46</v>
      </c>
      <c r="AK1363" s="28" t="s">
        <v>46</v>
      </c>
    </row>
    <row r="1364" spans="1:37" s="1" customFormat="1" ht="90" customHeight="1">
      <c r="A1364" s="1">
        <v>2024</v>
      </c>
      <c r="B1364" s="1">
        <v>3</v>
      </c>
      <c r="C1364" s="1" t="s">
        <v>2943</v>
      </c>
      <c r="D1364" s="1" t="s">
        <v>37</v>
      </c>
      <c r="E1364" s="1">
        <v>2997441.79</v>
      </c>
      <c r="F1364" s="28" t="s">
        <v>2944</v>
      </c>
      <c r="G1364" s="28" t="s">
        <v>2945</v>
      </c>
      <c r="H1364" s="1">
        <v>32</v>
      </c>
      <c r="I1364" s="1" t="s">
        <v>38</v>
      </c>
      <c r="J1364" s="1">
        <v>10</v>
      </c>
      <c r="K1364" s="1" t="s">
        <v>64</v>
      </c>
      <c r="L1364" s="28" t="s">
        <v>47</v>
      </c>
      <c r="M1364" s="28" t="s">
        <v>61</v>
      </c>
      <c r="N1364" s="1" t="s">
        <v>40</v>
      </c>
      <c r="O1364" s="1" t="s">
        <v>242</v>
      </c>
      <c r="P1364" s="1" t="s">
        <v>2946</v>
      </c>
      <c r="Q1364" s="1" t="s">
        <v>63</v>
      </c>
      <c r="R1364" s="1">
        <v>1963</v>
      </c>
      <c r="S1364" s="1">
        <v>2018</v>
      </c>
      <c r="T1364" s="1">
        <v>0</v>
      </c>
      <c r="U1364" s="28" t="s">
        <v>323</v>
      </c>
      <c r="V1364" s="1">
        <v>1</v>
      </c>
      <c r="W1364" s="28" t="s">
        <v>2947</v>
      </c>
      <c r="X1364" s="2">
        <v>45444</v>
      </c>
      <c r="Y1364" s="2">
        <v>45580</v>
      </c>
      <c r="Z1364" s="1">
        <v>2997441.79</v>
      </c>
      <c r="AA1364" s="1">
        <v>2997441.79</v>
      </c>
      <c r="AB1364" s="1">
        <v>2997441.79</v>
      </c>
      <c r="AC1364" s="1">
        <v>899232.54</v>
      </c>
      <c r="AD1364" s="1">
        <v>899232.54</v>
      </c>
      <c r="AE1364" s="28" t="s">
        <v>2948</v>
      </c>
      <c r="AF1364" s="28" t="s">
        <v>12293</v>
      </c>
      <c r="AG1364" s="28" t="s">
        <v>2949</v>
      </c>
      <c r="AH1364" s="28" t="s">
        <v>51</v>
      </c>
      <c r="AI1364" s="28" t="s">
        <v>52</v>
      </c>
      <c r="AJ1364" s="28" t="s">
        <v>46</v>
      </c>
      <c r="AK1364" s="28" t="s">
        <v>46</v>
      </c>
    </row>
    <row r="1365" spans="1:37" s="1" customFormat="1" ht="90" customHeight="1">
      <c r="A1365" s="1">
        <v>2024</v>
      </c>
      <c r="B1365" s="1">
        <v>3</v>
      </c>
      <c r="C1365" s="1" t="s">
        <v>3308</v>
      </c>
      <c r="D1365" s="1" t="s">
        <v>37</v>
      </c>
      <c r="E1365" s="1">
        <v>277290.59999999998</v>
      </c>
      <c r="F1365" s="28" t="s">
        <v>3309</v>
      </c>
      <c r="G1365" s="28" t="s">
        <v>3310</v>
      </c>
      <c r="H1365" s="1">
        <v>32</v>
      </c>
      <c r="I1365" s="1" t="s">
        <v>38</v>
      </c>
      <c r="J1365" s="1">
        <v>49</v>
      </c>
      <c r="K1365" s="1" t="s">
        <v>106</v>
      </c>
      <c r="L1365" s="28" t="s">
        <v>47</v>
      </c>
      <c r="M1365" s="28" t="s">
        <v>61</v>
      </c>
      <c r="N1365" s="1" t="s">
        <v>40</v>
      </c>
      <c r="O1365" s="1" t="s">
        <v>200</v>
      </c>
      <c r="P1365" s="1" t="s">
        <v>3311</v>
      </c>
      <c r="Q1365" s="1" t="s">
        <v>63</v>
      </c>
      <c r="R1365" s="1">
        <v>8</v>
      </c>
      <c r="S1365" s="1">
        <v>7</v>
      </c>
      <c r="T1365" s="1">
        <v>0</v>
      </c>
      <c r="U1365" s="28" t="s">
        <v>3312</v>
      </c>
      <c r="V1365" s="1">
        <v>1</v>
      </c>
      <c r="W1365" s="28" t="s">
        <v>3313</v>
      </c>
      <c r="X1365" s="2">
        <v>45453</v>
      </c>
      <c r="Y1365" s="2">
        <v>45471</v>
      </c>
      <c r="Z1365" s="1">
        <v>277290.59999999998</v>
      </c>
      <c r="AA1365" s="1">
        <v>277290.59999999998</v>
      </c>
      <c r="AB1365" s="1">
        <v>277290.59999999998</v>
      </c>
      <c r="AC1365" s="1">
        <v>277290.59999999998</v>
      </c>
      <c r="AD1365" s="1">
        <v>277290.59999999998</v>
      </c>
      <c r="AE1365" s="28" t="s">
        <v>3314</v>
      </c>
      <c r="AF1365" s="28" t="s">
        <v>12294</v>
      </c>
      <c r="AG1365" s="28" t="s">
        <v>12295</v>
      </c>
      <c r="AH1365" s="28" t="s">
        <v>51</v>
      </c>
      <c r="AI1365" s="28" t="s">
        <v>52</v>
      </c>
      <c r="AJ1365" s="28" t="s">
        <v>46</v>
      </c>
      <c r="AK1365" s="28" t="s">
        <v>46</v>
      </c>
    </row>
    <row r="1366" spans="1:37" s="1" customFormat="1" ht="90" customHeight="1">
      <c r="A1366" s="1">
        <v>2024</v>
      </c>
      <c r="B1366" s="1">
        <v>3</v>
      </c>
      <c r="C1366" s="1" t="s">
        <v>3892</v>
      </c>
      <c r="D1366" s="1" t="s">
        <v>37</v>
      </c>
      <c r="E1366" s="1">
        <v>34650</v>
      </c>
      <c r="F1366" s="28" t="s">
        <v>12296</v>
      </c>
      <c r="G1366" s="28" t="s">
        <v>3893</v>
      </c>
      <c r="H1366" s="1">
        <v>32</v>
      </c>
      <c r="I1366" s="1" t="s">
        <v>38</v>
      </c>
      <c r="J1366" s="1">
        <v>49</v>
      </c>
      <c r="K1366" s="1" t="s">
        <v>106</v>
      </c>
      <c r="L1366" s="28" t="s">
        <v>47</v>
      </c>
      <c r="M1366" s="28" t="s">
        <v>61</v>
      </c>
      <c r="N1366" s="1" t="s">
        <v>40</v>
      </c>
      <c r="O1366" s="1" t="s">
        <v>200</v>
      </c>
      <c r="P1366" s="1" t="s">
        <v>3894</v>
      </c>
      <c r="Q1366" s="1" t="s">
        <v>63</v>
      </c>
      <c r="R1366" s="1">
        <v>60</v>
      </c>
      <c r="S1366" s="1">
        <v>72</v>
      </c>
      <c r="T1366" s="1">
        <v>0</v>
      </c>
      <c r="U1366" s="28" t="s">
        <v>3895</v>
      </c>
      <c r="V1366" s="1">
        <v>1</v>
      </c>
      <c r="W1366" s="28" t="s">
        <v>3896</v>
      </c>
      <c r="X1366" s="2">
        <v>45427</v>
      </c>
      <c r="Y1366" s="2">
        <v>45482</v>
      </c>
      <c r="Z1366" s="1">
        <v>48570</v>
      </c>
      <c r="AA1366" s="1">
        <v>48570</v>
      </c>
      <c r="AB1366" s="1">
        <v>48570</v>
      </c>
      <c r="AC1366" s="1">
        <v>48570</v>
      </c>
      <c r="AD1366" s="1">
        <v>48570</v>
      </c>
      <c r="AE1366" s="28" t="s">
        <v>12297</v>
      </c>
      <c r="AF1366" s="28" t="s">
        <v>12298</v>
      </c>
      <c r="AG1366" s="28" t="s">
        <v>12299</v>
      </c>
      <c r="AH1366" s="28" t="s">
        <v>51</v>
      </c>
      <c r="AI1366" s="28" t="s">
        <v>52</v>
      </c>
      <c r="AJ1366" s="28" t="s">
        <v>46</v>
      </c>
      <c r="AK1366" s="28" t="s">
        <v>46</v>
      </c>
    </row>
    <row r="1367" spans="1:37" s="1" customFormat="1" ht="90" customHeight="1">
      <c r="A1367" s="1">
        <v>2024</v>
      </c>
      <c r="B1367" s="1">
        <v>3</v>
      </c>
      <c r="C1367" s="1" t="s">
        <v>2140</v>
      </c>
      <c r="D1367" s="1" t="s">
        <v>37</v>
      </c>
      <c r="E1367" s="1">
        <v>291807.69</v>
      </c>
      <c r="F1367" s="28" t="s">
        <v>1529</v>
      </c>
      <c r="G1367" s="28" t="s">
        <v>2141</v>
      </c>
      <c r="H1367" s="1">
        <v>32</v>
      </c>
      <c r="I1367" s="1" t="s">
        <v>38</v>
      </c>
      <c r="J1367" s="1">
        <v>0</v>
      </c>
      <c r="K1367" s="1" t="s">
        <v>49</v>
      </c>
      <c r="L1367" s="28" t="s">
        <v>47</v>
      </c>
      <c r="M1367" s="28" t="s">
        <v>50</v>
      </c>
      <c r="N1367" s="1" t="s">
        <v>40</v>
      </c>
      <c r="O1367" s="1" t="s">
        <v>254</v>
      </c>
      <c r="P1367" s="1" t="s">
        <v>2142</v>
      </c>
      <c r="Q1367" s="1" t="s">
        <v>63</v>
      </c>
      <c r="R1367" s="1">
        <v>7</v>
      </c>
      <c r="S1367" s="1">
        <v>4</v>
      </c>
      <c r="T1367" s="1">
        <v>0</v>
      </c>
      <c r="U1367" s="28" t="s">
        <v>1532</v>
      </c>
      <c r="V1367" s="1">
        <v>1</v>
      </c>
      <c r="W1367" s="28" t="s">
        <v>2143</v>
      </c>
      <c r="X1367" s="2">
        <v>45383</v>
      </c>
      <c r="Y1367" s="2">
        <v>45443</v>
      </c>
      <c r="Z1367" s="1">
        <v>291807.69</v>
      </c>
      <c r="AA1367" s="1">
        <v>291807.69</v>
      </c>
      <c r="AB1367" s="1">
        <v>0</v>
      </c>
      <c r="AC1367" s="1">
        <v>0</v>
      </c>
      <c r="AD1367" s="1">
        <v>0</v>
      </c>
      <c r="AE1367" s="28" t="s">
        <v>11478</v>
      </c>
      <c r="AF1367" s="28" t="s">
        <v>11969</v>
      </c>
      <c r="AG1367" s="28" t="s">
        <v>2144</v>
      </c>
      <c r="AH1367" s="28" t="s">
        <v>51</v>
      </c>
      <c r="AI1367" s="28" t="s">
        <v>52</v>
      </c>
      <c r="AJ1367" s="28" t="s">
        <v>46</v>
      </c>
      <c r="AK1367" s="28" t="s">
        <v>46</v>
      </c>
    </row>
    <row r="1368" spans="1:37" s="1" customFormat="1" ht="90" customHeight="1">
      <c r="A1368" s="1">
        <v>2024</v>
      </c>
      <c r="B1368" s="1">
        <v>3</v>
      </c>
      <c r="C1368" s="1" t="s">
        <v>2718</v>
      </c>
      <c r="D1368" s="1" t="s">
        <v>37</v>
      </c>
      <c r="E1368" s="1">
        <v>1146988.08</v>
      </c>
      <c r="F1368" s="28" t="s">
        <v>2719</v>
      </c>
      <c r="G1368" s="28" t="s">
        <v>2720</v>
      </c>
      <c r="H1368" s="1">
        <v>32</v>
      </c>
      <c r="I1368" s="1" t="s">
        <v>38</v>
      </c>
      <c r="J1368" s="1">
        <v>0</v>
      </c>
      <c r="K1368" s="1" t="s">
        <v>49</v>
      </c>
      <c r="L1368" s="28" t="s">
        <v>47</v>
      </c>
      <c r="M1368" s="28" t="s">
        <v>61</v>
      </c>
      <c r="N1368" s="1" t="s">
        <v>40</v>
      </c>
      <c r="O1368" s="1" t="s">
        <v>91</v>
      </c>
      <c r="P1368" s="1" t="s">
        <v>2721</v>
      </c>
      <c r="Q1368" s="1" t="s">
        <v>63</v>
      </c>
      <c r="R1368" s="1">
        <v>42</v>
      </c>
      <c r="S1368" s="1">
        <v>38</v>
      </c>
      <c r="T1368" s="1">
        <v>0</v>
      </c>
      <c r="U1368" s="28" t="s">
        <v>2722</v>
      </c>
      <c r="V1368" s="1">
        <v>1</v>
      </c>
      <c r="W1368" s="28" t="s">
        <v>2723</v>
      </c>
      <c r="X1368" s="2">
        <v>45488</v>
      </c>
      <c r="Y1368" s="2">
        <v>45535</v>
      </c>
      <c r="Z1368" s="1">
        <v>1136730.8</v>
      </c>
      <c r="AA1368" s="1">
        <v>1136730.8</v>
      </c>
      <c r="AB1368" s="1">
        <v>1136730.8</v>
      </c>
      <c r="AC1368" s="1">
        <v>1136730.8</v>
      </c>
      <c r="AD1368" s="1">
        <v>1136730.8</v>
      </c>
      <c r="AE1368" s="28" t="s">
        <v>12300</v>
      </c>
      <c r="AF1368" s="28" t="s">
        <v>12301</v>
      </c>
      <c r="AG1368" s="28" t="s">
        <v>12302</v>
      </c>
      <c r="AH1368" s="28" t="s">
        <v>51</v>
      </c>
      <c r="AI1368" s="28" t="s">
        <v>52</v>
      </c>
      <c r="AJ1368" s="28" t="s">
        <v>46</v>
      </c>
      <c r="AK1368" s="28" t="s">
        <v>46</v>
      </c>
    </row>
    <row r="1369" spans="1:37" s="1" customFormat="1" ht="90" customHeight="1">
      <c r="A1369" s="1">
        <v>2024</v>
      </c>
      <c r="B1369" s="1">
        <v>3</v>
      </c>
      <c r="C1369" s="1" t="s">
        <v>2150</v>
      </c>
      <c r="D1369" s="1" t="s">
        <v>37</v>
      </c>
      <c r="E1369" s="1">
        <v>291807.69</v>
      </c>
      <c r="F1369" s="28" t="s">
        <v>1529</v>
      </c>
      <c r="G1369" s="28" t="s">
        <v>2151</v>
      </c>
      <c r="H1369" s="1">
        <v>32</v>
      </c>
      <c r="I1369" s="1" t="s">
        <v>38</v>
      </c>
      <c r="J1369" s="1">
        <v>0</v>
      </c>
      <c r="K1369" s="1" t="s">
        <v>49</v>
      </c>
      <c r="L1369" s="28" t="s">
        <v>47</v>
      </c>
      <c r="M1369" s="28" t="s">
        <v>50</v>
      </c>
      <c r="N1369" s="1" t="s">
        <v>40</v>
      </c>
      <c r="O1369" s="1" t="s">
        <v>254</v>
      </c>
      <c r="P1369" s="1" t="s">
        <v>2152</v>
      </c>
      <c r="Q1369" s="1" t="s">
        <v>63</v>
      </c>
      <c r="R1369" s="1">
        <v>7</v>
      </c>
      <c r="S1369" s="1">
        <v>4</v>
      </c>
      <c r="T1369" s="1">
        <v>0</v>
      </c>
      <c r="U1369" s="28" t="s">
        <v>1599</v>
      </c>
      <c r="V1369" s="1">
        <v>1</v>
      </c>
      <c r="W1369" s="28" t="s">
        <v>2153</v>
      </c>
      <c r="X1369" s="2">
        <v>45383</v>
      </c>
      <c r="Y1369" s="2">
        <v>45443</v>
      </c>
      <c r="Z1369" s="1">
        <v>291807.69</v>
      </c>
      <c r="AA1369" s="1">
        <v>291807.69</v>
      </c>
      <c r="AB1369" s="1">
        <v>0</v>
      </c>
      <c r="AC1369" s="1">
        <v>0</v>
      </c>
      <c r="AD1369" s="1">
        <v>0</v>
      </c>
      <c r="AE1369" s="28" t="s">
        <v>11478</v>
      </c>
      <c r="AF1369" s="28" t="s">
        <v>12303</v>
      </c>
      <c r="AG1369" s="28" t="s">
        <v>2154</v>
      </c>
      <c r="AH1369" s="28" t="s">
        <v>51</v>
      </c>
      <c r="AI1369" s="28" t="s">
        <v>52</v>
      </c>
      <c r="AJ1369" s="28" t="s">
        <v>46</v>
      </c>
      <c r="AK1369" s="28" t="s">
        <v>46</v>
      </c>
    </row>
    <row r="1370" spans="1:37" s="1" customFormat="1" ht="90" customHeight="1">
      <c r="A1370" s="1">
        <v>2024</v>
      </c>
      <c r="B1370" s="1">
        <v>3</v>
      </c>
      <c r="C1370" s="1" t="s">
        <v>12304</v>
      </c>
      <c r="D1370" s="1" t="s">
        <v>37</v>
      </c>
      <c r="E1370" s="1">
        <v>1200643.8700000001</v>
      </c>
      <c r="F1370" s="28" t="s">
        <v>12305</v>
      </c>
      <c r="G1370" s="28" t="s">
        <v>12306</v>
      </c>
      <c r="H1370" s="1">
        <v>32</v>
      </c>
      <c r="I1370" s="1" t="s">
        <v>38</v>
      </c>
      <c r="J1370" s="1">
        <v>24</v>
      </c>
      <c r="K1370" s="1" t="s">
        <v>62</v>
      </c>
      <c r="L1370" s="28" t="s">
        <v>90</v>
      </c>
      <c r="M1370" s="28" t="s">
        <v>56</v>
      </c>
      <c r="N1370" s="1" t="s">
        <v>40</v>
      </c>
      <c r="O1370" s="1" t="s">
        <v>241</v>
      </c>
      <c r="P1370" s="1" t="s">
        <v>12307</v>
      </c>
      <c r="Q1370" s="1" t="s">
        <v>41</v>
      </c>
      <c r="R1370" s="1">
        <v>0</v>
      </c>
      <c r="S1370" s="1">
        <v>0</v>
      </c>
      <c r="T1370" s="1">
        <v>1000</v>
      </c>
      <c r="U1370" s="28" t="s">
        <v>12308</v>
      </c>
      <c r="V1370" s="1">
        <v>1</v>
      </c>
      <c r="W1370" s="28" t="s">
        <v>12309</v>
      </c>
      <c r="X1370" s="2">
        <v>45505</v>
      </c>
      <c r="Y1370" s="2">
        <v>45869</v>
      </c>
      <c r="Z1370" s="1">
        <v>0</v>
      </c>
      <c r="AA1370" s="1">
        <v>0</v>
      </c>
      <c r="AB1370" s="1">
        <v>0</v>
      </c>
      <c r="AC1370" s="1">
        <v>0</v>
      </c>
      <c r="AD1370" s="1">
        <v>0</v>
      </c>
      <c r="AE1370" s="28" t="s">
        <v>43</v>
      </c>
      <c r="AF1370" s="28" t="s">
        <v>339</v>
      </c>
      <c r="AG1370" s="28" t="s">
        <v>12310</v>
      </c>
      <c r="AH1370" s="28" t="s">
        <v>51</v>
      </c>
      <c r="AI1370" s="28" t="s">
        <v>114</v>
      </c>
      <c r="AJ1370" s="28" t="s">
        <v>46</v>
      </c>
      <c r="AK1370" s="28" t="s">
        <v>7063</v>
      </c>
    </row>
    <row r="1371" spans="1:37" s="1" customFormat="1" ht="90" customHeight="1">
      <c r="A1371" s="1">
        <v>2024</v>
      </c>
      <c r="B1371" s="1">
        <v>3</v>
      </c>
      <c r="C1371" s="1" t="s">
        <v>12311</v>
      </c>
      <c r="D1371" s="1" t="s">
        <v>37</v>
      </c>
      <c r="E1371" s="1">
        <v>1288034.54</v>
      </c>
      <c r="F1371" s="28" t="s">
        <v>12312</v>
      </c>
      <c r="G1371" s="28" t="s">
        <v>12313</v>
      </c>
      <c r="H1371" s="1">
        <v>32</v>
      </c>
      <c r="I1371" s="1" t="s">
        <v>38</v>
      </c>
      <c r="J1371" s="1">
        <v>24</v>
      </c>
      <c r="K1371" s="1" t="s">
        <v>62</v>
      </c>
      <c r="L1371" s="28" t="s">
        <v>90</v>
      </c>
      <c r="M1371" s="28" t="s">
        <v>56</v>
      </c>
      <c r="N1371" s="1" t="s">
        <v>40</v>
      </c>
      <c r="O1371" s="1" t="s">
        <v>241</v>
      </c>
      <c r="P1371" s="1" t="s">
        <v>12314</v>
      </c>
      <c r="Q1371" s="1" t="s">
        <v>41</v>
      </c>
      <c r="R1371" s="1">
        <v>0</v>
      </c>
      <c r="S1371" s="1">
        <v>0</v>
      </c>
      <c r="T1371" s="1">
        <v>1000</v>
      </c>
      <c r="U1371" s="28" t="s">
        <v>12315</v>
      </c>
      <c r="V1371" s="1">
        <v>1</v>
      </c>
      <c r="W1371" s="28" t="s">
        <v>12316</v>
      </c>
      <c r="X1371" s="2">
        <v>45505</v>
      </c>
      <c r="Y1371" s="2">
        <v>45657</v>
      </c>
      <c r="Z1371" s="1">
        <v>0</v>
      </c>
      <c r="AA1371" s="1">
        <v>0</v>
      </c>
      <c r="AB1371" s="1">
        <v>0</v>
      </c>
      <c r="AC1371" s="1">
        <v>0</v>
      </c>
      <c r="AD1371" s="1">
        <v>0</v>
      </c>
      <c r="AE1371" s="28" t="s">
        <v>43</v>
      </c>
      <c r="AF1371" s="28" t="s">
        <v>339</v>
      </c>
      <c r="AG1371" s="28" t="s">
        <v>12317</v>
      </c>
      <c r="AH1371" s="28" t="s">
        <v>51</v>
      </c>
      <c r="AI1371" s="28" t="s">
        <v>114</v>
      </c>
      <c r="AJ1371" s="28" t="s">
        <v>46</v>
      </c>
      <c r="AK1371" s="28" t="s">
        <v>7063</v>
      </c>
    </row>
    <row r="1372" spans="1:37" s="1" customFormat="1" ht="90" customHeight="1">
      <c r="A1372" s="1">
        <v>2024</v>
      </c>
      <c r="B1372" s="1">
        <v>3</v>
      </c>
      <c r="C1372" s="1" t="s">
        <v>12318</v>
      </c>
      <c r="D1372" s="1" t="s">
        <v>37</v>
      </c>
      <c r="E1372" s="1">
        <v>552596.1</v>
      </c>
      <c r="F1372" s="28" t="s">
        <v>12319</v>
      </c>
      <c r="G1372" s="28" t="s">
        <v>12320</v>
      </c>
      <c r="H1372" s="1">
        <v>32</v>
      </c>
      <c r="I1372" s="1" t="s">
        <v>38</v>
      </c>
      <c r="J1372" s="1">
        <v>24</v>
      </c>
      <c r="K1372" s="1" t="s">
        <v>62</v>
      </c>
      <c r="L1372" s="28" t="s">
        <v>90</v>
      </c>
      <c r="M1372" s="28" t="s">
        <v>56</v>
      </c>
      <c r="N1372" s="1" t="s">
        <v>40</v>
      </c>
      <c r="O1372" s="1" t="s">
        <v>241</v>
      </c>
      <c r="P1372" s="1" t="s">
        <v>12321</v>
      </c>
      <c r="Q1372" s="1" t="s">
        <v>41</v>
      </c>
      <c r="R1372" s="1">
        <v>0</v>
      </c>
      <c r="S1372" s="1">
        <v>0</v>
      </c>
      <c r="T1372" s="1">
        <v>1923</v>
      </c>
      <c r="U1372" s="28" t="s">
        <v>12315</v>
      </c>
      <c r="V1372" s="1">
        <v>1</v>
      </c>
      <c r="W1372" s="28" t="s">
        <v>12316</v>
      </c>
      <c r="X1372" s="2">
        <v>45505</v>
      </c>
      <c r="Y1372" s="2">
        <v>45657</v>
      </c>
      <c r="Z1372" s="1">
        <v>0</v>
      </c>
      <c r="AA1372" s="1">
        <v>0</v>
      </c>
      <c r="AB1372" s="1">
        <v>0</v>
      </c>
      <c r="AC1372" s="1">
        <v>0</v>
      </c>
      <c r="AD1372" s="1">
        <v>0</v>
      </c>
      <c r="AE1372" s="28" t="s">
        <v>43</v>
      </c>
      <c r="AF1372" s="28" t="s">
        <v>339</v>
      </c>
      <c r="AG1372" s="28" t="s">
        <v>12322</v>
      </c>
      <c r="AH1372" s="28" t="s">
        <v>51</v>
      </c>
      <c r="AI1372" s="28" t="s">
        <v>114</v>
      </c>
      <c r="AJ1372" s="28" t="s">
        <v>46</v>
      </c>
      <c r="AK1372" s="28" t="s">
        <v>7063</v>
      </c>
    </row>
    <row r="1373" spans="1:37" s="1" customFormat="1" ht="90" customHeight="1">
      <c r="A1373" s="1">
        <v>2024</v>
      </c>
      <c r="B1373" s="1">
        <v>3</v>
      </c>
      <c r="C1373" s="1" t="s">
        <v>12323</v>
      </c>
      <c r="D1373" s="1" t="s">
        <v>37</v>
      </c>
      <c r="E1373" s="1">
        <v>1953725.49</v>
      </c>
      <c r="F1373" s="28" t="s">
        <v>12324</v>
      </c>
      <c r="G1373" s="28" t="s">
        <v>12325</v>
      </c>
      <c r="H1373" s="1">
        <v>32</v>
      </c>
      <c r="I1373" s="1" t="s">
        <v>38</v>
      </c>
      <c r="J1373" s="1">
        <v>24</v>
      </c>
      <c r="K1373" s="1" t="s">
        <v>62</v>
      </c>
      <c r="L1373" s="28" t="s">
        <v>90</v>
      </c>
      <c r="M1373" s="28" t="s">
        <v>56</v>
      </c>
      <c r="N1373" s="1" t="s">
        <v>40</v>
      </c>
      <c r="O1373" s="1" t="s">
        <v>241</v>
      </c>
      <c r="P1373" s="1" t="s">
        <v>12326</v>
      </c>
      <c r="Q1373" s="1" t="s">
        <v>41</v>
      </c>
      <c r="R1373" s="1">
        <v>0</v>
      </c>
      <c r="S1373" s="1">
        <v>0</v>
      </c>
      <c r="T1373" s="1">
        <v>1000</v>
      </c>
      <c r="U1373" s="28" t="s">
        <v>12315</v>
      </c>
      <c r="V1373" s="1">
        <v>1</v>
      </c>
      <c r="W1373" s="28" t="s">
        <v>12316</v>
      </c>
      <c r="X1373" s="2">
        <v>45505</v>
      </c>
      <c r="Y1373" s="2">
        <v>45657</v>
      </c>
      <c r="Z1373" s="1">
        <v>0</v>
      </c>
      <c r="AA1373" s="1">
        <v>0</v>
      </c>
      <c r="AB1373" s="1">
        <v>0</v>
      </c>
      <c r="AC1373" s="1">
        <v>0</v>
      </c>
      <c r="AD1373" s="1">
        <v>0</v>
      </c>
      <c r="AE1373" s="28" t="s">
        <v>43</v>
      </c>
      <c r="AF1373" s="28" t="s">
        <v>339</v>
      </c>
      <c r="AG1373" s="28" t="s">
        <v>12327</v>
      </c>
      <c r="AH1373" s="28" t="s">
        <v>51</v>
      </c>
      <c r="AI1373" s="28" t="s">
        <v>114</v>
      </c>
      <c r="AJ1373" s="28" t="s">
        <v>46</v>
      </c>
      <c r="AK1373" s="28" t="s">
        <v>7063</v>
      </c>
    </row>
    <row r="1374" spans="1:37" s="1" customFormat="1" ht="90" customHeight="1">
      <c r="A1374" s="1">
        <v>2024</v>
      </c>
      <c r="B1374" s="1">
        <v>3</v>
      </c>
      <c r="C1374" s="1" t="s">
        <v>12328</v>
      </c>
      <c r="D1374" s="1" t="s">
        <v>37</v>
      </c>
      <c r="E1374" s="1">
        <v>355000</v>
      </c>
      <c r="F1374" s="28" t="s">
        <v>12329</v>
      </c>
      <c r="G1374" s="28" t="s">
        <v>12330</v>
      </c>
      <c r="H1374" s="1">
        <v>32</v>
      </c>
      <c r="I1374" s="1" t="s">
        <v>38</v>
      </c>
      <c r="J1374" s="1">
        <v>18</v>
      </c>
      <c r="K1374" s="1" t="s">
        <v>122</v>
      </c>
      <c r="L1374" s="28" t="s">
        <v>90</v>
      </c>
      <c r="M1374" s="28" t="s">
        <v>56</v>
      </c>
      <c r="N1374" s="1" t="s">
        <v>40</v>
      </c>
      <c r="O1374" s="1" t="s">
        <v>237</v>
      </c>
      <c r="P1374" s="1" t="s">
        <v>12331</v>
      </c>
      <c r="Q1374" s="1" t="s">
        <v>41</v>
      </c>
      <c r="R1374" s="1">
        <v>0</v>
      </c>
      <c r="S1374" s="1">
        <v>0</v>
      </c>
      <c r="T1374" s="1">
        <v>6</v>
      </c>
      <c r="U1374" s="28" t="s">
        <v>12332</v>
      </c>
      <c r="V1374" s="1">
        <v>1</v>
      </c>
      <c r="W1374" s="28" t="s">
        <v>12333</v>
      </c>
      <c r="X1374" s="2">
        <v>45575</v>
      </c>
      <c r="Y1374" s="2">
        <v>45591</v>
      </c>
      <c r="Z1374" s="1">
        <v>354645</v>
      </c>
      <c r="AA1374" s="1">
        <v>0</v>
      </c>
      <c r="AB1374" s="1">
        <v>0</v>
      </c>
      <c r="AC1374" s="1">
        <v>0</v>
      </c>
      <c r="AD1374" s="1">
        <v>0</v>
      </c>
      <c r="AE1374" s="28" t="s">
        <v>43</v>
      </c>
      <c r="AF1374" s="28" t="s">
        <v>82</v>
      </c>
      <c r="AG1374" s="28" t="s">
        <v>12334</v>
      </c>
      <c r="AH1374" s="28" t="s">
        <v>51</v>
      </c>
      <c r="AI1374" s="28" t="s">
        <v>114</v>
      </c>
      <c r="AJ1374" s="28" t="s">
        <v>46</v>
      </c>
      <c r="AK1374" s="28" t="s">
        <v>12335</v>
      </c>
    </row>
    <row r="1375" spans="1:37" s="1" customFormat="1" ht="90" customHeight="1">
      <c r="A1375" s="1">
        <v>2024</v>
      </c>
      <c r="B1375" s="1">
        <v>3</v>
      </c>
      <c r="C1375" s="1" t="s">
        <v>12336</v>
      </c>
      <c r="D1375" s="1" t="s">
        <v>37</v>
      </c>
      <c r="E1375" s="1">
        <v>860000</v>
      </c>
      <c r="F1375" s="28" t="s">
        <v>12337</v>
      </c>
      <c r="G1375" s="28" t="s">
        <v>12338</v>
      </c>
      <c r="H1375" s="1">
        <v>32</v>
      </c>
      <c r="I1375" s="1" t="s">
        <v>38</v>
      </c>
      <c r="J1375" s="1">
        <v>51</v>
      </c>
      <c r="K1375" s="1" t="s">
        <v>76</v>
      </c>
      <c r="L1375" s="28" t="s">
        <v>90</v>
      </c>
      <c r="M1375" s="28" t="s">
        <v>56</v>
      </c>
      <c r="N1375" s="1" t="s">
        <v>40</v>
      </c>
      <c r="O1375" s="1" t="s">
        <v>245</v>
      </c>
      <c r="P1375" s="1" t="s">
        <v>11499</v>
      </c>
      <c r="Q1375" s="1" t="s">
        <v>41</v>
      </c>
      <c r="R1375" s="1">
        <v>0</v>
      </c>
      <c r="S1375" s="1">
        <v>0</v>
      </c>
      <c r="T1375" s="1">
        <v>0</v>
      </c>
      <c r="U1375" s="28" t="s">
        <v>11500</v>
      </c>
      <c r="V1375" s="1">
        <v>1</v>
      </c>
      <c r="W1375" s="28" t="s">
        <v>11501</v>
      </c>
      <c r="X1375" s="2">
        <v>45505</v>
      </c>
      <c r="Y1375" s="2">
        <v>45657</v>
      </c>
      <c r="Z1375" s="1">
        <v>0</v>
      </c>
      <c r="AA1375" s="1">
        <v>0</v>
      </c>
      <c r="AB1375" s="1">
        <v>0</v>
      </c>
      <c r="AC1375" s="1">
        <v>0</v>
      </c>
      <c r="AD1375" s="1">
        <v>0</v>
      </c>
      <c r="AE1375" s="28" t="s">
        <v>43</v>
      </c>
      <c r="AF1375" s="28" t="s">
        <v>11502</v>
      </c>
      <c r="AG1375" s="28" t="s">
        <v>59</v>
      </c>
      <c r="AH1375" s="28" t="s">
        <v>51</v>
      </c>
      <c r="AI1375" s="28" t="s">
        <v>114</v>
      </c>
      <c r="AJ1375" s="28" t="s">
        <v>46</v>
      </c>
      <c r="AK1375" s="28" t="s">
        <v>46</v>
      </c>
    </row>
    <row r="1376" spans="1:37" s="1" customFormat="1" ht="90" customHeight="1">
      <c r="A1376" s="1">
        <v>2024</v>
      </c>
      <c r="B1376" s="1">
        <v>3</v>
      </c>
      <c r="C1376" s="1" t="s">
        <v>12339</v>
      </c>
      <c r="D1376" s="1" t="s">
        <v>37</v>
      </c>
      <c r="E1376" s="1">
        <v>1219600</v>
      </c>
      <c r="F1376" s="28" t="s">
        <v>12340</v>
      </c>
      <c r="G1376" s="28" t="s">
        <v>12341</v>
      </c>
      <c r="H1376" s="1">
        <v>32</v>
      </c>
      <c r="I1376" s="1" t="s">
        <v>38</v>
      </c>
      <c r="J1376" s="1">
        <v>19</v>
      </c>
      <c r="K1376" s="1" t="s">
        <v>259</v>
      </c>
      <c r="L1376" s="28" t="s">
        <v>90</v>
      </c>
      <c r="M1376" s="28" t="s">
        <v>56</v>
      </c>
      <c r="N1376" s="1" t="s">
        <v>40</v>
      </c>
      <c r="O1376" s="1" t="s">
        <v>260</v>
      </c>
      <c r="P1376" s="1" t="s">
        <v>11499</v>
      </c>
      <c r="Q1376" s="1" t="s">
        <v>41</v>
      </c>
      <c r="R1376" s="1">
        <v>0</v>
      </c>
      <c r="S1376" s="1">
        <v>0</v>
      </c>
      <c r="T1376" s="1">
        <v>0</v>
      </c>
      <c r="U1376" s="28" t="s">
        <v>11500</v>
      </c>
      <c r="V1376" s="1">
        <v>1</v>
      </c>
      <c r="W1376" s="28" t="s">
        <v>11501</v>
      </c>
      <c r="X1376" s="2">
        <v>45505</v>
      </c>
      <c r="Y1376" s="2">
        <v>45657</v>
      </c>
      <c r="Z1376" s="1">
        <v>0</v>
      </c>
      <c r="AA1376" s="1">
        <v>0</v>
      </c>
      <c r="AB1376" s="1">
        <v>0</v>
      </c>
      <c r="AC1376" s="1">
        <v>0</v>
      </c>
      <c r="AD1376" s="1">
        <v>0</v>
      </c>
      <c r="AE1376" s="28" t="s">
        <v>43</v>
      </c>
      <c r="AF1376" s="28" t="s">
        <v>11502</v>
      </c>
      <c r="AG1376" s="28" t="s">
        <v>59</v>
      </c>
      <c r="AH1376" s="28" t="s">
        <v>51</v>
      </c>
      <c r="AI1376" s="28" t="s">
        <v>114</v>
      </c>
      <c r="AJ1376" s="28" t="s">
        <v>46</v>
      </c>
      <c r="AK1376" s="28" t="s">
        <v>46</v>
      </c>
    </row>
    <row r="1377" spans="1:37" s="1" customFormat="1" ht="90" customHeight="1">
      <c r="A1377" s="1">
        <v>2024</v>
      </c>
      <c r="B1377" s="1">
        <v>3</v>
      </c>
      <c r="C1377" s="1" t="s">
        <v>12342</v>
      </c>
      <c r="D1377" s="1" t="s">
        <v>37</v>
      </c>
      <c r="E1377" s="1">
        <v>622900</v>
      </c>
      <c r="F1377" s="28" t="s">
        <v>12343</v>
      </c>
      <c r="G1377" s="28" t="s">
        <v>12344</v>
      </c>
      <c r="H1377" s="1">
        <v>32</v>
      </c>
      <c r="I1377" s="1" t="s">
        <v>38</v>
      </c>
      <c r="J1377" s="1">
        <v>19</v>
      </c>
      <c r="K1377" s="1" t="s">
        <v>259</v>
      </c>
      <c r="L1377" s="28" t="s">
        <v>90</v>
      </c>
      <c r="M1377" s="28" t="s">
        <v>56</v>
      </c>
      <c r="N1377" s="1" t="s">
        <v>40</v>
      </c>
      <c r="O1377" s="1" t="s">
        <v>260</v>
      </c>
      <c r="P1377" s="1" t="s">
        <v>11499</v>
      </c>
      <c r="Q1377" s="1" t="s">
        <v>41</v>
      </c>
      <c r="R1377" s="1">
        <v>0</v>
      </c>
      <c r="S1377" s="1">
        <v>0</v>
      </c>
      <c r="T1377" s="1">
        <v>0</v>
      </c>
      <c r="U1377" s="28" t="s">
        <v>11500</v>
      </c>
      <c r="V1377" s="1">
        <v>1</v>
      </c>
      <c r="W1377" s="28" t="s">
        <v>11501</v>
      </c>
      <c r="X1377" s="2">
        <v>45505</v>
      </c>
      <c r="Y1377" s="2">
        <v>45657</v>
      </c>
      <c r="Z1377" s="1">
        <v>0</v>
      </c>
      <c r="AA1377" s="1">
        <v>0</v>
      </c>
      <c r="AB1377" s="1">
        <v>0</v>
      </c>
      <c r="AC1377" s="1">
        <v>0</v>
      </c>
      <c r="AD1377" s="1">
        <v>0</v>
      </c>
      <c r="AE1377" s="28" t="s">
        <v>43</v>
      </c>
      <c r="AF1377" s="28" t="s">
        <v>11502</v>
      </c>
      <c r="AG1377" s="28" t="s">
        <v>59</v>
      </c>
      <c r="AH1377" s="28" t="s">
        <v>51</v>
      </c>
      <c r="AI1377" s="28" t="s">
        <v>114</v>
      </c>
      <c r="AJ1377" s="28" t="s">
        <v>46</v>
      </c>
      <c r="AK1377" s="28" t="s">
        <v>46</v>
      </c>
    </row>
    <row r="1378" spans="1:37" s="1" customFormat="1" ht="90" customHeight="1">
      <c r="A1378" s="1">
        <v>2024</v>
      </c>
      <c r="B1378" s="1">
        <v>3</v>
      </c>
      <c r="C1378" s="1" t="s">
        <v>12345</v>
      </c>
      <c r="D1378" s="1" t="s">
        <v>37</v>
      </c>
      <c r="E1378" s="1">
        <v>6640000</v>
      </c>
      <c r="F1378" s="28" t="s">
        <v>12346</v>
      </c>
      <c r="G1378" s="28" t="s">
        <v>12347</v>
      </c>
      <c r="H1378" s="1">
        <v>32</v>
      </c>
      <c r="I1378" s="1" t="s">
        <v>38</v>
      </c>
      <c r="J1378" s="1">
        <v>10</v>
      </c>
      <c r="K1378" s="1" t="s">
        <v>64</v>
      </c>
      <c r="L1378" s="28" t="s">
        <v>90</v>
      </c>
      <c r="M1378" s="28" t="s">
        <v>56</v>
      </c>
      <c r="N1378" s="1" t="s">
        <v>40</v>
      </c>
      <c r="O1378" s="1" t="s">
        <v>242</v>
      </c>
      <c r="P1378" s="1" t="s">
        <v>11499</v>
      </c>
      <c r="Q1378" s="1" t="s">
        <v>41</v>
      </c>
      <c r="R1378" s="1">
        <v>0</v>
      </c>
      <c r="S1378" s="1">
        <v>0</v>
      </c>
      <c r="T1378" s="1">
        <v>0</v>
      </c>
      <c r="U1378" s="28" t="s">
        <v>11500</v>
      </c>
      <c r="V1378" s="1">
        <v>1</v>
      </c>
      <c r="W1378" s="28" t="s">
        <v>11501</v>
      </c>
      <c r="X1378" s="2">
        <v>45505</v>
      </c>
      <c r="Y1378" s="2">
        <v>45688</v>
      </c>
      <c r="Z1378" s="1">
        <v>0</v>
      </c>
      <c r="AA1378" s="1">
        <v>0</v>
      </c>
      <c r="AB1378" s="1">
        <v>0</v>
      </c>
      <c r="AC1378" s="1">
        <v>0</v>
      </c>
      <c r="AD1378" s="1">
        <v>0</v>
      </c>
      <c r="AE1378" s="28" t="s">
        <v>43</v>
      </c>
      <c r="AF1378" s="28" t="s">
        <v>11502</v>
      </c>
      <c r="AG1378" s="28" t="s">
        <v>59</v>
      </c>
      <c r="AH1378" s="28" t="s">
        <v>51</v>
      </c>
      <c r="AI1378" s="28" t="s">
        <v>114</v>
      </c>
      <c r="AJ1378" s="28" t="s">
        <v>46</v>
      </c>
      <c r="AK1378" s="28" t="s">
        <v>46</v>
      </c>
    </row>
    <row r="1379" spans="1:37" s="1" customFormat="1" ht="90" customHeight="1">
      <c r="A1379" s="1">
        <v>2024</v>
      </c>
      <c r="B1379" s="1">
        <v>3</v>
      </c>
      <c r="C1379" s="1" t="s">
        <v>12348</v>
      </c>
      <c r="D1379" s="1" t="s">
        <v>37</v>
      </c>
      <c r="E1379" s="1">
        <v>1147798.71</v>
      </c>
      <c r="F1379" s="28" t="s">
        <v>12349</v>
      </c>
      <c r="G1379" s="28" t="s">
        <v>12350</v>
      </c>
      <c r="H1379" s="1">
        <v>32</v>
      </c>
      <c r="I1379" s="1" t="s">
        <v>38</v>
      </c>
      <c r="J1379" s="1">
        <v>20</v>
      </c>
      <c r="K1379" s="1" t="s">
        <v>123</v>
      </c>
      <c r="L1379" s="28" t="s">
        <v>90</v>
      </c>
      <c r="M1379" s="28" t="s">
        <v>56</v>
      </c>
      <c r="N1379" s="1" t="s">
        <v>40</v>
      </c>
      <c r="O1379" s="1" t="s">
        <v>244</v>
      </c>
      <c r="P1379" s="1" t="s">
        <v>11499</v>
      </c>
      <c r="Q1379" s="1" t="s">
        <v>41</v>
      </c>
      <c r="R1379" s="1">
        <v>0</v>
      </c>
      <c r="S1379" s="1">
        <v>0</v>
      </c>
      <c r="T1379" s="1">
        <v>0</v>
      </c>
      <c r="U1379" s="28" t="s">
        <v>11500</v>
      </c>
      <c r="V1379" s="1">
        <v>1</v>
      </c>
      <c r="W1379" s="28" t="s">
        <v>11501</v>
      </c>
      <c r="X1379" s="2">
        <v>45505</v>
      </c>
      <c r="Y1379" s="2">
        <v>45657</v>
      </c>
      <c r="Z1379" s="1">
        <v>0</v>
      </c>
      <c r="AA1379" s="1">
        <v>0</v>
      </c>
      <c r="AB1379" s="1">
        <v>0</v>
      </c>
      <c r="AC1379" s="1">
        <v>0</v>
      </c>
      <c r="AD1379" s="1">
        <v>0</v>
      </c>
      <c r="AE1379" s="28" t="s">
        <v>43</v>
      </c>
      <c r="AF1379" s="28" t="s">
        <v>11502</v>
      </c>
      <c r="AG1379" s="28" t="s">
        <v>59</v>
      </c>
      <c r="AH1379" s="28" t="s">
        <v>51</v>
      </c>
      <c r="AI1379" s="28" t="s">
        <v>114</v>
      </c>
      <c r="AJ1379" s="28" t="s">
        <v>46</v>
      </c>
      <c r="AK1379" s="28" t="s">
        <v>46</v>
      </c>
    </row>
    <row r="1380" spans="1:37" s="1" customFormat="1" ht="90" customHeight="1">
      <c r="A1380" s="1">
        <v>2024</v>
      </c>
      <c r="B1380" s="1">
        <v>3</v>
      </c>
      <c r="C1380" s="1" t="s">
        <v>12351</v>
      </c>
      <c r="D1380" s="1" t="s">
        <v>37</v>
      </c>
      <c r="E1380" s="1">
        <v>379556.21</v>
      </c>
      <c r="F1380" s="28" t="s">
        <v>12352</v>
      </c>
      <c r="G1380" s="28" t="s">
        <v>12353</v>
      </c>
      <c r="H1380" s="1">
        <v>32</v>
      </c>
      <c r="I1380" s="1" t="s">
        <v>38</v>
      </c>
      <c r="J1380" s="1">
        <v>20</v>
      </c>
      <c r="K1380" s="1" t="s">
        <v>123</v>
      </c>
      <c r="L1380" s="28" t="s">
        <v>90</v>
      </c>
      <c r="M1380" s="28" t="s">
        <v>56</v>
      </c>
      <c r="N1380" s="1" t="s">
        <v>40</v>
      </c>
      <c r="O1380" s="1" t="s">
        <v>244</v>
      </c>
      <c r="P1380" s="1" t="s">
        <v>11499</v>
      </c>
      <c r="Q1380" s="1" t="s">
        <v>41</v>
      </c>
      <c r="R1380" s="1">
        <v>0</v>
      </c>
      <c r="S1380" s="1">
        <v>0</v>
      </c>
      <c r="T1380" s="1">
        <v>0</v>
      </c>
      <c r="U1380" s="28" t="s">
        <v>11500</v>
      </c>
      <c r="V1380" s="1">
        <v>1</v>
      </c>
      <c r="W1380" s="28" t="s">
        <v>11501</v>
      </c>
      <c r="X1380" s="2">
        <v>45505</v>
      </c>
      <c r="Y1380" s="2">
        <v>45657</v>
      </c>
      <c r="Z1380" s="1">
        <v>0</v>
      </c>
      <c r="AA1380" s="1">
        <v>0</v>
      </c>
      <c r="AB1380" s="1">
        <v>0</v>
      </c>
      <c r="AC1380" s="1">
        <v>0</v>
      </c>
      <c r="AD1380" s="1">
        <v>0</v>
      </c>
      <c r="AE1380" s="28" t="s">
        <v>43</v>
      </c>
      <c r="AF1380" s="28" t="s">
        <v>11502</v>
      </c>
      <c r="AG1380" s="28" t="s">
        <v>59</v>
      </c>
      <c r="AH1380" s="28" t="s">
        <v>51</v>
      </c>
      <c r="AI1380" s="28" t="s">
        <v>114</v>
      </c>
      <c r="AJ1380" s="28" t="s">
        <v>46</v>
      </c>
      <c r="AK1380" s="28" t="s">
        <v>46</v>
      </c>
    </row>
    <row r="1381" spans="1:37" s="1" customFormat="1" ht="90" customHeight="1">
      <c r="A1381" s="1">
        <v>2024</v>
      </c>
      <c r="B1381" s="1">
        <v>3</v>
      </c>
      <c r="C1381" s="1" t="s">
        <v>12354</v>
      </c>
      <c r="D1381" s="1" t="s">
        <v>37</v>
      </c>
      <c r="E1381" s="1">
        <v>1845145.08</v>
      </c>
      <c r="F1381" s="28" t="s">
        <v>12355</v>
      </c>
      <c r="G1381" s="28" t="s">
        <v>12356</v>
      </c>
      <c r="H1381" s="1">
        <v>32</v>
      </c>
      <c r="I1381" s="1" t="s">
        <v>38</v>
      </c>
      <c r="J1381" s="1">
        <v>20</v>
      </c>
      <c r="K1381" s="1" t="s">
        <v>123</v>
      </c>
      <c r="L1381" s="28" t="s">
        <v>90</v>
      </c>
      <c r="M1381" s="28" t="s">
        <v>56</v>
      </c>
      <c r="N1381" s="1" t="s">
        <v>40</v>
      </c>
      <c r="O1381" s="1" t="s">
        <v>244</v>
      </c>
      <c r="P1381" s="1" t="s">
        <v>11499</v>
      </c>
      <c r="Q1381" s="1" t="s">
        <v>41</v>
      </c>
      <c r="R1381" s="1">
        <v>0</v>
      </c>
      <c r="S1381" s="1">
        <v>0</v>
      </c>
      <c r="T1381" s="1">
        <v>0</v>
      </c>
      <c r="U1381" s="28" t="s">
        <v>11500</v>
      </c>
      <c r="V1381" s="1">
        <v>1</v>
      </c>
      <c r="W1381" s="28" t="s">
        <v>11501</v>
      </c>
      <c r="X1381" s="2">
        <v>45505</v>
      </c>
      <c r="Y1381" s="2">
        <v>45657</v>
      </c>
      <c r="Z1381" s="1">
        <v>0</v>
      </c>
      <c r="AA1381" s="1">
        <v>0</v>
      </c>
      <c r="AB1381" s="1">
        <v>0</v>
      </c>
      <c r="AC1381" s="1">
        <v>0</v>
      </c>
      <c r="AD1381" s="1">
        <v>0</v>
      </c>
      <c r="AE1381" s="28" t="s">
        <v>43</v>
      </c>
      <c r="AF1381" s="28" t="s">
        <v>11502</v>
      </c>
      <c r="AG1381" s="28" t="s">
        <v>59</v>
      </c>
      <c r="AH1381" s="28" t="s">
        <v>51</v>
      </c>
      <c r="AI1381" s="28" t="s">
        <v>114</v>
      </c>
      <c r="AJ1381" s="28" t="s">
        <v>46</v>
      </c>
      <c r="AK1381" s="28" t="s">
        <v>46</v>
      </c>
    </row>
    <row r="1382" spans="1:37" s="1" customFormat="1" ht="90" customHeight="1">
      <c r="A1382" s="1">
        <v>2024</v>
      </c>
      <c r="B1382" s="1">
        <v>3</v>
      </c>
      <c r="C1382" s="1" t="s">
        <v>3359</v>
      </c>
      <c r="D1382" s="1" t="s">
        <v>37</v>
      </c>
      <c r="E1382" s="1">
        <v>940195.08</v>
      </c>
      <c r="F1382" s="28" t="s">
        <v>3360</v>
      </c>
      <c r="G1382" s="28" t="s">
        <v>3361</v>
      </c>
      <c r="H1382" s="1">
        <v>32</v>
      </c>
      <c r="I1382" s="1" t="s">
        <v>38</v>
      </c>
      <c r="J1382" s="1">
        <v>1</v>
      </c>
      <c r="K1382" s="1" t="s">
        <v>184</v>
      </c>
      <c r="L1382" s="28" t="s">
        <v>47</v>
      </c>
      <c r="M1382" s="28" t="s">
        <v>56</v>
      </c>
      <c r="N1382" s="1" t="s">
        <v>40</v>
      </c>
      <c r="O1382" s="1" t="s">
        <v>215</v>
      </c>
      <c r="P1382" s="1" t="s">
        <v>3362</v>
      </c>
      <c r="Q1382" s="1" t="s">
        <v>63</v>
      </c>
      <c r="R1382" s="1">
        <v>17</v>
      </c>
      <c r="S1382" s="1">
        <v>20</v>
      </c>
      <c r="T1382" s="1">
        <v>0</v>
      </c>
      <c r="U1382" s="28" t="s">
        <v>3363</v>
      </c>
      <c r="V1382" s="1">
        <v>1</v>
      </c>
      <c r="W1382" s="28" t="s">
        <v>3364</v>
      </c>
      <c r="X1382" s="2">
        <v>45474</v>
      </c>
      <c r="Y1382" s="2">
        <v>45519</v>
      </c>
      <c r="Z1382" s="1">
        <v>940195.08</v>
      </c>
      <c r="AA1382" s="1">
        <v>940195.08</v>
      </c>
      <c r="AB1382" s="1">
        <v>0</v>
      </c>
      <c r="AC1382" s="1">
        <v>0</v>
      </c>
      <c r="AD1382" s="1">
        <v>0</v>
      </c>
      <c r="AE1382" s="28" t="s">
        <v>12357</v>
      </c>
      <c r="AF1382" s="28" t="s">
        <v>258</v>
      </c>
      <c r="AG1382" s="28" t="s">
        <v>3365</v>
      </c>
      <c r="AH1382" s="28" t="s">
        <v>51</v>
      </c>
      <c r="AI1382" s="28" t="s">
        <v>52</v>
      </c>
      <c r="AJ1382" s="28" t="s">
        <v>46</v>
      </c>
      <c r="AK1382" s="28" t="s">
        <v>46</v>
      </c>
    </row>
    <row r="1383" spans="1:37" s="1" customFormat="1" ht="90" customHeight="1">
      <c r="A1383" s="1">
        <v>2024</v>
      </c>
      <c r="B1383" s="1">
        <v>3</v>
      </c>
      <c r="C1383" s="1" t="s">
        <v>2498</v>
      </c>
      <c r="D1383" s="1" t="s">
        <v>37</v>
      </c>
      <c r="E1383" s="1">
        <v>68756.009999999995</v>
      </c>
      <c r="F1383" s="28" t="s">
        <v>12358</v>
      </c>
      <c r="G1383" s="28" t="s">
        <v>2499</v>
      </c>
      <c r="H1383" s="1">
        <v>32</v>
      </c>
      <c r="I1383" s="1" t="s">
        <v>38</v>
      </c>
      <c r="J1383" s="1">
        <v>49</v>
      </c>
      <c r="K1383" s="1" t="s">
        <v>106</v>
      </c>
      <c r="L1383" s="28" t="s">
        <v>47</v>
      </c>
      <c r="M1383" s="28" t="s">
        <v>61</v>
      </c>
      <c r="N1383" s="1" t="s">
        <v>40</v>
      </c>
      <c r="O1383" s="1" t="s">
        <v>200</v>
      </c>
      <c r="P1383" s="1" t="s">
        <v>2500</v>
      </c>
      <c r="Q1383" s="1" t="s">
        <v>63</v>
      </c>
      <c r="R1383" s="1">
        <v>64</v>
      </c>
      <c r="S1383" s="1">
        <v>87</v>
      </c>
      <c r="T1383" s="1">
        <v>0</v>
      </c>
      <c r="U1383" s="28" t="s">
        <v>532</v>
      </c>
      <c r="V1383" s="1">
        <v>1</v>
      </c>
      <c r="W1383" s="28" t="s">
        <v>2501</v>
      </c>
      <c r="X1383" s="2">
        <v>45414</v>
      </c>
      <c r="Y1383" s="2">
        <v>45429</v>
      </c>
      <c r="Z1383" s="1">
        <v>49500.01</v>
      </c>
      <c r="AA1383" s="1">
        <v>49500.01</v>
      </c>
      <c r="AB1383" s="1">
        <v>49500.01</v>
      </c>
      <c r="AC1383" s="1">
        <v>49500.01</v>
      </c>
      <c r="AD1383" s="1">
        <v>49500.01</v>
      </c>
      <c r="AE1383" s="28" t="s">
        <v>12359</v>
      </c>
      <c r="AF1383" s="28" t="s">
        <v>12360</v>
      </c>
      <c r="AG1383" s="28" t="s">
        <v>12361</v>
      </c>
      <c r="AH1383" s="28" t="s">
        <v>51</v>
      </c>
      <c r="AI1383" s="28" t="s">
        <v>52</v>
      </c>
      <c r="AJ1383" s="28" t="s">
        <v>46</v>
      </c>
      <c r="AK1383" s="28" t="s">
        <v>46</v>
      </c>
    </row>
    <row r="1384" spans="1:37" s="1" customFormat="1" ht="90" customHeight="1">
      <c r="A1384" s="1">
        <v>2024</v>
      </c>
      <c r="B1384" s="1">
        <v>3</v>
      </c>
      <c r="C1384" s="1" t="s">
        <v>2568</v>
      </c>
      <c r="D1384" s="1" t="s">
        <v>37</v>
      </c>
      <c r="E1384" s="1">
        <v>113850.02</v>
      </c>
      <c r="F1384" s="28" t="s">
        <v>2569</v>
      </c>
      <c r="G1384" s="28" t="s">
        <v>2570</v>
      </c>
      <c r="H1384" s="1">
        <v>32</v>
      </c>
      <c r="I1384" s="1" t="s">
        <v>38</v>
      </c>
      <c r="J1384" s="1">
        <v>49</v>
      </c>
      <c r="K1384" s="1" t="s">
        <v>106</v>
      </c>
      <c r="L1384" s="28" t="s">
        <v>47</v>
      </c>
      <c r="M1384" s="28" t="s">
        <v>61</v>
      </c>
      <c r="N1384" s="1" t="s">
        <v>40</v>
      </c>
      <c r="O1384" s="1" t="s">
        <v>200</v>
      </c>
      <c r="P1384" s="1" t="s">
        <v>2571</v>
      </c>
      <c r="Q1384" s="1" t="s">
        <v>63</v>
      </c>
      <c r="R1384" s="1">
        <v>9</v>
      </c>
      <c r="S1384" s="1">
        <v>7</v>
      </c>
      <c r="T1384" s="1">
        <v>0</v>
      </c>
      <c r="U1384" s="28" t="s">
        <v>2572</v>
      </c>
      <c r="V1384" s="1">
        <v>1</v>
      </c>
      <c r="W1384" s="28" t="s">
        <v>2573</v>
      </c>
      <c r="X1384" s="2">
        <v>45414</v>
      </c>
      <c r="Y1384" s="2">
        <v>45449</v>
      </c>
      <c r="Z1384" s="1">
        <v>113850.02</v>
      </c>
      <c r="AA1384" s="1">
        <v>113850.02</v>
      </c>
      <c r="AB1384" s="1">
        <v>113850.02</v>
      </c>
      <c r="AC1384" s="1">
        <v>113850.02</v>
      </c>
      <c r="AD1384" s="1">
        <v>113850.02</v>
      </c>
      <c r="AE1384" s="28" t="s">
        <v>2574</v>
      </c>
      <c r="AF1384" s="28" t="s">
        <v>12362</v>
      </c>
      <c r="AG1384" s="28" t="s">
        <v>12363</v>
      </c>
      <c r="AH1384" s="28" t="s">
        <v>51</v>
      </c>
      <c r="AI1384" s="28" t="s">
        <v>52</v>
      </c>
      <c r="AJ1384" s="28" t="s">
        <v>46</v>
      </c>
      <c r="AK1384" s="28" t="s">
        <v>46</v>
      </c>
    </row>
    <row r="1385" spans="1:37" s="1" customFormat="1" ht="90" customHeight="1">
      <c r="A1385" s="1">
        <v>2024</v>
      </c>
      <c r="B1385" s="1">
        <v>3</v>
      </c>
      <c r="C1385" s="1" t="s">
        <v>12364</v>
      </c>
      <c r="D1385" s="1" t="s">
        <v>37</v>
      </c>
      <c r="E1385" s="1">
        <v>57500</v>
      </c>
      <c r="F1385" s="28" t="s">
        <v>12365</v>
      </c>
      <c r="G1385" s="28" t="s">
        <v>12366</v>
      </c>
      <c r="H1385" s="1">
        <v>32</v>
      </c>
      <c r="I1385" s="1" t="s">
        <v>38</v>
      </c>
      <c r="J1385" s="1">
        <v>58</v>
      </c>
      <c r="K1385" s="1" t="s">
        <v>125</v>
      </c>
      <c r="L1385" s="28" t="s">
        <v>90</v>
      </c>
      <c r="M1385" s="28" t="s">
        <v>56</v>
      </c>
      <c r="N1385" s="1" t="s">
        <v>40</v>
      </c>
      <c r="O1385" s="1" t="s">
        <v>276</v>
      </c>
      <c r="P1385" s="1" t="s">
        <v>11499</v>
      </c>
      <c r="Q1385" s="1" t="s">
        <v>41</v>
      </c>
      <c r="R1385" s="1">
        <v>0</v>
      </c>
      <c r="S1385" s="1">
        <v>0</v>
      </c>
      <c r="T1385" s="1">
        <v>0</v>
      </c>
      <c r="U1385" s="28" t="s">
        <v>42</v>
      </c>
      <c r="V1385" s="1">
        <v>1</v>
      </c>
      <c r="W1385" s="28" t="s">
        <v>12367</v>
      </c>
      <c r="X1385" s="2">
        <v>45566</v>
      </c>
      <c r="Y1385" s="2">
        <v>45626</v>
      </c>
      <c r="Z1385" s="1">
        <v>0</v>
      </c>
      <c r="AA1385" s="1">
        <v>0</v>
      </c>
      <c r="AB1385" s="1">
        <v>0</v>
      </c>
      <c r="AC1385" s="1">
        <v>0</v>
      </c>
      <c r="AD1385" s="1">
        <v>0</v>
      </c>
      <c r="AE1385" s="28" t="s">
        <v>43</v>
      </c>
      <c r="AF1385" s="28" t="s">
        <v>11868</v>
      </c>
      <c r="AG1385" s="28" t="s">
        <v>12368</v>
      </c>
      <c r="AH1385" s="28" t="s">
        <v>51</v>
      </c>
      <c r="AI1385" s="28" t="s">
        <v>114</v>
      </c>
      <c r="AJ1385" s="28" t="s">
        <v>46</v>
      </c>
      <c r="AK1385" s="28" t="s">
        <v>5386</v>
      </c>
    </row>
    <row r="1386" spans="1:37" s="1" customFormat="1" ht="90" customHeight="1">
      <c r="A1386" s="1">
        <v>2024</v>
      </c>
      <c r="B1386" s="1">
        <v>3</v>
      </c>
      <c r="C1386" s="1" t="s">
        <v>12369</v>
      </c>
      <c r="D1386" s="1" t="s">
        <v>37</v>
      </c>
      <c r="E1386" s="1">
        <v>225776.62</v>
      </c>
      <c r="F1386" s="28" t="s">
        <v>12370</v>
      </c>
      <c r="G1386" s="28" t="s">
        <v>12371</v>
      </c>
      <c r="H1386" s="1">
        <v>32</v>
      </c>
      <c r="I1386" s="1" t="s">
        <v>38</v>
      </c>
      <c r="J1386" s="1">
        <v>46</v>
      </c>
      <c r="K1386" s="1" t="s">
        <v>144</v>
      </c>
      <c r="L1386" s="28" t="s">
        <v>90</v>
      </c>
      <c r="M1386" s="28" t="s">
        <v>56</v>
      </c>
      <c r="N1386" s="1" t="s">
        <v>40</v>
      </c>
      <c r="O1386" s="1" t="s">
        <v>238</v>
      </c>
      <c r="P1386" s="1" t="s">
        <v>11499</v>
      </c>
      <c r="Q1386" s="1" t="s">
        <v>41</v>
      </c>
      <c r="R1386" s="1">
        <v>0</v>
      </c>
      <c r="S1386" s="1">
        <v>0</v>
      </c>
      <c r="T1386" s="1">
        <v>0</v>
      </c>
      <c r="U1386" s="28" t="s">
        <v>11500</v>
      </c>
      <c r="V1386" s="1">
        <v>1</v>
      </c>
      <c r="W1386" s="28" t="s">
        <v>11501</v>
      </c>
      <c r="X1386" s="2">
        <v>45566</v>
      </c>
      <c r="Y1386" s="2">
        <v>45626</v>
      </c>
      <c r="Z1386" s="1">
        <v>0</v>
      </c>
      <c r="AA1386" s="1">
        <v>0</v>
      </c>
      <c r="AB1386" s="1">
        <v>0</v>
      </c>
      <c r="AC1386" s="1">
        <v>0</v>
      </c>
      <c r="AD1386" s="1">
        <v>0</v>
      </c>
      <c r="AE1386" s="28" t="s">
        <v>43</v>
      </c>
      <c r="AF1386" s="28" t="s">
        <v>11502</v>
      </c>
      <c r="AG1386" s="28" t="s">
        <v>59</v>
      </c>
      <c r="AH1386" s="28" t="s">
        <v>51</v>
      </c>
      <c r="AI1386" s="28" t="s">
        <v>114</v>
      </c>
      <c r="AJ1386" s="28" t="s">
        <v>46</v>
      </c>
      <c r="AK1386" s="28" t="s">
        <v>46</v>
      </c>
    </row>
    <row r="1387" spans="1:37" s="1" customFormat="1" ht="90" customHeight="1">
      <c r="A1387" s="1">
        <v>2024</v>
      </c>
      <c r="B1387" s="1">
        <v>3</v>
      </c>
      <c r="C1387" s="1" t="s">
        <v>12372</v>
      </c>
      <c r="D1387" s="1" t="s">
        <v>37</v>
      </c>
      <c r="E1387" s="1">
        <v>211723.38</v>
      </c>
      <c r="F1387" s="28" t="s">
        <v>12373</v>
      </c>
      <c r="G1387" s="28" t="s">
        <v>12374</v>
      </c>
      <c r="H1387" s="1">
        <v>32</v>
      </c>
      <c r="I1387" s="1" t="s">
        <v>38</v>
      </c>
      <c r="J1387" s="1">
        <v>46</v>
      </c>
      <c r="K1387" s="1" t="s">
        <v>144</v>
      </c>
      <c r="L1387" s="28" t="s">
        <v>90</v>
      </c>
      <c r="M1387" s="28" t="s">
        <v>56</v>
      </c>
      <c r="N1387" s="1" t="s">
        <v>40</v>
      </c>
      <c r="O1387" s="1" t="s">
        <v>238</v>
      </c>
      <c r="P1387" s="1" t="s">
        <v>11499</v>
      </c>
      <c r="Q1387" s="1" t="s">
        <v>41</v>
      </c>
      <c r="R1387" s="1">
        <v>0</v>
      </c>
      <c r="S1387" s="1">
        <v>0</v>
      </c>
      <c r="T1387" s="1">
        <v>0</v>
      </c>
      <c r="U1387" s="28" t="s">
        <v>11500</v>
      </c>
      <c r="V1387" s="1">
        <v>1</v>
      </c>
      <c r="W1387" s="28" t="s">
        <v>11501</v>
      </c>
      <c r="X1387" s="2">
        <v>45566</v>
      </c>
      <c r="Y1387" s="2">
        <v>45626</v>
      </c>
      <c r="Z1387" s="1">
        <v>0</v>
      </c>
      <c r="AA1387" s="1">
        <v>0</v>
      </c>
      <c r="AB1387" s="1">
        <v>0</v>
      </c>
      <c r="AC1387" s="1">
        <v>0</v>
      </c>
      <c r="AD1387" s="1">
        <v>0</v>
      </c>
      <c r="AE1387" s="28" t="s">
        <v>43</v>
      </c>
      <c r="AF1387" s="28" t="s">
        <v>11502</v>
      </c>
      <c r="AG1387" s="28" t="s">
        <v>59</v>
      </c>
      <c r="AH1387" s="28" t="s">
        <v>51</v>
      </c>
      <c r="AI1387" s="28" t="s">
        <v>114</v>
      </c>
      <c r="AJ1387" s="28" t="s">
        <v>46</v>
      </c>
      <c r="AK1387" s="28" t="s">
        <v>46</v>
      </c>
    </row>
    <row r="1388" spans="1:37" s="1" customFormat="1" ht="90" customHeight="1">
      <c r="A1388" s="1">
        <v>2024</v>
      </c>
      <c r="B1388" s="1">
        <v>3</v>
      </c>
      <c r="C1388" s="1" t="s">
        <v>12375</v>
      </c>
      <c r="D1388" s="1" t="s">
        <v>37</v>
      </c>
      <c r="E1388" s="1">
        <v>277662.40999999997</v>
      </c>
      <c r="F1388" s="28" t="s">
        <v>12376</v>
      </c>
      <c r="G1388" s="28" t="s">
        <v>12377</v>
      </c>
      <c r="H1388" s="1">
        <v>32</v>
      </c>
      <c r="I1388" s="1" t="s">
        <v>38</v>
      </c>
      <c r="J1388" s="1">
        <v>56</v>
      </c>
      <c r="K1388" s="1" t="s">
        <v>38</v>
      </c>
      <c r="L1388" s="28" t="s">
        <v>90</v>
      </c>
      <c r="M1388" s="28" t="s">
        <v>56</v>
      </c>
      <c r="N1388" s="1" t="s">
        <v>40</v>
      </c>
      <c r="O1388" s="1" t="s">
        <v>243</v>
      </c>
      <c r="P1388" s="1" t="s">
        <v>11499</v>
      </c>
      <c r="Q1388" s="1" t="s">
        <v>41</v>
      </c>
      <c r="R1388" s="1">
        <v>0</v>
      </c>
      <c r="S1388" s="1">
        <v>0</v>
      </c>
      <c r="T1388" s="1">
        <v>0</v>
      </c>
      <c r="U1388" s="28" t="s">
        <v>11500</v>
      </c>
      <c r="V1388" s="1">
        <v>1</v>
      </c>
      <c r="W1388" s="28" t="s">
        <v>11501</v>
      </c>
      <c r="X1388" s="2">
        <v>45566</v>
      </c>
      <c r="Y1388" s="2">
        <v>45869</v>
      </c>
      <c r="Z1388" s="1">
        <v>0</v>
      </c>
      <c r="AA1388" s="1">
        <v>0</v>
      </c>
      <c r="AB1388" s="1">
        <v>0</v>
      </c>
      <c r="AC1388" s="1">
        <v>0</v>
      </c>
      <c r="AD1388" s="1">
        <v>0</v>
      </c>
      <c r="AE1388" s="28" t="s">
        <v>43</v>
      </c>
      <c r="AF1388" s="28" t="s">
        <v>11502</v>
      </c>
      <c r="AG1388" s="28" t="s">
        <v>59</v>
      </c>
      <c r="AH1388" s="28" t="s">
        <v>51</v>
      </c>
      <c r="AI1388" s="28" t="s">
        <v>114</v>
      </c>
      <c r="AJ1388" s="28" t="s">
        <v>46</v>
      </c>
      <c r="AK1388" s="28" t="s">
        <v>46</v>
      </c>
    </row>
    <row r="1389" spans="1:37" s="1" customFormat="1" ht="90" customHeight="1">
      <c r="A1389" s="1">
        <v>2024</v>
      </c>
      <c r="B1389" s="1">
        <v>3</v>
      </c>
      <c r="C1389" s="1" t="s">
        <v>12378</v>
      </c>
      <c r="D1389" s="1" t="s">
        <v>37</v>
      </c>
      <c r="E1389" s="1">
        <v>2268615.58</v>
      </c>
      <c r="F1389" s="28" t="s">
        <v>12379</v>
      </c>
      <c r="G1389" s="28" t="s">
        <v>12380</v>
      </c>
      <c r="H1389" s="1">
        <v>32</v>
      </c>
      <c r="I1389" s="1" t="s">
        <v>38</v>
      </c>
      <c r="J1389" s="1">
        <v>56</v>
      </c>
      <c r="K1389" s="1" t="s">
        <v>38</v>
      </c>
      <c r="L1389" s="28" t="s">
        <v>90</v>
      </c>
      <c r="M1389" s="28" t="s">
        <v>56</v>
      </c>
      <c r="N1389" s="1" t="s">
        <v>40</v>
      </c>
      <c r="O1389" s="1" t="s">
        <v>243</v>
      </c>
      <c r="P1389" s="1" t="s">
        <v>11499</v>
      </c>
      <c r="Q1389" s="1" t="s">
        <v>41</v>
      </c>
      <c r="R1389" s="1">
        <v>0</v>
      </c>
      <c r="S1389" s="1">
        <v>0</v>
      </c>
      <c r="T1389" s="1">
        <v>0</v>
      </c>
      <c r="U1389" s="28" t="s">
        <v>11500</v>
      </c>
      <c r="V1389" s="1">
        <v>1</v>
      </c>
      <c r="W1389" s="28" t="s">
        <v>11501</v>
      </c>
      <c r="X1389" s="2">
        <v>45566</v>
      </c>
      <c r="Y1389" s="2">
        <v>45869</v>
      </c>
      <c r="Z1389" s="1">
        <v>0</v>
      </c>
      <c r="AA1389" s="1">
        <v>0</v>
      </c>
      <c r="AB1389" s="1">
        <v>0</v>
      </c>
      <c r="AC1389" s="1">
        <v>0</v>
      </c>
      <c r="AD1389" s="1">
        <v>0</v>
      </c>
      <c r="AE1389" s="28" t="s">
        <v>43</v>
      </c>
      <c r="AF1389" s="28" t="s">
        <v>11502</v>
      </c>
      <c r="AG1389" s="28" t="s">
        <v>59</v>
      </c>
      <c r="AH1389" s="28" t="s">
        <v>51</v>
      </c>
      <c r="AI1389" s="28" t="s">
        <v>114</v>
      </c>
      <c r="AJ1389" s="28" t="s">
        <v>46</v>
      </c>
      <c r="AK1389" s="28" t="s">
        <v>46</v>
      </c>
    </row>
    <row r="1390" spans="1:37" s="1" customFormat="1" ht="90" customHeight="1">
      <c r="A1390" s="1">
        <v>2024</v>
      </c>
      <c r="B1390" s="1">
        <v>3</v>
      </c>
      <c r="C1390" s="1" t="s">
        <v>12381</v>
      </c>
      <c r="D1390" s="1" t="s">
        <v>37</v>
      </c>
      <c r="E1390" s="1">
        <v>1056505.6499999999</v>
      </c>
      <c r="F1390" s="28" t="s">
        <v>12382</v>
      </c>
      <c r="G1390" s="28" t="s">
        <v>12383</v>
      </c>
      <c r="H1390" s="1">
        <v>32</v>
      </c>
      <c r="I1390" s="1" t="s">
        <v>38</v>
      </c>
      <c r="J1390" s="1">
        <v>56</v>
      </c>
      <c r="K1390" s="1" t="s">
        <v>38</v>
      </c>
      <c r="L1390" s="28" t="s">
        <v>90</v>
      </c>
      <c r="M1390" s="28" t="s">
        <v>56</v>
      </c>
      <c r="N1390" s="1" t="s">
        <v>40</v>
      </c>
      <c r="O1390" s="1" t="s">
        <v>243</v>
      </c>
      <c r="P1390" s="1" t="s">
        <v>11499</v>
      </c>
      <c r="Q1390" s="1" t="s">
        <v>41</v>
      </c>
      <c r="R1390" s="1">
        <v>0</v>
      </c>
      <c r="S1390" s="1">
        <v>0</v>
      </c>
      <c r="T1390" s="1">
        <v>0</v>
      </c>
      <c r="U1390" s="28" t="s">
        <v>11500</v>
      </c>
      <c r="V1390" s="1">
        <v>1</v>
      </c>
      <c r="W1390" s="28" t="s">
        <v>11501</v>
      </c>
      <c r="X1390" s="2">
        <v>45566</v>
      </c>
      <c r="Y1390" s="2">
        <v>45869</v>
      </c>
      <c r="Z1390" s="1">
        <v>0</v>
      </c>
      <c r="AA1390" s="1">
        <v>0</v>
      </c>
      <c r="AB1390" s="1">
        <v>0</v>
      </c>
      <c r="AC1390" s="1">
        <v>0</v>
      </c>
      <c r="AD1390" s="1">
        <v>0</v>
      </c>
      <c r="AE1390" s="28" t="s">
        <v>43</v>
      </c>
      <c r="AF1390" s="28" t="s">
        <v>11502</v>
      </c>
      <c r="AG1390" s="28" t="s">
        <v>59</v>
      </c>
      <c r="AH1390" s="28" t="s">
        <v>51</v>
      </c>
      <c r="AI1390" s="28" t="s">
        <v>114</v>
      </c>
      <c r="AJ1390" s="28" t="s">
        <v>46</v>
      </c>
      <c r="AK1390" s="28" t="s">
        <v>46</v>
      </c>
    </row>
    <row r="1391" spans="1:37" s="1" customFormat="1" ht="90" customHeight="1">
      <c r="A1391" s="1">
        <v>2024</v>
      </c>
      <c r="B1391" s="1">
        <v>3</v>
      </c>
      <c r="C1391" s="1" t="s">
        <v>12384</v>
      </c>
      <c r="D1391" s="1" t="s">
        <v>37</v>
      </c>
      <c r="E1391" s="1">
        <v>767216.36</v>
      </c>
      <c r="F1391" s="28" t="s">
        <v>12385</v>
      </c>
      <c r="G1391" s="28" t="s">
        <v>12386</v>
      </c>
      <c r="H1391" s="1">
        <v>32</v>
      </c>
      <c r="I1391" s="1" t="s">
        <v>38</v>
      </c>
      <c r="J1391" s="1">
        <v>56</v>
      </c>
      <c r="K1391" s="1" t="s">
        <v>38</v>
      </c>
      <c r="L1391" s="28" t="s">
        <v>90</v>
      </c>
      <c r="M1391" s="28" t="s">
        <v>56</v>
      </c>
      <c r="N1391" s="1" t="s">
        <v>40</v>
      </c>
      <c r="O1391" s="1" t="s">
        <v>243</v>
      </c>
      <c r="P1391" s="1" t="s">
        <v>11499</v>
      </c>
      <c r="Q1391" s="1" t="s">
        <v>41</v>
      </c>
      <c r="R1391" s="1">
        <v>0</v>
      </c>
      <c r="S1391" s="1">
        <v>0</v>
      </c>
      <c r="T1391" s="1">
        <v>0</v>
      </c>
      <c r="U1391" s="28" t="s">
        <v>11500</v>
      </c>
      <c r="V1391" s="1">
        <v>1</v>
      </c>
      <c r="W1391" s="28" t="s">
        <v>11501</v>
      </c>
      <c r="X1391" s="2">
        <v>45566</v>
      </c>
      <c r="Y1391" s="2">
        <v>45869</v>
      </c>
      <c r="Z1391" s="1">
        <v>0</v>
      </c>
      <c r="AA1391" s="1">
        <v>0</v>
      </c>
      <c r="AB1391" s="1">
        <v>0</v>
      </c>
      <c r="AC1391" s="1">
        <v>0</v>
      </c>
      <c r="AD1391" s="1">
        <v>0</v>
      </c>
      <c r="AE1391" s="28" t="s">
        <v>43</v>
      </c>
      <c r="AF1391" s="28" t="s">
        <v>11502</v>
      </c>
      <c r="AG1391" s="28" t="s">
        <v>59</v>
      </c>
      <c r="AH1391" s="28" t="s">
        <v>51</v>
      </c>
      <c r="AI1391" s="28" t="s">
        <v>114</v>
      </c>
      <c r="AJ1391" s="28" t="s">
        <v>46</v>
      </c>
      <c r="AK1391" s="28" t="s">
        <v>46</v>
      </c>
    </row>
    <row r="1392" spans="1:37" s="1" customFormat="1" ht="90" customHeight="1">
      <c r="A1392" s="1">
        <v>2024</v>
      </c>
      <c r="B1392" s="1">
        <v>3</v>
      </c>
      <c r="C1392" s="1" t="s">
        <v>12387</v>
      </c>
      <c r="D1392" s="1" t="s">
        <v>37</v>
      </c>
      <c r="E1392" s="1">
        <v>827500</v>
      </c>
      <c r="F1392" s="28" t="s">
        <v>12388</v>
      </c>
      <c r="G1392" s="28" t="s">
        <v>12389</v>
      </c>
      <c r="H1392" s="1">
        <v>32</v>
      </c>
      <c r="I1392" s="1" t="s">
        <v>38</v>
      </c>
      <c r="J1392" s="1">
        <v>37</v>
      </c>
      <c r="K1392" s="1" t="s">
        <v>73</v>
      </c>
      <c r="L1392" s="28" t="s">
        <v>90</v>
      </c>
      <c r="M1392" s="28" t="s">
        <v>56</v>
      </c>
      <c r="N1392" s="1" t="s">
        <v>40</v>
      </c>
      <c r="O1392" s="1" t="s">
        <v>273</v>
      </c>
      <c r="P1392" s="1" t="s">
        <v>11499</v>
      </c>
      <c r="Q1392" s="1" t="s">
        <v>41</v>
      </c>
      <c r="R1392" s="1">
        <v>0</v>
      </c>
      <c r="S1392" s="1">
        <v>0</v>
      </c>
      <c r="T1392" s="1">
        <v>0</v>
      </c>
      <c r="U1392" s="28" t="s">
        <v>11500</v>
      </c>
      <c r="V1392" s="1">
        <v>1</v>
      </c>
      <c r="W1392" s="28" t="s">
        <v>11501</v>
      </c>
      <c r="X1392" s="2">
        <v>45566</v>
      </c>
      <c r="Y1392" s="2">
        <v>45716</v>
      </c>
      <c r="Z1392" s="1">
        <v>0</v>
      </c>
      <c r="AA1392" s="1">
        <v>0</v>
      </c>
      <c r="AB1392" s="1">
        <v>0</v>
      </c>
      <c r="AC1392" s="1">
        <v>0</v>
      </c>
      <c r="AD1392" s="1">
        <v>0</v>
      </c>
      <c r="AE1392" s="28" t="s">
        <v>43</v>
      </c>
      <c r="AF1392" s="28" t="s">
        <v>11502</v>
      </c>
      <c r="AG1392" s="28" t="s">
        <v>59</v>
      </c>
      <c r="AH1392" s="28" t="s">
        <v>51</v>
      </c>
      <c r="AI1392" s="28" t="s">
        <v>114</v>
      </c>
      <c r="AJ1392" s="28" t="s">
        <v>46</v>
      </c>
      <c r="AK1392" s="28" t="s">
        <v>46</v>
      </c>
    </row>
    <row r="1393" spans="1:37" s="1" customFormat="1" ht="90" customHeight="1">
      <c r="A1393" s="1">
        <v>2024</v>
      </c>
      <c r="B1393" s="1">
        <v>3</v>
      </c>
      <c r="C1393" s="1" t="s">
        <v>12390</v>
      </c>
      <c r="D1393" s="1" t="s">
        <v>37</v>
      </c>
      <c r="E1393" s="1">
        <v>457051.6</v>
      </c>
      <c r="F1393" s="28" t="s">
        <v>12391</v>
      </c>
      <c r="G1393" s="28" t="s">
        <v>12392</v>
      </c>
      <c r="H1393" s="1">
        <v>32</v>
      </c>
      <c r="I1393" s="1" t="s">
        <v>38</v>
      </c>
      <c r="J1393" s="1">
        <v>30</v>
      </c>
      <c r="K1393" s="1" t="s">
        <v>101</v>
      </c>
      <c r="L1393" s="28" t="s">
        <v>90</v>
      </c>
      <c r="M1393" s="28" t="s">
        <v>56</v>
      </c>
      <c r="N1393" s="1" t="s">
        <v>40</v>
      </c>
      <c r="O1393" s="1" t="s">
        <v>209</v>
      </c>
      <c r="P1393" s="1" t="s">
        <v>11499</v>
      </c>
      <c r="Q1393" s="1" t="s">
        <v>41</v>
      </c>
      <c r="R1393" s="1">
        <v>0</v>
      </c>
      <c r="S1393" s="1">
        <v>0</v>
      </c>
      <c r="T1393" s="1">
        <v>0</v>
      </c>
      <c r="U1393" s="28" t="s">
        <v>11500</v>
      </c>
      <c r="V1393" s="1">
        <v>1</v>
      </c>
      <c r="W1393" s="28" t="s">
        <v>11501</v>
      </c>
      <c r="X1393" s="2">
        <v>45566</v>
      </c>
      <c r="Y1393" s="2">
        <v>45716</v>
      </c>
      <c r="Z1393" s="1">
        <v>0</v>
      </c>
      <c r="AA1393" s="1">
        <v>0</v>
      </c>
      <c r="AB1393" s="1">
        <v>0</v>
      </c>
      <c r="AC1393" s="1">
        <v>0</v>
      </c>
      <c r="AD1393" s="1">
        <v>0</v>
      </c>
      <c r="AE1393" s="28" t="s">
        <v>43</v>
      </c>
      <c r="AF1393" s="28" t="s">
        <v>11502</v>
      </c>
      <c r="AG1393" s="28" t="s">
        <v>59</v>
      </c>
      <c r="AH1393" s="28" t="s">
        <v>51</v>
      </c>
      <c r="AI1393" s="28" t="s">
        <v>114</v>
      </c>
      <c r="AJ1393" s="28" t="s">
        <v>46</v>
      </c>
      <c r="AK1393" s="28" t="s">
        <v>46</v>
      </c>
    </row>
    <row r="1394" spans="1:37" s="1" customFormat="1" ht="90" customHeight="1">
      <c r="A1394" s="1">
        <v>2024</v>
      </c>
      <c r="B1394" s="1">
        <v>3</v>
      </c>
      <c r="C1394" s="1" t="s">
        <v>12393</v>
      </c>
      <c r="D1394" s="1" t="s">
        <v>37</v>
      </c>
      <c r="E1394" s="1">
        <v>279154.02</v>
      </c>
      <c r="F1394" s="28" t="s">
        <v>12394</v>
      </c>
      <c r="G1394" s="28" t="s">
        <v>12395</v>
      </c>
      <c r="H1394" s="1">
        <v>32</v>
      </c>
      <c r="I1394" s="1" t="s">
        <v>38</v>
      </c>
      <c r="J1394" s="1">
        <v>44</v>
      </c>
      <c r="K1394" s="1" t="s">
        <v>158</v>
      </c>
      <c r="L1394" s="28" t="s">
        <v>90</v>
      </c>
      <c r="M1394" s="28" t="s">
        <v>56</v>
      </c>
      <c r="N1394" s="1" t="s">
        <v>40</v>
      </c>
      <c r="O1394" s="1" t="s">
        <v>250</v>
      </c>
      <c r="P1394" s="1" t="s">
        <v>11499</v>
      </c>
      <c r="Q1394" s="1" t="s">
        <v>41</v>
      </c>
      <c r="R1394" s="1">
        <v>0</v>
      </c>
      <c r="S1394" s="1">
        <v>0</v>
      </c>
      <c r="T1394" s="1">
        <v>0</v>
      </c>
      <c r="U1394" s="28" t="s">
        <v>11500</v>
      </c>
      <c r="V1394" s="1">
        <v>1</v>
      </c>
      <c r="W1394" s="28" t="s">
        <v>11501</v>
      </c>
      <c r="X1394" s="2">
        <v>45566</v>
      </c>
      <c r="Y1394" s="2">
        <v>45688</v>
      </c>
      <c r="Z1394" s="1">
        <v>0</v>
      </c>
      <c r="AA1394" s="1">
        <v>0</v>
      </c>
      <c r="AB1394" s="1">
        <v>0</v>
      </c>
      <c r="AC1394" s="1">
        <v>0</v>
      </c>
      <c r="AD1394" s="1">
        <v>0</v>
      </c>
      <c r="AE1394" s="28" t="s">
        <v>43</v>
      </c>
      <c r="AF1394" s="28" t="s">
        <v>11502</v>
      </c>
      <c r="AG1394" s="28" t="s">
        <v>59</v>
      </c>
      <c r="AH1394" s="28" t="s">
        <v>51</v>
      </c>
      <c r="AI1394" s="28" t="s">
        <v>114</v>
      </c>
      <c r="AJ1394" s="28" t="s">
        <v>46</v>
      </c>
      <c r="AK1394" s="28" t="s">
        <v>46</v>
      </c>
    </row>
    <row r="1395" spans="1:37" s="1" customFormat="1" ht="90" customHeight="1">
      <c r="A1395" s="1">
        <v>2024</v>
      </c>
      <c r="B1395" s="1">
        <v>3</v>
      </c>
      <c r="C1395" s="1" t="s">
        <v>12396</v>
      </c>
      <c r="D1395" s="1" t="s">
        <v>37</v>
      </c>
      <c r="E1395" s="1">
        <v>203345.98</v>
      </c>
      <c r="F1395" s="28" t="s">
        <v>12397</v>
      </c>
      <c r="G1395" s="28" t="s">
        <v>12398</v>
      </c>
      <c r="H1395" s="1">
        <v>32</v>
      </c>
      <c r="I1395" s="1" t="s">
        <v>38</v>
      </c>
      <c r="J1395" s="1">
        <v>44</v>
      </c>
      <c r="K1395" s="1" t="s">
        <v>158</v>
      </c>
      <c r="L1395" s="28" t="s">
        <v>90</v>
      </c>
      <c r="M1395" s="28" t="s">
        <v>56</v>
      </c>
      <c r="N1395" s="1" t="s">
        <v>40</v>
      </c>
      <c r="O1395" s="1" t="s">
        <v>250</v>
      </c>
      <c r="P1395" s="1" t="s">
        <v>11499</v>
      </c>
      <c r="Q1395" s="1" t="s">
        <v>41</v>
      </c>
      <c r="R1395" s="1">
        <v>0</v>
      </c>
      <c r="S1395" s="1">
        <v>0</v>
      </c>
      <c r="T1395" s="1">
        <v>0</v>
      </c>
      <c r="U1395" s="28" t="s">
        <v>11500</v>
      </c>
      <c r="V1395" s="1">
        <v>1</v>
      </c>
      <c r="W1395" s="28" t="s">
        <v>11501</v>
      </c>
      <c r="X1395" s="2">
        <v>45566</v>
      </c>
      <c r="Y1395" s="2">
        <v>45688</v>
      </c>
      <c r="Z1395" s="1">
        <v>0</v>
      </c>
      <c r="AA1395" s="1">
        <v>0</v>
      </c>
      <c r="AB1395" s="1">
        <v>0</v>
      </c>
      <c r="AC1395" s="1">
        <v>0</v>
      </c>
      <c r="AD1395" s="1">
        <v>0</v>
      </c>
      <c r="AE1395" s="28" t="s">
        <v>43</v>
      </c>
      <c r="AF1395" s="28" t="s">
        <v>11502</v>
      </c>
      <c r="AG1395" s="28" t="s">
        <v>59</v>
      </c>
      <c r="AH1395" s="28" t="s">
        <v>51</v>
      </c>
      <c r="AI1395" s="28" t="s">
        <v>114</v>
      </c>
      <c r="AJ1395" s="28" t="s">
        <v>46</v>
      </c>
      <c r="AK1395" s="28" t="s">
        <v>46</v>
      </c>
    </row>
    <row r="1396" spans="1:37" s="1" customFormat="1" ht="90" customHeight="1">
      <c r="A1396" s="1">
        <v>2024</v>
      </c>
      <c r="B1396" s="1">
        <v>3</v>
      </c>
      <c r="C1396" s="1" t="s">
        <v>12399</v>
      </c>
      <c r="D1396" s="1" t="s">
        <v>37</v>
      </c>
      <c r="E1396" s="1">
        <v>236328.89</v>
      </c>
      <c r="F1396" s="28" t="s">
        <v>12400</v>
      </c>
      <c r="G1396" s="28" t="s">
        <v>12401</v>
      </c>
      <c r="H1396" s="1">
        <v>32</v>
      </c>
      <c r="I1396" s="1" t="s">
        <v>38</v>
      </c>
      <c r="J1396" s="1">
        <v>25</v>
      </c>
      <c r="K1396" s="1" t="s">
        <v>67</v>
      </c>
      <c r="L1396" s="28" t="s">
        <v>90</v>
      </c>
      <c r="M1396" s="28" t="s">
        <v>56</v>
      </c>
      <c r="N1396" s="1" t="s">
        <v>40</v>
      </c>
      <c r="O1396" s="1" t="s">
        <v>303</v>
      </c>
      <c r="P1396" s="1" t="s">
        <v>11499</v>
      </c>
      <c r="Q1396" s="1" t="s">
        <v>41</v>
      </c>
      <c r="R1396" s="1">
        <v>0</v>
      </c>
      <c r="S1396" s="1">
        <v>0</v>
      </c>
      <c r="T1396" s="1">
        <v>0</v>
      </c>
      <c r="U1396" s="28" t="s">
        <v>11500</v>
      </c>
      <c r="V1396" s="1">
        <v>1</v>
      </c>
      <c r="W1396" s="28" t="s">
        <v>11501</v>
      </c>
      <c r="X1396" s="2">
        <v>45566</v>
      </c>
      <c r="Y1396" s="2">
        <v>45657</v>
      </c>
      <c r="Z1396" s="1">
        <v>0</v>
      </c>
      <c r="AA1396" s="1">
        <v>0</v>
      </c>
      <c r="AB1396" s="1">
        <v>0</v>
      </c>
      <c r="AC1396" s="1">
        <v>0</v>
      </c>
      <c r="AD1396" s="1">
        <v>0</v>
      </c>
      <c r="AE1396" s="28" t="s">
        <v>43</v>
      </c>
      <c r="AF1396" s="28" t="s">
        <v>11502</v>
      </c>
      <c r="AG1396" s="28" t="s">
        <v>59</v>
      </c>
      <c r="AH1396" s="28" t="s">
        <v>51</v>
      </c>
      <c r="AI1396" s="28" t="s">
        <v>114</v>
      </c>
      <c r="AJ1396" s="28" t="s">
        <v>46</v>
      </c>
      <c r="AK1396" s="28" t="s">
        <v>46</v>
      </c>
    </row>
    <row r="1397" spans="1:37" s="1" customFormat="1" ht="90" customHeight="1">
      <c r="A1397" s="1">
        <v>2024</v>
      </c>
      <c r="B1397" s="1">
        <v>3</v>
      </c>
      <c r="C1397" s="1" t="s">
        <v>12402</v>
      </c>
      <c r="D1397" s="1" t="s">
        <v>37</v>
      </c>
      <c r="E1397" s="1">
        <v>1127256.6399999999</v>
      </c>
      <c r="F1397" s="28" t="s">
        <v>12403</v>
      </c>
      <c r="G1397" s="28" t="s">
        <v>12404</v>
      </c>
      <c r="H1397" s="1">
        <v>32</v>
      </c>
      <c r="I1397" s="1" t="s">
        <v>38</v>
      </c>
      <c r="J1397" s="1">
        <v>24</v>
      </c>
      <c r="K1397" s="1" t="s">
        <v>62</v>
      </c>
      <c r="L1397" s="28" t="s">
        <v>90</v>
      </c>
      <c r="M1397" s="28" t="s">
        <v>56</v>
      </c>
      <c r="N1397" s="1" t="s">
        <v>40</v>
      </c>
      <c r="O1397" s="1" t="s">
        <v>241</v>
      </c>
      <c r="P1397" s="1" t="s">
        <v>11499</v>
      </c>
      <c r="Q1397" s="1" t="s">
        <v>41</v>
      </c>
      <c r="R1397" s="1">
        <v>0</v>
      </c>
      <c r="S1397" s="1">
        <v>0</v>
      </c>
      <c r="T1397" s="1">
        <v>1000</v>
      </c>
      <c r="U1397" s="28" t="s">
        <v>12405</v>
      </c>
      <c r="V1397" s="1">
        <v>1</v>
      </c>
      <c r="W1397" s="28" t="s">
        <v>12316</v>
      </c>
      <c r="X1397" s="2">
        <v>45566</v>
      </c>
      <c r="Y1397" s="2">
        <v>45747</v>
      </c>
      <c r="Z1397" s="1">
        <v>0</v>
      </c>
      <c r="AA1397" s="1">
        <v>0</v>
      </c>
      <c r="AB1397" s="1">
        <v>0</v>
      </c>
      <c r="AC1397" s="1">
        <v>0</v>
      </c>
      <c r="AD1397" s="1">
        <v>0</v>
      </c>
      <c r="AE1397" s="28" t="s">
        <v>43</v>
      </c>
      <c r="AF1397" s="28" t="s">
        <v>98</v>
      </c>
      <c r="AG1397" s="28" t="s">
        <v>12406</v>
      </c>
      <c r="AH1397" s="28" t="s">
        <v>51</v>
      </c>
      <c r="AI1397" s="28" t="s">
        <v>114</v>
      </c>
      <c r="AJ1397" s="28" t="s">
        <v>46</v>
      </c>
      <c r="AK1397" s="28" t="s">
        <v>7063</v>
      </c>
    </row>
    <row r="1398" spans="1:37" s="1" customFormat="1" ht="90" customHeight="1">
      <c r="A1398" s="1">
        <v>2024</v>
      </c>
      <c r="B1398" s="1">
        <v>3</v>
      </c>
      <c r="C1398" s="1" t="s">
        <v>12407</v>
      </c>
      <c r="D1398" s="1" t="s">
        <v>37</v>
      </c>
      <c r="E1398" s="1">
        <v>865243.36</v>
      </c>
      <c r="F1398" s="28" t="s">
        <v>12408</v>
      </c>
      <c r="G1398" s="28" t="s">
        <v>12409</v>
      </c>
      <c r="H1398" s="1">
        <v>32</v>
      </c>
      <c r="I1398" s="1" t="s">
        <v>38</v>
      </c>
      <c r="J1398" s="1">
        <v>24</v>
      </c>
      <c r="K1398" s="1" t="s">
        <v>62</v>
      </c>
      <c r="L1398" s="28" t="s">
        <v>90</v>
      </c>
      <c r="M1398" s="28" t="s">
        <v>56</v>
      </c>
      <c r="N1398" s="1" t="s">
        <v>40</v>
      </c>
      <c r="O1398" s="1" t="s">
        <v>241</v>
      </c>
      <c r="P1398" s="1" t="s">
        <v>11499</v>
      </c>
      <c r="Q1398" s="1" t="s">
        <v>41</v>
      </c>
      <c r="R1398" s="1">
        <v>0</v>
      </c>
      <c r="S1398" s="1">
        <v>0</v>
      </c>
      <c r="T1398" s="1">
        <v>1000</v>
      </c>
      <c r="U1398" s="28" t="s">
        <v>12315</v>
      </c>
      <c r="V1398" s="1">
        <v>1</v>
      </c>
      <c r="W1398" s="28" t="s">
        <v>12316</v>
      </c>
      <c r="X1398" s="2">
        <v>45566</v>
      </c>
      <c r="Y1398" s="2">
        <v>45747</v>
      </c>
      <c r="Z1398" s="1">
        <v>0</v>
      </c>
      <c r="AA1398" s="1">
        <v>0</v>
      </c>
      <c r="AB1398" s="1">
        <v>0</v>
      </c>
      <c r="AC1398" s="1">
        <v>0</v>
      </c>
      <c r="AD1398" s="1">
        <v>0</v>
      </c>
      <c r="AE1398" s="28" t="s">
        <v>43</v>
      </c>
      <c r="AF1398" s="28" t="s">
        <v>339</v>
      </c>
      <c r="AG1398" s="28" t="s">
        <v>12410</v>
      </c>
      <c r="AH1398" s="28" t="s">
        <v>51</v>
      </c>
      <c r="AI1398" s="28" t="s">
        <v>114</v>
      </c>
      <c r="AJ1398" s="28" t="s">
        <v>46</v>
      </c>
      <c r="AK1398" s="28" t="s">
        <v>7063</v>
      </c>
    </row>
    <row r="1399" spans="1:37" s="1" customFormat="1" ht="90" customHeight="1">
      <c r="A1399" s="1">
        <v>2024</v>
      </c>
      <c r="B1399" s="1">
        <v>3</v>
      </c>
      <c r="C1399" s="1" t="s">
        <v>12411</v>
      </c>
      <c r="D1399" s="1" t="s">
        <v>37</v>
      </c>
      <c r="E1399" s="1">
        <v>1685000</v>
      </c>
      <c r="F1399" s="28" t="s">
        <v>12412</v>
      </c>
      <c r="G1399" s="28" t="s">
        <v>12413</v>
      </c>
      <c r="H1399" s="1">
        <v>32</v>
      </c>
      <c r="I1399" s="1" t="s">
        <v>38</v>
      </c>
      <c r="J1399" s="1">
        <v>10</v>
      </c>
      <c r="K1399" s="1" t="s">
        <v>64</v>
      </c>
      <c r="L1399" s="28" t="s">
        <v>90</v>
      </c>
      <c r="M1399" s="28" t="s">
        <v>56</v>
      </c>
      <c r="N1399" s="1" t="s">
        <v>40</v>
      </c>
      <c r="O1399" s="1" t="s">
        <v>242</v>
      </c>
      <c r="P1399" s="1" t="s">
        <v>11499</v>
      </c>
      <c r="Q1399" s="1" t="s">
        <v>41</v>
      </c>
      <c r="R1399" s="1">
        <v>0</v>
      </c>
      <c r="S1399" s="1">
        <v>0</v>
      </c>
      <c r="T1399" s="1">
        <v>0</v>
      </c>
      <c r="U1399" s="28" t="s">
        <v>11500</v>
      </c>
      <c r="V1399" s="1">
        <v>1</v>
      </c>
      <c r="W1399" s="28" t="s">
        <v>11501</v>
      </c>
      <c r="X1399" s="2">
        <v>45566</v>
      </c>
      <c r="Y1399" s="2">
        <v>45747</v>
      </c>
      <c r="Z1399" s="1">
        <v>0</v>
      </c>
      <c r="AA1399" s="1">
        <v>0</v>
      </c>
      <c r="AB1399" s="1">
        <v>0</v>
      </c>
      <c r="AC1399" s="1">
        <v>0</v>
      </c>
      <c r="AD1399" s="1">
        <v>0</v>
      </c>
      <c r="AE1399" s="28" t="s">
        <v>43</v>
      </c>
      <c r="AF1399" s="28" t="s">
        <v>11502</v>
      </c>
      <c r="AG1399" s="28" t="s">
        <v>59</v>
      </c>
      <c r="AH1399" s="28" t="s">
        <v>51</v>
      </c>
      <c r="AI1399" s="28" t="s">
        <v>114</v>
      </c>
      <c r="AJ1399" s="28" t="s">
        <v>46</v>
      </c>
      <c r="AK1399" s="28" t="s">
        <v>46</v>
      </c>
    </row>
    <row r="1400" spans="1:37" s="1" customFormat="1" ht="90" customHeight="1">
      <c r="A1400" s="1">
        <v>2024</v>
      </c>
      <c r="B1400" s="1">
        <v>3</v>
      </c>
      <c r="C1400" s="1" t="s">
        <v>12414</v>
      </c>
      <c r="D1400" s="1" t="s">
        <v>37</v>
      </c>
      <c r="E1400" s="1">
        <v>1282500</v>
      </c>
      <c r="F1400" s="28" t="s">
        <v>12415</v>
      </c>
      <c r="G1400" s="28" t="s">
        <v>12416</v>
      </c>
      <c r="H1400" s="1">
        <v>32</v>
      </c>
      <c r="I1400" s="1" t="s">
        <v>38</v>
      </c>
      <c r="J1400" s="1">
        <v>10</v>
      </c>
      <c r="K1400" s="1" t="s">
        <v>64</v>
      </c>
      <c r="L1400" s="28" t="s">
        <v>90</v>
      </c>
      <c r="M1400" s="28" t="s">
        <v>56</v>
      </c>
      <c r="N1400" s="1" t="s">
        <v>40</v>
      </c>
      <c r="O1400" s="1" t="s">
        <v>242</v>
      </c>
      <c r="P1400" s="1" t="s">
        <v>11499</v>
      </c>
      <c r="Q1400" s="1" t="s">
        <v>41</v>
      </c>
      <c r="R1400" s="1">
        <v>0</v>
      </c>
      <c r="S1400" s="1">
        <v>0</v>
      </c>
      <c r="T1400" s="1">
        <v>0</v>
      </c>
      <c r="U1400" s="28" t="s">
        <v>11500</v>
      </c>
      <c r="V1400" s="1">
        <v>1</v>
      </c>
      <c r="W1400" s="28" t="s">
        <v>11501</v>
      </c>
      <c r="X1400" s="2">
        <v>45566</v>
      </c>
      <c r="Y1400" s="2">
        <v>45747</v>
      </c>
      <c r="Z1400" s="1">
        <v>0</v>
      </c>
      <c r="AA1400" s="1">
        <v>0</v>
      </c>
      <c r="AB1400" s="1">
        <v>0</v>
      </c>
      <c r="AC1400" s="1">
        <v>0</v>
      </c>
      <c r="AD1400" s="1">
        <v>0</v>
      </c>
      <c r="AE1400" s="28" t="s">
        <v>43</v>
      </c>
      <c r="AF1400" s="28" t="s">
        <v>11502</v>
      </c>
      <c r="AG1400" s="28" t="s">
        <v>59</v>
      </c>
      <c r="AH1400" s="28" t="s">
        <v>51</v>
      </c>
      <c r="AI1400" s="28" t="s">
        <v>114</v>
      </c>
      <c r="AJ1400" s="28" t="s">
        <v>46</v>
      </c>
      <c r="AK1400" s="28" t="s">
        <v>46</v>
      </c>
    </row>
    <row r="1401" spans="1:37" s="1" customFormat="1" ht="90" customHeight="1">
      <c r="A1401" s="1">
        <v>2024</v>
      </c>
      <c r="B1401" s="1">
        <v>3</v>
      </c>
      <c r="C1401" s="1" t="s">
        <v>12417</v>
      </c>
      <c r="D1401" s="1" t="s">
        <v>37</v>
      </c>
      <c r="E1401" s="1">
        <v>3285000</v>
      </c>
      <c r="F1401" s="28" t="s">
        <v>12418</v>
      </c>
      <c r="G1401" s="28" t="s">
        <v>12419</v>
      </c>
      <c r="H1401" s="1">
        <v>32</v>
      </c>
      <c r="I1401" s="1" t="s">
        <v>38</v>
      </c>
      <c r="J1401" s="1">
        <v>55</v>
      </c>
      <c r="K1401" s="1" t="s">
        <v>77</v>
      </c>
      <c r="L1401" s="28" t="s">
        <v>90</v>
      </c>
      <c r="M1401" s="28" t="s">
        <v>56</v>
      </c>
      <c r="N1401" s="1" t="s">
        <v>40</v>
      </c>
      <c r="O1401" s="1" t="s">
        <v>274</v>
      </c>
      <c r="P1401" s="1" t="s">
        <v>11499</v>
      </c>
      <c r="Q1401" s="1" t="s">
        <v>41</v>
      </c>
      <c r="R1401" s="1">
        <v>0</v>
      </c>
      <c r="S1401" s="1">
        <v>0</v>
      </c>
      <c r="T1401" s="1">
        <v>0</v>
      </c>
      <c r="U1401" s="28" t="s">
        <v>11500</v>
      </c>
      <c r="V1401" s="1">
        <v>1</v>
      </c>
      <c r="W1401" s="28" t="s">
        <v>11501</v>
      </c>
      <c r="X1401" s="2">
        <v>45566</v>
      </c>
      <c r="Y1401" s="2">
        <v>45747</v>
      </c>
      <c r="Z1401" s="1">
        <v>0</v>
      </c>
      <c r="AA1401" s="1">
        <v>0</v>
      </c>
      <c r="AB1401" s="1">
        <v>0</v>
      </c>
      <c r="AC1401" s="1">
        <v>0</v>
      </c>
      <c r="AD1401" s="1">
        <v>0</v>
      </c>
      <c r="AE1401" s="28" t="s">
        <v>43</v>
      </c>
      <c r="AF1401" s="28" t="s">
        <v>11502</v>
      </c>
      <c r="AG1401" s="28" t="s">
        <v>59</v>
      </c>
      <c r="AH1401" s="28" t="s">
        <v>51</v>
      </c>
      <c r="AI1401" s="28" t="s">
        <v>114</v>
      </c>
      <c r="AJ1401" s="28" t="s">
        <v>46</v>
      </c>
      <c r="AK1401" s="28" t="s">
        <v>46</v>
      </c>
    </row>
    <row r="1402" spans="1:37" s="1" customFormat="1" ht="90" customHeight="1">
      <c r="A1402" s="1">
        <v>2024</v>
      </c>
      <c r="B1402" s="1">
        <v>3</v>
      </c>
      <c r="C1402" s="1" t="s">
        <v>295</v>
      </c>
      <c r="D1402" s="1" t="s">
        <v>37</v>
      </c>
      <c r="E1402" s="1">
        <v>381770.44</v>
      </c>
      <c r="F1402" s="28" t="s">
        <v>296</v>
      </c>
      <c r="G1402" s="28" t="s">
        <v>297</v>
      </c>
      <c r="H1402" s="1">
        <v>32</v>
      </c>
      <c r="I1402" s="1" t="s">
        <v>38</v>
      </c>
      <c r="J1402" s="1">
        <v>36</v>
      </c>
      <c r="K1402" s="1" t="s">
        <v>112</v>
      </c>
      <c r="L1402" s="28" t="s">
        <v>47</v>
      </c>
      <c r="M1402" s="28" t="s">
        <v>48</v>
      </c>
      <c r="N1402" s="1" t="s">
        <v>40</v>
      </c>
      <c r="O1402" s="1" t="s">
        <v>293</v>
      </c>
      <c r="P1402" s="1" t="s">
        <v>298</v>
      </c>
      <c r="Q1402" s="1" t="s">
        <v>63</v>
      </c>
      <c r="R1402" s="1">
        <v>33</v>
      </c>
      <c r="S1402" s="1">
        <v>27</v>
      </c>
      <c r="T1402" s="1">
        <v>0</v>
      </c>
      <c r="U1402" s="28" t="s">
        <v>299</v>
      </c>
      <c r="V1402" s="1">
        <v>1</v>
      </c>
      <c r="W1402" s="28" t="s">
        <v>300</v>
      </c>
      <c r="X1402" s="2">
        <v>44666</v>
      </c>
      <c r="Y1402" s="2">
        <v>44681</v>
      </c>
      <c r="Z1402" s="1">
        <v>381770.44</v>
      </c>
      <c r="AA1402" s="1">
        <v>381770.44</v>
      </c>
      <c r="AB1402" s="1">
        <v>381770.44</v>
      </c>
      <c r="AC1402" s="1">
        <v>381770.44</v>
      </c>
      <c r="AD1402" s="1">
        <v>381770.44</v>
      </c>
      <c r="AE1402" s="28" t="s">
        <v>301</v>
      </c>
      <c r="AF1402" s="28" t="s">
        <v>68</v>
      </c>
      <c r="AG1402" s="28" t="s">
        <v>302</v>
      </c>
      <c r="AH1402" s="28" t="s">
        <v>51</v>
      </c>
      <c r="AI1402" s="28" t="s">
        <v>52</v>
      </c>
      <c r="AJ1402" s="28" t="s">
        <v>46</v>
      </c>
      <c r="AK1402" s="28" t="s">
        <v>46</v>
      </c>
    </row>
    <row r="1403" spans="1:37" s="1" customFormat="1" ht="90" customHeight="1">
      <c r="A1403" s="1">
        <v>2024</v>
      </c>
      <c r="B1403" s="1">
        <v>3</v>
      </c>
      <c r="C1403" s="1" t="s">
        <v>3234</v>
      </c>
      <c r="D1403" s="1" t="s">
        <v>37</v>
      </c>
      <c r="E1403" s="1">
        <v>1475688.55</v>
      </c>
      <c r="F1403" s="28" t="s">
        <v>3235</v>
      </c>
      <c r="G1403" s="28" t="s">
        <v>3236</v>
      </c>
      <c r="H1403" s="1">
        <v>32</v>
      </c>
      <c r="I1403" s="1" t="s">
        <v>38</v>
      </c>
      <c r="J1403" s="1">
        <v>10</v>
      </c>
      <c r="K1403" s="1" t="s">
        <v>64</v>
      </c>
      <c r="L1403" s="28" t="s">
        <v>47</v>
      </c>
      <c r="M1403" s="28" t="s">
        <v>61</v>
      </c>
      <c r="N1403" s="1" t="s">
        <v>40</v>
      </c>
      <c r="O1403" s="1" t="s">
        <v>242</v>
      </c>
      <c r="P1403" s="1" t="s">
        <v>3237</v>
      </c>
      <c r="Q1403" s="1" t="s">
        <v>63</v>
      </c>
      <c r="R1403" s="1">
        <v>30</v>
      </c>
      <c r="S1403" s="1">
        <v>30</v>
      </c>
      <c r="T1403" s="1">
        <v>0</v>
      </c>
      <c r="U1403" s="28" t="s">
        <v>3238</v>
      </c>
      <c r="V1403" s="1">
        <v>1</v>
      </c>
      <c r="W1403" s="28" t="s">
        <v>3239</v>
      </c>
      <c r="X1403" s="2">
        <v>45463</v>
      </c>
      <c r="Y1403" s="2">
        <v>45577</v>
      </c>
      <c r="Z1403" s="1">
        <v>1475688.55</v>
      </c>
      <c r="AA1403" s="1">
        <v>0</v>
      </c>
      <c r="AB1403" s="1">
        <v>0</v>
      </c>
      <c r="AC1403" s="1">
        <v>0</v>
      </c>
      <c r="AD1403" s="1">
        <v>0</v>
      </c>
      <c r="AE1403" s="28" t="s">
        <v>43</v>
      </c>
      <c r="AF1403" s="28" t="s">
        <v>82</v>
      </c>
      <c r="AG1403" s="28" t="s">
        <v>3240</v>
      </c>
      <c r="AH1403" s="28" t="s">
        <v>51</v>
      </c>
      <c r="AI1403" s="28" t="s">
        <v>52</v>
      </c>
      <c r="AJ1403" s="28" t="s">
        <v>46</v>
      </c>
      <c r="AK1403" s="28" t="s">
        <v>46</v>
      </c>
    </row>
    <row r="1404" spans="1:37" s="1" customFormat="1" ht="90" customHeight="1">
      <c r="A1404" s="1">
        <v>2024</v>
      </c>
      <c r="B1404" s="1">
        <v>3</v>
      </c>
      <c r="C1404" s="1" t="s">
        <v>495</v>
      </c>
      <c r="D1404" s="1" t="s">
        <v>37</v>
      </c>
      <c r="E1404" s="1">
        <v>380609.24</v>
      </c>
      <c r="F1404" s="28" t="s">
        <v>496</v>
      </c>
      <c r="G1404" s="28" t="s">
        <v>497</v>
      </c>
      <c r="H1404" s="1">
        <v>32</v>
      </c>
      <c r="I1404" s="1" t="s">
        <v>38</v>
      </c>
      <c r="J1404" s="1">
        <v>24</v>
      </c>
      <c r="K1404" s="1" t="s">
        <v>62</v>
      </c>
      <c r="L1404" s="28" t="s">
        <v>47</v>
      </c>
      <c r="M1404" s="28" t="s">
        <v>50</v>
      </c>
      <c r="N1404" s="1" t="s">
        <v>40</v>
      </c>
      <c r="O1404" s="1" t="s">
        <v>254</v>
      </c>
      <c r="P1404" s="1" t="s">
        <v>498</v>
      </c>
      <c r="Q1404" s="1" t="s">
        <v>63</v>
      </c>
      <c r="R1404" s="1">
        <v>10</v>
      </c>
      <c r="S1404" s="1">
        <v>6</v>
      </c>
      <c r="T1404" s="1">
        <v>0</v>
      </c>
      <c r="U1404" s="28" t="s">
        <v>139</v>
      </c>
      <c r="V1404" s="1">
        <v>1</v>
      </c>
      <c r="W1404" s="28" t="s">
        <v>499</v>
      </c>
      <c r="X1404" s="2">
        <v>45261</v>
      </c>
      <c r="Y1404" s="2">
        <v>45291</v>
      </c>
      <c r="Z1404" s="1">
        <v>304609.24</v>
      </c>
      <c r="AA1404" s="1">
        <v>304609.24</v>
      </c>
      <c r="AB1404" s="1">
        <v>304609.24</v>
      </c>
      <c r="AC1404" s="1">
        <v>304609.24</v>
      </c>
      <c r="AD1404" s="1">
        <v>304609.24</v>
      </c>
      <c r="AE1404" s="28" t="s">
        <v>451</v>
      </c>
      <c r="AF1404" s="28" t="s">
        <v>572</v>
      </c>
      <c r="AG1404" s="28" t="s">
        <v>2376</v>
      </c>
      <c r="AH1404" s="28" t="s">
        <v>51</v>
      </c>
      <c r="AI1404" s="28" t="s">
        <v>52</v>
      </c>
      <c r="AJ1404" s="28" t="s">
        <v>46</v>
      </c>
      <c r="AK1404" s="28" t="s">
        <v>7063</v>
      </c>
    </row>
    <row r="1405" spans="1:37" s="1" customFormat="1" ht="90" customHeight="1">
      <c r="A1405" s="1">
        <v>2024</v>
      </c>
      <c r="B1405" s="1">
        <v>3</v>
      </c>
      <c r="C1405" s="1" t="s">
        <v>2610</v>
      </c>
      <c r="D1405" s="1" t="s">
        <v>37</v>
      </c>
      <c r="E1405" s="1">
        <v>379646.25</v>
      </c>
      <c r="F1405" s="28" t="s">
        <v>2611</v>
      </c>
      <c r="G1405" s="28" t="s">
        <v>2612</v>
      </c>
      <c r="H1405" s="1">
        <v>32</v>
      </c>
      <c r="I1405" s="1" t="s">
        <v>38</v>
      </c>
      <c r="J1405" s="1">
        <v>28</v>
      </c>
      <c r="K1405" s="1" t="s">
        <v>197</v>
      </c>
      <c r="L1405" s="28" t="s">
        <v>47</v>
      </c>
      <c r="M1405" s="28" t="s">
        <v>50</v>
      </c>
      <c r="N1405" s="1" t="s">
        <v>40</v>
      </c>
      <c r="O1405" s="1" t="s">
        <v>264</v>
      </c>
      <c r="P1405" s="1" t="s">
        <v>2613</v>
      </c>
      <c r="Q1405" s="1" t="s">
        <v>63</v>
      </c>
      <c r="R1405" s="1">
        <v>4</v>
      </c>
      <c r="S1405" s="1">
        <v>7</v>
      </c>
      <c r="T1405" s="1">
        <v>0</v>
      </c>
      <c r="U1405" s="28" t="s">
        <v>102</v>
      </c>
      <c r="V1405" s="1">
        <v>1</v>
      </c>
      <c r="W1405" s="28" t="s">
        <v>2614</v>
      </c>
      <c r="X1405" s="2">
        <v>45412</v>
      </c>
      <c r="Y1405" s="2">
        <v>45488</v>
      </c>
      <c r="Z1405" s="1">
        <v>0</v>
      </c>
      <c r="AA1405" s="1">
        <v>0</v>
      </c>
      <c r="AB1405" s="1">
        <v>0</v>
      </c>
      <c r="AC1405" s="1">
        <v>0</v>
      </c>
      <c r="AD1405" s="1">
        <v>0</v>
      </c>
      <c r="AE1405" s="28" t="s">
        <v>2615</v>
      </c>
      <c r="AF1405" s="28" t="s">
        <v>105</v>
      </c>
      <c r="AG1405" s="28" t="s">
        <v>12420</v>
      </c>
      <c r="AH1405" s="28" t="s">
        <v>51</v>
      </c>
      <c r="AI1405" s="28" t="s">
        <v>52</v>
      </c>
      <c r="AJ1405" s="28" t="s">
        <v>46</v>
      </c>
      <c r="AK1405" s="28" t="s">
        <v>46</v>
      </c>
    </row>
    <row r="1406" spans="1:37" s="1" customFormat="1" ht="90" customHeight="1">
      <c r="A1406" s="1">
        <v>2024</v>
      </c>
      <c r="B1406" s="1">
        <v>3</v>
      </c>
      <c r="C1406" s="1" t="s">
        <v>1936</v>
      </c>
      <c r="D1406" s="1" t="s">
        <v>37</v>
      </c>
      <c r="E1406" s="1">
        <v>200790</v>
      </c>
      <c r="F1406" s="28" t="s">
        <v>1937</v>
      </c>
      <c r="G1406" s="28" t="s">
        <v>1938</v>
      </c>
      <c r="H1406" s="1">
        <v>32</v>
      </c>
      <c r="I1406" s="1" t="s">
        <v>38</v>
      </c>
      <c r="J1406" s="1">
        <v>49</v>
      </c>
      <c r="K1406" s="1" t="s">
        <v>106</v>
      </c>
      <c r="L1406" s="28" t="s">
        <v>47</v>
      </c>
      <c r="M1406" s="28" t="s">
        <v>50</v>
      </c>
      <c r="N1406" s="1" t="s">
        <v>40</v>
      </c>
      <c r="O1406" s="1" t="s">
        <v>200</v>
      </c>
      <c r="P1406" s="1" t="s">
        <v>1939</v>
      </c>
      <c r="Q1406" s="1" t="s">
        <v>63</v>
      </c>
      <c r="R1406" s="1">
        <v>25</v>
      </c>
      <c r="S1406" s="1">
        <v>22</v>
      </c>
      <c r="T1406" s="1">
        <v>0</v>
      </c>
      <c r="U1406" s="28" t="s">
        <v>1940</v>
      </c>
      <c r="V1406" s="1">
        <v>1</v>
      </c>
      <c r="W1406" s="28" t="s">
        <v>1941</v>
      </c>
      <c r="X1406" s="2">
        <v>45344</v>
      </c>
      <c r="Y1406" s="2">
        <v>45373</v>
      </c>
      <c r="Z1406" s="1">
        <v>200790</v>
      </c>
      <c r="AA1406" s="1">
        <v>200790</v>
      </c>
      <c r="AB1406" s="1">
        <v>200790</v>
      </c>
      <c r="AC1406" s="1">
        <v>200790</v>
      </c>
      <c r="AD1406" s="1">
        <v>200790</v>
      </c>
      <c r="AE1406" s="28" t="s">
        <v>1703</v>
      </c>
      <c r="AF1406" s="28" t="s">
        <v>12421</v>
      </c>
      <c r="AG1406" s="28" t="s">
        <v>12422</v>
      </c>
      <c r="AH1406" s="28" t="s">
        <v>51</v>
      </c>
      <c r="AI1406" s="28" t="s">
        <v>52</v>
      </c>
      <c r="AJ1406" s="28" t="s">
        <v>46</v>
      </c>
      <c r="AK1406" s="28" t="s">
        <v>46</v>
      </c>
    </row>
    <row r="1407" spans="1:37" s="1" customFormat="1" ht="90" customHeight="1">
      <c r="A1407" s="1">
        <v>2024</v>
      </c>
      <c r="B1407" s="1">
        <v>3</v>
      </c>
      <c r="C1407" s="1" t="s">
        <v>3010</v>
      </c>
      <c r="D1407" s="1" t="s">
        <v>37</v>
      </c>
      <c r="E1407" s="1">
        <v>390752.32</v>
      </c>
      <c r="F1407" s="28" t="s">
        <v>3011</v>
      </c>
      <c r="G1407" s="28" t="s">
        <v>3012</v>
      </c>
      <c r="H1407" s="1">
        <v>32</v>
      </c>
      <c r="I1407" s="1" t="s">
        <v>38</v>
      </c>
      <c r="J1407" s="1">
        <v>49</v>
      </c>
      <c r="K1407" s="1" t="s">
        <v>106</v>
      </c>
      <c r="L1407" s="28" t="s">
        <v>47</v>
      </c>
      <c r="M1407" s="28" t="s">
        <v>50</v>
      </c>
      <c r="N1407" s="1" t="s">
        <v>40</v>
      </c>
      <c r="O1407" s="1" t="s">
        <v>200</v>
      </c>
      <c r="P1407" s="1" t="s">
        <v>3013</v>
      </c>
      <c r="Q1407" s="1" t="s">
        <v>63</v>
      </c>
      <c r="R1407" s="1">
        <v>62</v>
      </c>
      <c r="S1407" s="1">
        <v>53</v>
      </c>
      <c r="T1407" s="1">
        <v>0</v>
      </c>
      <c r="U1407" s="28" t="s">
        <v>3014</v>
      </c>
      <c r="V1407" s="1">
        <v>1</v>
      </c>
      <c r="W1407" s="28" t="s">
        <v>3015</v>
      </c>
      <c r="X1407" s="2">
        <v>45428</v>
      </c>
      <c r="Y1407" s="2">
        <v>45461</v>
      </c>
      <c r="Z1407" s="1">
        <v>390752.32</v>
      </c>
      <c r="AA1407" s="1">
        <v>390752.32</v>
      </c>
      <c r="AB1407" s="1">
        <v>390752.32</v>
      </c>
      <c r="AC1407" s="1">
        <v>390752.32</v>
      </c>
      <c r="AD1407" s="1">
        <v>390752.32</v>
      </c>
      <c r="AE1407" s="28" t="s">
        <v>3016</v>
      </c>
      <c r="AF1407" s="28" t="s">
        <v>12423</v>
      </c>
      <c r="AG1407" s="28" t="s">
        <v>3017</v>
      </c>
      <c r="AH1407" s="28" t="s">
        <v>51</v>
      </c>
      <c r="AI1407" s="28" t="s">
        <v>52</v>
      </c>
      <c r="AJ1407" s="28" t="s">
        <v>46</v>
      </c>
      <c r="AK1407" s="28" t="s">
        <v>46</v>
      </c>
    </row>
    <row r="1408" spans="1:37" s="1" customFormat="1" ht="90" customHeight="1">
      <c r="A1408" s="1">
        <v>2024</v>
      </c>
      <c r="B1408" s="1">
        <v>3</v>
      </c>
      <c r="C1408" s="1" t="s">
        <v>1513</v>
      </c>
      <c r="D1408" s="1" t="s">
        <v>37</v>
      </c>
      <c r="E1408" s="1">
        <v>646175.36</v>
      </c>
      <c r="F1408" s="28" t="s">
        <v>12424</v>
      </c>
      <c r="G1408" s="28" t="s">
        <v>1514</v>
      </c>
      <c r="H1408" s="1">
        <v>32</v>
      </c>
      <c r="I1408" s="1" t="s">
        <v>38</v>
      </c>
      <c r="J1408" s="1">
        <v>49</v>
      </c>
      <c r="K1408" s="1" t="s">
        <v>106</v>
      </c>
      <c r="L1408" s="28" t="s">
        <v>47</v>
      </c>
      <c r="M1408" s="28" t="s">
        <v>61</v>
      </c>
      <c r="N1408" s="1" t="s">
        <v>40</v>
      </c>
      <c r="O1408" s="1" t="s">
        <v>200</v>
      </c>
      <c r="P1408" s="1" t="s">
        <v>1515</v>
      </c>
      <c r="Q1408" s="1" t="s">
        <v>63</v>
      </c>
      <c r="R1408" s="1">
        <v>75</v>
      </c>
      <c r="S1408" s="1">
        <v>72</v>
      </c>
      <c r="T1408" s="1">
        <v>0</v>
      </c>
      <c r="U1408" s="28" t="s">
        <v>676</v>
      </c>
      <c r="V1408" s="1">
        <v>1</v>
      </c>
      <c r="W1408" s="28" t="s">
        <v>677</v>
      </c>
      <c r="X1408" s="2">
        <v>45362</v>
      </c>
      <c r="Y1408" s="2">
        <v>45423</v>
      </c>
      <c r="Z1408" s="1">
        <v>236774.38</v>
      </c>
      <c r="AA1408" s="1">
        <v>236774.38</v>
      </c>
      <c r="AB1408" s="1">
        <v>236774.38</v>
      </c>
      <c r="AC1408" s="1">
        <v>236774.38</v>
      </c>
      <c r="AD1408" s="1">
        <v>236774.38</v>
      </c>
      <c r="AE1408" s="28" t="s">
        <v>12425</v>
      </c>
      <c r="AF1408" s="28" t="s">
        <v>5245</v>
      </c>
      <c r="AG1408" s="28" t="s">
        <v>1516</v>
      </c>
      <c r="AH1408" s="28" t="s">
        <v>51</v>
      </c>
      <c r="AI1408" s="28" t="s">
        <v>52</v>
      </c>
      <c r="AJ1408" s="28" t="s">
        <v>46</v>
      </c>
      <c r="AK1408" s="28" t="s">
        <v>5001</v>
      </c>
    </row>
    <row r="1409" spans="1:37" s="1" customFormat="1" ht="90" customHeight="1">
      <c r="A1409" s="1">
        <v>2024</v>
      </c>
      <c r="B1409" s="1">
        <v>3</v>
      </c>
      <c r="C1409" s="1" t="s">
        <v>3103</v>
      </c>
      <c r="D1409" s="1" t="s">
        <v>57</v>
      </c>
      <c r="E1409" s="1">
        <v>2118938.52</v>
      </c>
      <c r="F1409" s="28" t="s">
        <v>3104</v>
      </c>
      <c r="G1409" s="28" t="s">
        <v>3105</v>
      </c>
      <c r="H1409" s="1">
        <v>32</v>
      </c>
      <c r="I1409" s="1" t="s">
        <v>38</v>
      </c>
      <c r="J1409" s="1">
        <v>10</v>
      </c>
      <c r="K1409" s="1" t="s">
        <v>64</v>
      </c>
      <c r="L1409" s="28" t="s">
        <v>59</v>
      </c>
      <c r="M1409" s="28" t="s">
        <v>39</v>
      </c>
      <c r="N1409" s="1" t="s">
        <v>40</v>
      </c>
      <c r="O1409" s="1" t="s">
        <v>242</v>
      </c>
      <c r="P1409" s="1" t="s">
        <v>3106</v>
      </c>
      <c r="Q1409" s="1" t="s">
        <v>41</v>
      </c>
      <c r="R1409" s="1">
        <v>0</v>
      </c>
      <c r="S1409" s="1">
        <v>0</v>
      </c>
      <c r="T1409" s="1">
        <v>0</v>
      </c>
      <c r="U1409" s="28" t="s">
        <v>69</v>
      </c>
      <c r="V1409" s="1">
        <v>1</v>
      </c>
      <c r="W1409" s="28" t="s">
        <v>368</v>
      </c>
      <c r="X1409" s="2">
        <v>45448</v>
      </c>
      <c r="Y1409" s="2">
        <v>45657</v>
      </c>
      <c r="Z1409" s="1">
        <v>1412625.68</v>
      </c>
      <c r="AA1409" s="1">
        <v>1412625.68</v>
      </c>
      <c r="AB1409" s="1">
        <v>1412625.68</v>
      </c>
      <c r="AC1409" s="1">
        <v>1412625.68</v>
      </c>
      <c r="AD1409" s="1">
        <v>1412625.68</v>
      </c>
      <c r="AE1409" s="28" t="s">
        <v>12426</v>
      </c>
      <c r="AF1409" s="28" t="s">
        <v>12427</v>
      </c>
      <c r="AG1409" s="28" t="s">
        <v>3107</v>
      </c>
      <c r="AH1409" s="28" t="s">
        <v>51</v>
      </c>
      <c r="AI1409" s="28" t="s">
        <v>52</v>
      </c>
      <c r="AJ1409" s="28" t="s">
        <v>46</v>
      </c>
      <c r="AK1409" s="28" t="s">
        <v>46</v>
      </c>
    </row>
    <row r="1410" spans="1:37" s="1" customFormat="1" ht="90" customHeight="1">
      <c r="A1410" s="1">
        <v>2024</v>
      </c>
      <c r="B1410" s="1">
        <v>3</v>
      </c>
      <c r="C1410" s="1" t="s">
        <v>1828</v>
      </c>
      <c r="D1410" s="1" t="s">
        <v>37</v>
      </c>
      <c r="E1410" s="1">
        <v>221003.78</v>
      </c>
      <c r="F1410" s="28" t="s">
        <v>1118</v>
      </c>
      <c r="G1410" s="28" t="s">
        <v>1829</v>
      </c>
      <c r="H1410" s="1">
        <v>32</v>
      </c>
      <c r="I1410" s="1" t="s">
        <v>38</v>
      </c>
      <c r="J1410" s="1">
        <v>0</v>
      </c>
      <c r="K1410" s="1" t="s">
        <v>49</v>
      </c>
      <c r="L1410" s="28" t="s">
        <v>47</v>
      </c>
      <c r="M1410" s="28" t="s">
        <v>50</v>
      </c>
      <c r="N1410" s="1" t="s">
        <v>40</v>
      </c>
      <c r="O1410" s="1" t="s">
        <v>254</v>
      </c>
      <c r="P1410" s="1" t="s">
        <v>1830</v>
      </c>
      <c r="Q1410" s="1" t="s">
        <v>63</v>
      </c>
      <c r="R1410" s="1">
        <v>3</v>
      </c>
      <c r="S1410" s="1">
        <v>4</v>
      </c>
      <c r="T1410" s="1">
        <v>0</v>
      </c>
      <c r="U1410" s="28" t="s">
        <v>560</v>
      </c>
      <c r="V1410" s="1">
        <v>1</v>
      </c>
      <c r="W1410" s="28" t="s">
        <v>1831</v>
      </c>
      <c r="X1410" s="2">
        <v>45383</v>
      </c>
      <c r="Y1410" s="2">
        <v>45473</v>
      </c>
      <c r="Z1410" s="1">
        <v>221003.78</v>
      </c>
      <c r="AA1410" s="1">
        <v>221003.78</v>
      </c>
      <c r="AB1410" s="1">
        <v>66301.13</v>
      </c>
      <c r="AC1410" s="1">
        <v>66301.13</v>
      </c>
      <c r="AD1410" s="1">
        <v>66301.13</v>
      </c>
      <c r="AE1410" s="28" t="s">
        <v>11480</v>
      </c>
      <c r="AF1410" s="28" t="s">
        <v>9587</v>
      </c>
      <c r="AG1410" s="28" t="s">
        <v>1832</v>
      </c>
      <c r="AH1410" s="28" t="s">
        <v>51</v>
      </c>
      <c r="AI1410" s="28" t="s">
        <v>52</v>
      </c>
      <c r="AJ1410" s="28" t="s">
        <v>46</v>
      </c>
      <c r="AK1410" s="28" t="s">
        <v>46</v>
      </c>
    </row>
    <row r="1411" spans="1:37" s="1" customFormat="1" ht="90" customHeight="1">
      <c r="A1411" s="1">
        <v>2024</v>
      </c>
      <c r="B1411" s="1">
        <v>3</v>
      </c>
      <c r="C1411" s="1" t="s">
        <v>282</v>
      </c>
      <c r="D1411" s="1" t="s">
        <v>37</v>
      </c>
      <c r="E1411" s="1">
        <v>3864885</v>
      </c>
      <c r="F1411" s="28" t="s">
        <v>283</v>
      </c>
      <c r="G1411" s="28" t="s">
        <v>284</v>
      </c>
      <c r="H1411" s="1">
        <v>32</v>
      </c>
      <c r="I1411" s="1" t="s">
        <v>38</v>
      </c>
      <c r="J1411" s="1">
        <v>38</v>
      </c>
      <c r="K1411" s="1" t="s">
        <v>88</v>
      </c>
      <c r="L1411" s="28" t="s">
        <v>47</v>
      </c>
      <c r="M1411" s="28" t="s">
        <v>48</v>
      </c>
      <c r="N1411" s="1" t="s">
        <v>40</v>
      </c>
      <c r="O1411" s="1" t="s">
        <v>231</v>
      </c>
      <c r="P1411" s="1" t="s">
        <v>285</v>
      </c>
      <c r="Q1411" s="1" t="s">
        <v>63</v>
      </c>
      <c r="R1411" s="1">
        <v>55</v>
      </c>
      <c r="S1411" s="1">
        <v>50</v>
      </c>
      <c r="T1411" s="1">
        <v>0</v>
      </c>
      <c r="U1411" s="28" t="s">
        <v>286</v>
      </c>
      <c r="V1411" s="1">
        <v>1</v>
      </c>
      <c r="W1411" s="28" t="s">
        <v>287</v>
      </c>
      <c r="X1411" s="2">
        <v>44743</v>
      </c>
      <c r="Y1411" s="2">
        <v>44926</v>
      </c>
      <c r="Z1411" s="1">
        <v>3604372.42</v>
      </c>
      <c r="AA1411" s="1">
        <v>3604372.42</v>
      </c>
      <c r="AB1411" s="1">
        <v>3604372.42</v>
      </c>
      <c r="AC1411" s="1">
        <v>3604372.42</v>
      </c>
      <c r="AD1411" s="1">
        <v>3604372.42</v>
      </c>
      <c r="AE1411" s="28" t="s">
        <v>344</v>
      </c>
      <c r="AF1411" s="28" t="s">
        <v>292</v>
      </c>
      <c r="AG1411" s="28" t="s">
        <v>345</v>
      </c>
      <c r="AH1411" s="28" t="s">
        <v>51</v>
      </c>
      <c r="AI1411" s="28" t="s">
        <v>52</v>
      </c>
      <c r="AJ1411" s="28" t="s">
        <v>46</v>
      </c>
      <c r="AK1411" s="28" t="s">
        <v>46</v>
      </c>
    </row>
    <row r="1412" spans="1:37" s="1" customFormat="1" ht="90" customHeight="1">
      <c r="A1412" s="1">
        <v>2024</v>
      </c>
      <c r="B1412" s="1">
        <v>3</v>
      </c>
      <c r="C1412" s="1" t="s">
        <v>1833</v>
      </c>
      <c r="D1412" s="1" t="s">
        <v>37</v>
      </c>
      <c r="E1412" s="1">
        <v>221003.78</v>
      </c>
      <c r="F1412" s="28" t="s">
        <v>1118</v>
      </c>
      <c r="G1412" s="28" t="s">
        <v>1834</v>
      </c>
      <c r="H1412" s="1">
        <v>32</v>
      </c>
      <c r="I1412" s="1" t="s">
        <v>38</v>
      </c>
      <c r="J1412" s="1">
        <v>0</v>
      </c>
      <c r="K1412" s="1" t="s">
        <v>49</v>
      </c>
      <c r="L1412" s="28" t="s">
        <v>47</v>
      </c>
      <c r="M1412" s="28" t="s">
        <v>50</v>
      </c>
      <c r="N1412" s="1" t="s">
        <v>40</v>
      </c>
      <c r="O1412" s="1" t="s">
        <v>254</v>
      </c>
      <c r="P1412" s="1" t="s">
        <v>1835</v>
      </c>
      <c r="Q1412" s="1" t="s">
        <v>63</v>
      </c>
      <c r="R1412" s="1">
        <v>4</v>
      </c>
      <c r="S1412" s="1">
        <v>3</v>
      </c>
      <c r="T1412" s="1">
        <v>0</v>
      </c>
      <c r="U1412" s="28" t="s">
        <v>560</v>
      </c>
      <c r="V1412" s="1">
        <v>1</v>
      </c>
      <c r="W1412" s="28" t="s">
        <v>1836</v>
      </c>
      <c r="X1412" s="2">
        <v>45383</v>
      </c>
      <c r="Y1412" s="2">
        <v>45443</v>
      </c>
      <c r="Z1412" s="1">
        <v>221003.78</v>
      </c>
      <c r="AA1412" s="1">
        <v>221003.78</v>
      </c>
      <c r="AB1412" s="1">
        <v>66301.13</v>
      </c>
      <c r="AC1412" s="1">
        <v>66301.13</v>
      </c>
      <c r="AD1412" s="1">
        <v>66301.13</v>
      </c>
      <c r="AE1412" s="28" t="s">
        <v>11480</v>
      </c>
      <c r="AF1412" s="28" t="s">
        <v>9587</v>
      </c>
      <c r="AG1412" s="28" t="s">
        <v>1837</v>
      </c>
      <c r="AH1412" s="28" t="s">
        <v>51</v>
      </c>
      <c r="AI1412" s="28" t="s">
        <v>52</v>
      </c>
      <c r="AJ1412" s="28" t="s">
        <v>46</v>
      </c>
      <c r="AK1412" s="28" t="s">
        <v>46</v>
      </c>
    </row>
    <row r="1413" spans="1:37" s="1" customFormat="1" ht="90" customHeight="1">
      <c r="A1413" s="1">
        <v>2024</v>
      </c>
      <c r="B1413" s="1">
        <v>3</v>
      </c>
      <c r="C1413" s="1" t="s">
        <v>1838</v>
      </c>
      <c r="D1413" s="1" t="s">
        <v>37</v>
      </c>
      <c r="E1413" s="1">
        <v>97269.23</v>
      </c>
      <c r="F1413" s="28" t="s">
        <v>1822</v>
      </c>
      <c r="G1413" s="28" t="s">
        <v>1839</v>
      </c>
      <c r="H1413" s="1">
        <v>32</v>
      </c>
      <c r="I1413" s="1" t="s">
        <v>38</v>
      </c>
      <c r="J1413" s="1">
        <v>0</v>
      </c>
      <c r="K1413" s="1" t="s">
        <v>49</v>
      </c>
      <c r="L1413" s="28" t="s">
        <v>47</v>
      </c>
      <c r="M1413" s="28" t="s">
        <v>50</v>
      </c>
      <c r="N1413" s="1" t="s">
        <v>40</v>
      </c>
      <c r="O1413" s="1" t="s">
        <v>254</v>
      </c>
      <c r="P1413" s="1" t="s">
        <v>1840</v>
      </c>
      <c r="Q1413" s="1" t="s">
        <v>63</v>
      </c>
      <c r="R1413" s="1">
        <v>2</v>
      </c>
      <c r="S1413" s="1">
        <v>2</v>
      </c>
      <c r="T1413" s="1">
        <v>0</v>
      </c>
      <c r="U1413" s="28" t="s">
        <v>99</v>
      </c>
      <c r="V1413" s="1">
        <v>1</v>
      </c>
      <c r="W1413" s="28" t="s">
        <v>1841</v>
      </c>
      <c r="X1413" s="2">
        <v>45383</v>
      </c>
      <c r="Y1413" s="2">
        <v>45412</v>
      </c>
      <c r="Z1413" s="1">
        <v>97269.23</v>
      </c>
      <c r="AA1413" s="1">
        <v>97269.23</v>
      </c>
      <c r="AB1413" s="1">
        <v>29180.77</v>
      </c>
      <c r="AC1413" s="1">
        <v>29180.77</v>
      </c>
      <c r="AD1413" s="1">
        <v>29180.77</v>
      </c>
      <c r="AE1413" s="28" t="s">
        <v>11480</v>
      </c>
      <c r="AF1413" s="28" t="s">
        <v>2205</v>
      </c>
      <c r="AG1413" s="28" t="s">
        <v>1842</v>
      </c>
      <c r="AH1413" s="28" t="s">
        <v>51</v>
      </c>
      <c r="AI1413" s="28" t="s">
        <v>52</v>
      </c>
      <c r="AJ1413" s="28" t="s">
        <v>46</v>
      </c>
      <c r="AK1413" s="28" t="s">
        <v>46</v>
      </c>
    </row>
    <row r="1414" spans="1:37" s="1" customFormat="1" ht="90" customHeight="1">
      <c r="A1414" s="1">
        <v>2024</v>
      </c>
      <c r="B1414" s="1">
        <v>3</v>
      </c>
      <c r="C1414" s="1" t="s">
        <v>1850</v>
      </c>
      <c r="D1414" s="1" t="s">
        <v>37</v>
      </c>
      <c r="E1414" s="1">
        <v>97269.23</v>
      </c>
      <c r="F1414" s="28" t="s">
        <v>1822</v>
      </c>
      <c r="G1414" s="28" t="s">
        <v>1851</v>
      </c>
      <c r="H1414" s="1">
        <v>32</v>
      </c>
      <c r="I1414" s="1" t="s">
        <v>38</v>
      </c>
      <c r="J1414" s="1">
        <v>0</v>
      </c>
      <c r="K1414" s="1" t="s">
        <v>49</v>
      </c>
      <c r="L1414" s="28" t="s">
        <v>47</v>
      </c>
      <c r="M1414" s="28" t="s">
        <v>50</v>
      </c>
      <c r="N1414" s="1" t="s">
        <v>40</v>
      </c>
      <c r="O1414" s="1" t="s">
        <v>254</v>
      </c>
      <c r="P1414" s="1" t="s">
        <v>1852</v>
      </c>
      <c r="Q1414" s="1" t="s">
        <v>63</v>
      </c>
      <c r="R1414" s="1">
        <v>2</v>
      </c>
      <c r="S1414" s="1">
        <v>2</v>
      </c>
      <c r="T1414" s="1">
        <v>0</v>
      </c>
      <c r="U1414" s="28" t="s">
        <v>99</v>
      </c>
      <c r="V1414" s="1">
        <v>1</v>
      </c>
      <c r="W1414" s="28" t="s">
        <v>1853</v>
      </c>
      <c r="X1414" s="2">
        <v>45383</v>
      </c>
      <c r="Y1414" s="2">
        <v>45412</v>
      </c>
      <c r="Z1414" s="1">
        <v>97269.23</v>
      </c>
      <c r="AA1414" s="1">
        <v>97269.23</v>
      </c>
      <c r="AB1414" s="1">
        <v>0</v>
      </c>
      <c r="AC1414" s="1">
        <v>0</v>
      </c>
      <c r="AD1414" s="1">
        <v>0</v>
      </c>
      <c r="AE1414" s="28" t="s">
        <v>11480</v>
      </c>
      <c r="AF1414" s="28" t="s">
        <v>95</v>
      </c>
      <c r="AG1414" s="28" t="s">
        <v>1854</v>
      </c>
      <c r="AH1414" s="28" t="s">
        <v>51</v>
      </c>
      <c r="AI1414" s="28" t="s">
        <v>52</v>
      </c>
      <c r="AJ1414" s="28" t="s">
        <v>46</v>
      </c>
      <c r="AK1414" s="28" t="s">
        <v>46</v>
      </c>
    </row>
    <row r="1415" spans="1:37" s="1" customFormat="1" ht="90" customHeight="1">
      <c r="A1415" s="1">
        <v>2024</v>
      </c>
      <c r="B1415" s="1">
        <v>3</v>
      </c>
      <c r="C1415" s="1" t="s">
        <v>2130</v>
      </c>
      <c r="D1415" s="1" t="s">
        <v>37</v>
      </c>
      <c r="E1415" s="1">
        <v>194538.46</v>
      </c>
      <c r="F1415" s="28" t="s">
        <v>1596</v>
      </c>
      <c r="G1415" s="28" t="s">
        <v>2131</v>
      </c>
      <c r="H1415" s="1">
        <v>32</v>
      </c>
      <c r="I1415" s="1" t="s">
        <v>38</v>
      </c>
      <c r="J1415" s="1">
        <v>0</v>
      </c>
      <c r="K1415" s="1" t="s">
        <v>49</v>
      </c>
      <c r="L1415" s="28" t="s">
        <v>47</v>
      </c>
      <c r="M1415" s="28" t="s">
        <v>50</v>
      </c>
      <c r="N1415" s="1" t="s">
        <v>40</v>
      </c>
      <c r="O1415" s="1" t="s">
        <v>254</v>
      </c>
      <c r="P1415" s="1" t="s">
        <v>2132</v>
      </c>
      <c r="Q1415" s="1" t="s">
        <v>63</v>
      </c>
      <c r="R1415" s="1">
        <v>4</v>
      </c>
      <c r="S1415" s="1">
        <v>3</v>
      </c>
      <c r="T1415" s="1">
        <v>0</v>
      </c>
      <c r="U1415" s="28" t="s">
        <v>1599</v>
      </c>
      <c r="V1415" s="1">
        <v>1</v>
      </c>
      <c r="W1415" s="28" t="s">
        <v>2133</v>
      </c>
      <c r="X1415" s="2">
        <v>45383</v>
      </c>
      <c r="Y1415" s="2">
        <v>45443</v>
      </c>
      <c r="Z1415" s="1">
        <v>194538.46</v>
      </c>
      <c r="AA1415" s="1">
        <v>194538.46</v>
      </c>
      <c r="AB1415" s="1">
        <v>0</v>
      </c>
      <c r="AC1415" s="1">
        <v>0</v>
      </c>
      <c r="AD1415" s="1">
        <v>0</v>
      </c>
      <c r="AE1415" s="28" t="s">
        <v>11478</v>
      </c>
      <c r="AF1415" s="28" t="s">
        <v>5336</v>
      </c>
      <c r="AG1415" s="28" t="s">
        <v>2134</v>
      </c>
      <c r="AH1415" s="28" t="s">
        <v>51</v>
      </c>
      <c r="AI1415" s="28" t="s">
        <v>52</v>
      </c>
      <c r="AJ1415" s="28" t="s">
        <v>46</v>
      </c>
      <c r="AK1415" s="28" t="s">
        <v>46</v>
      </c>
    </row>
    <row r="1416" spans="1:37" s="1" customFormat="1" ht="90" customHeight="1">
      <c r="A1416" s="1">
        <v>2024</v>
      </c>
      <c r="B1416" s="1">
        <v>3</v>
      </c>
      <c r="C1416" s="1" t="s">
        <v>2135</v>
      </c>
      <c r="D1416" s="1" t="s">
        <v>37</v>
      </c>
      <c r="E1416" s="1">
        <v>194538.46</v>
      </c>
      <c r="F1416" s="28" t="s">
        <v>1596</v>
      </c>
      <c r="G1416" s="28" t="s">
        <v>2136</v>
      </c>
      <c r="H1416" s="1">
        <v>32</v>
      </c>
      <c r="I1416" s="1" t="s">
        <v>38</v>
      </c>
      <c r="J1416" s="1">
        <v>0</v>
      </c>
      <c r="K1416" s="1" t="s">
        <v>49</v>
      </c>
      <c r="L1416" s="28" t="s">
        <v>47</v>
      </c>
      <c r="M1416" s="28" t="s">
        <v>50</v>
      </c>
      <c r="N1416" s="1" t="s">
        <v>40</v>
      </c>
      <c r="O1416" s="1" t="s">
        <v>254</v>
      </c>
      <c r="P1416" s="1" t="s">
        <v>2137</v>
      </c>
      <c r="Q1416" s="1" t="s">
        <v>63</v>
      </c>
      <c r="R1416" s="1">
        <v>4</v>
      </c>
      <c r="S1416" s="1">
        <v>3</v>
      </c>
      <c r="T1416" s="1">
        <v>0</v>
      </c>
      <c r="U1416" s="28" t="s">
        <v>1599</v>
      </c>
      <c r="V1416" s="1">
        <v>1</v>
      </c>
      <c r="W1416" s="28" t="s">
        <v>2138</v>
      </c>
      <c r="X1416" s="2">
        <v>45383</v>
      </c>
      <c r="Y1416" s="2">
        <v>45443</v>
      </c>
      <c r="Z1416" s="1">
        <v>194538.46</v>
      </c>
      <c r="AA1416" s="1">
        <v>194538.46</v>
      </c>
      <c r="AB1416" s="1">
        <v>0</v>
      </c>
      <c r="AC1416" s="1">
        <v>0</v>
      </c>
      <c r="AD1416" s="1">
        <v>0</v>
      </c>
      <c r="AE1416" s="28" t="s">
        <v>11478</v>
      </c>
      <c r="AF1416" s="28" t="s">
        <v>5336</v>
      </c>
      <c r="AG1416" s="28" t="s">
        <v>2139</v>
      </c>
      <c r="AH1416" s="28" t="s">
        <v>51</v>
      </c>
      <c r="AI1416" s="28" t="s">
        <v>52</v>
      </c>
      <c r="AJ1416" s="28" t="s">
        <v>46</v>
      </c>
      <c r="AK1416" s="28" t="s">
        <v>46</v>
      </c>
    </row>
    <row r="1417" spans="1:37" s="1" customFormat="1" ht="90" customHeight="1">
      <c r="A1417" s="1">
        <v>2024</v>
      </c>
      <c r="B1417" s="1">
        <v>3</v>
      </c>
      <c r="C1417" s="1" t="s">
        <v>2145</v>
      </c>
      <c r="D1417" s="1" t="s">
        <v>37</v>
      </c>
      <c r="E1417" s="1">
        <v>291807.69</v>
      </c>
      <c r="F1417" s="28" t="s">
        <v>1529</v>
      </c>
      <c r="G1417" s="28" t="s">
        <v>2146</v>
      </c>
      <c r="H1417" s="1">
        <v>32</v>
      </c>
      <c r="I1417" s="1" t="s">
        <v>38</v>
      </c>
      <c r="J1417" s="1">
        <v>0</v>
      </c>
      <c r="K1417" s="1" t="s">
        <v>49</v>
      </c>
      <c r="L1417" s="28" t="s">
        <v>47</v>
      </c>
      <c r="M1417" s="28" t="s">
        <v>50</v>
      </c>
      <c r="N1417" s="1" t="s">
        <v>40</v>
      </c>
      <c r="O1417" s="1" t="s">
        <v>254</v>
      </c>
      <c r="P1417" s="1" t="s">
        <v>2147</v>
      </c>
      <c r="Q1417" s="1" t="s">
        <v>63</v>
      </c>
      <c r="R1417" s="1">
        <v>7</v>
      </c>
      <c r="S1417" s="1">
        <v>4</v>
      </c>
      <c r="T1417" s="1">
        <v>0</v>
      </c>
      <c r="U1417" s="28" t="s">
        <v>1532</v>
      </c>
      <c r="V1417" s="1">
        <v>1</v>
      </c>
      <c r="W1417" s="28" t="s">
        <v>2148</v>
      </c>
      <c r="X1417" s="2">
        <v>45383</v>
      </c>
      <c r="Y1417" s="2">
        <v>45443</v>
      </c>
      <c r="Z1417" s="1">
        <v>291807.69</v>
      </c>
      <c r="AA1417" s="1">
        <v>291807.69</v>
      </c>
      <c r="AB1417" s="1">
        <v>0</v>
      </c>
      <c r="AC1417" s="1">
        <v>0</v>
      </c>
      <c r="AD1417" s="1">
        <v>0</v>
      </c>
      <c r="AE1417" s="28" t="s">
        <v>11478</v>
      </c>
      <c r="AF1417" s="28" t="s">
        <v>11479</v>
      </c>
      <c r="AG1417" s="28" t="s">
        <v>2149</v>
      </c>
      <c r="AH1417" s="28" t="s">
        <v>51</v>
      </c>
      <c r="AI1417" s="28" t="s">
        <v>52</v>
      </c>
      <c r="AJ1417" s="28" t="s">
        <v>46</v>
      </c>
      <c r="AK1417" s="28" t="s">
        <v>46</v>
      </c>
    </row>
    <row r="1418" spans="1:37" s="1" customFormat="1" ht="90" customHeight="1">
      <c r="A1418" s="1">
        <v>2024</v>
      </c>
      <c r="B1418" s="1">
        <v>3</v>
      </c>
      <c r="C1418" s="1" t="s">
        <v>2155</v>
      </c>
      <c r="D1418" s="1" t="s">
        <v>37</v>
      </c>
      <c r="E1418" s="1">
        <v>291807.69</v>
      </c>
      <c r="F1418" s="28" t="s">
        <v>1529</v>
      </c>
      <c r="G1418" s="28" t="s">
        <v>2156</v>
      </c>
      <c r="H1418" s="1">
        <v>32</v>
      </c>
      <c r="I1418" s="1" t="s">
        <v>38</v>
      </c>
      <c r="J1418" s="1">
        <v>0</v>
      </c>
      <c r="K1418" s="1" t="s">
        <v>49</v>
      </c>
      <c r="L1418" s="28" t="s">
        <v>47</v>
      </c>
      <c r="M1418" s="28" t="s">
        <v>50</v>
      </c>
      <c r="N1418" s="1" t="s">
        <v>40</v>
      </c>
      <c r="O1418" s="1" t="s">
        <v>254</v>
      </c>
      <c r="P1418" s="1" t="s">
        <v>2157</v>
      </c>
      <c r="Q1418" s="1" t="s">
        <v>63</v>
      </c>
      <c r="R1418" s="1">
        <v>7</v>
      </c>
      <c r="S1418" s="1">
        <v>4</v>
      </c>
      <c r="T1418" s="1">
        <v>0</v>
      </c>
      <c r="U1418" s="28" t="s">
        <v>1532</v>
      </c>
      <c r="V1418" s="1">
        <v>1</v>
      </c>
      <c r="W1418" s="28" t="s">
        <v>2158</v>
      </c>
      <c r="X1418" s="2">
        <v>45383</v>
      </c>
      <c r="Y1418" s="2">
        <v>45443</v>
      </c>
      <c r="Z1418" s="1">
        <v>291807.69</v>
      </c>
      <c r="AA1418" s="1">
        <v>291807.69</v>
      </c>
      <c r="AB1418" s="1">
        <v>0</v>
      </c>
      <c r="AC1418" s="1">
        <v>0</v>
      </c>
      <c r="AD1418" s="1">
        <v>0</v>
      </c>
      <c r="AE1418" s="28" t="s">
        <v>11478</v>
      </c>
      <c r="AF1418" s="28" t="s">
        <v>11479</v>
      </c>
      <c r="AG1418" s="28" t="s">
        <v>2159</v>
      </c>
      <c r="AH1418" s="28" t="s">
        <v>51</v>
      </c>
      <c r="AI1418" s="28" t="s">
        <v>52</v>
      </c>
      <c r="AJ1418" s="28" t="s">
        <v>46</v>
      </c>
      <c r="AK1418" s="28" t="s">
        <v>46</v>
      </c>
    </row>
    <row r="1419" spans="1:37" s="1" customFormat="1" ht="90" customHeight="1">
      <c r="A1419" s="1">
        <v>2024</v>
      </c>
      <c r="B1419" s="1">
        <v>3</v>
      </c>
      <c r="C1419" s="1" t="s">
        <v>12428</v>
      </c>
      <c r="D1419" s="1" t="s">
        <v>37</v>
      </c>
      <c r="E1419" s="1">
        <v>16182429</v>
      </c>
      <c r="F1419" s="28" t="s">
        <v>12429</v>
      </c>
      <c r="G1419" s="28" t="s">
        <v>12430</v>
      </c>
      <c r="H1419" s="1">
        <v>32</v>
      </c>
      <c r="I1419" s="1" t="s">
        <v>38</v>
      </c>
      <c r="J1419" s="1">
        <v>0</v>
      </c>
      <c r="K1419" s="1" t="s">
        <v>49</v>
      </c>
      <c r="L1419" s="28" t="s">
        <v>47</v>
      </c>
      <c r="M1419" s="28" t="s">
        <v>53</v>
      </c>
      <c r="N1419" s="1" t="s">
        <v>40</v>
      </c>
      <c r="O1419" s="1" t="s">
        <v>257</v>
      </c>
      <c r="P1419" s="1" t="s">
        <v>12431</v>
      </c>
      <c r="Q1419" s="1" t="s">
        <v>41</v>
      </c>
      <c r="R1419" s="1">
        <v>0</v>
      </c>
      <c r="S1419" s="1">
        <v>0</v>
      </c>
      <c r="T1419" s="1">
        <v>800</v>
      </c>
      <c r="U1419" s="28" t="s">
        <v>12085</v>
      </c>
      <c r="V1419" s="1">
        <v>1</v>
      </c>
      <c r="W1419" s="28" t="s">
        <v>395</v>
      </c>
      <c r="X1419" s="2">
        <v>45432</v>
      </c>
      <c r="Y1419" s="2">
        <v>45657</v>
      </c>
      <c r="Z1419" s="1">
        <v>16182429</v>
      </c>
      <c r="AA1419" s="1">
        <v>16182429</v>
      </c>
      <c r="AB1419" s="1">
        <v>0</v>
      </c>
      <c r="AC1419" s="1">
        <v>0</v>
      </c>
      <c r="AD1419" s="1">
        <v>0</v>
      </c>
      <c r="AE1419" s="28" t="s">
        <v>43</v>
      </c>
      <c r="AF1419" s="28" t="s">
        <v>386</v>
      </c>
      <c r="AG1419" s="28" t="s">
        <v>12432</v>
      </c>
      <c r="AH1419" s="28" t="s">
        <v>51</v>
      </c>
      <c r="AI1419" s="28" t="s">
        <v>114</v>
      </c>
      <c r="AJ1419" s="28" t="s">
        <v>46</v>
      </c>
      <c r="AK1419" s="28" t="s">
        <v>46</v>
      </c>
    </row>
    <row r="1420" spans="1:37" s="1" customFormat="1" ht="90" customHeight="1">
      <c r="A1420" s="1">
        <v>2024</v>
      </c>
      <c r="B1420" s="1">
        <v>3</v>
      </c>
      <c r="C1420" s="1" t="s">
        <v>2530</v>
      </c>
      <c r="D1420" s="1" t="s">
        <v>37</v>
      </c>
      <c r="E1420" s="1">
        <v>148500.01999999999</v>
      </c>
      <c r="F1420" s="28" t="s">
        <v>12433</v>
      </c>
      <c r="G1420" s="28" t="s">
        <v>2531</v>
      </c>
      <c r="H1420" s="1">
        <v>32</v>
      </c>
      <c r="I1420" s="1" t="s">
        <v>38</v>
      </c>
      <c r="J1420" s="1">
        <v>49</v>
      </c>
      <c r="K1420" s="1" t="s">
        <v>106</v>
      </c>
      <c r="L1420" s="28" t="s">
        <v>47</v>
      </c>
      <c r="M1420" s="28" t="s">
        <v>61</v>
      </c>
      <c r="N1420" s="1" t="s">
        <v>40</v>
      </c>
      <c r="O1420" s="1" t="s">
        <v>200</v>
      </c>
      <c r="P1420" s="1" t="s">
        <v>2532</v>
      </c>
      <c r="Q1420" s="1" t="s">
        <v>63</v>
      </c>
      <c r="R1420" s="1">
        <v>15</v>
      </c>
      <c r="S1420" s="1">
        <v>13</v>
      </c>
      <c r="T1420" s="1">
        <v>0</v>
      </c>
      <c r="U1420" s="28" t="s">
        <v>2533</v>
      </c>
      <c r="V1420" s="1">
        <v>1</v>
      </c>
      <c r="W1420" s="28" t="s">
        <v>2534</v>
      </c>
      <c r="X1420" s="2">
        <v>45414</v>
      </c>
      <c r="Y1420" s="2">
        <v>45449</v>
      </c>
      <c r="Z1420" s="1">
        <v>148500.01999999999</v>
      </c>
      <c r="AA1420" s="1">
        <v>148500.01999999999</v>
      </c>
      <c r="AB1420" s="1">
        <v>148500.01999999999</v>
      </c>
      <c r="AC1420" s="1">
        <v>148500.01999999999</v>
      </c>
      <c r="AD1420" s="1">
        <v>148500.01999999999</v>
      </c>
      <c r="AE1420" s="28" t="s">
        <v>2535</v>
      </c>
      <c r="AF1420" s="28" t="s">
        <v>2536</v>
      </c>
      <c r="AG1420" s="28" t="s">
        <v>2537</v>
      </c>
      <c r="AH1420" s="28" t="s">
        <v>51</v>
      </c>
      <c r="AI1420" s="28" t="s">
        <v>52</v>
      </c>
      <c r="AJ1420" s="28" t="s">
        <v>46</v>
      </c>
      <c r="AK1420" s="28" t="s">
        <v>5001</v>
      </c>
    </row>
    <row r="1421" spans="1:37" s="1" customFormat="1" ht="90" customHeight="1">
      <c r="A1421" s="1">
        <v>2024</v>
      </c>
      <c r="B1421" s="1">
        <v>3</v>
      </c>
      <c r="C1421" s="1" t="s">
        <v>2160</v>
      </c>
      <c r="D1421" s="1" t="s">
        <v>37</v>
      </c>
      <c r="E1421" s="1">
        <v>291807.69</v>
      </c>
      <c r="F1421" s="28" t="s">
        <v>1529</v>
      </c>
      <c r="G1421" s="28" t="s">
        <v>2161</v>
      </c>
      <c r="H1421" s="1">
        <v>32</v>
      </c>
      <c r="I1421" s="1" t="s">
        <v>38</v>
      </c>
      <c r="J1421" s="1">
        <v>0</v>
      </c>
      <c r="K1421" s="1" t="s">
        <v>49</v>
      </c>
      <c r="L1421" s="28" t="s">
        <v>47</v>
      </c>
      <c r="M1421" s="28" t="s">
        <v>50</v>
      </c>
      <c r="N1421" s="1" t="s">
        <v>40</v>
      </c>
      <c r="O1421" s="1" t="s">
        <v>254</v>
      </c>
      <c r="P1421" s="1" t="s">
        <v>2162</v>
      </c>
      <c r="Q1421" s="1" t="s">
        <v>63</v>
      </c>
      <c r="R1421" s="1">
        <v>7</v>
      </c>
      <c r="S1421" s="1">
        <v>4</v>
      </c>
      <c r="T1421" s="1">
        <v>0</v>
      </c>
      <c r="U1421" s="28" t="s">
        <v>1532</v>
      </c>
      <c r="V1421" s="1">
        <v>1</v>
      </c>
      <c r="W1421" s="28" t="s">
        <v>2163</v>
      </c>
      <c r="X1421" s="2">
        <v>45383</v>
      </c>
      <c r="Y1421" s="2">
        <v>45443</v>
      </c>
      <c r="Z1421" s="1">
        <v>291807.69</v>
      </c>
      <c r="AA1421" s="1">
        <v>291807.69</v>
      </c>
      <c r="AB1421" s="1">
        <v>0</v>
      </c>
      <c r="AC1421" s="1">
        <v>0</v>
      </c>
      <c r="AD1421" s="1">
        <v>0</v>
      </c>
      <c r="AE1421" s="28" t="s">
        <v>11478</v>
      </c>
      <c r="AF1421" s="28" t="s">
        <v>11479</v>
      </c>
      <c r="AG1421" s="28" t="s">
        <v>2164</v>
      </c>
      <c r="AH1421" s="28" t="s">
        <v>51</v>
      </c>
      <c r="AI1421" s="28" t="s">
        <v>52</v>
      </c>
      <c r="AJ1421" s="28" t="s">
        <v>46</v>
      </c>
      <c r="AK1421" s="28" t="s">
        <v>46</v>
      </c>
    </row>
    <row r="1422" spans="1:37" s="1" customFormat="1" ht="90" customHeight="1">
      <c r="A1422" s="1">
        <v>2024</v>
      </c>
      <c r="B1422" s="1">
        <v>3</v>
      </c>
      <c r="C1422" s="1" t="s">
        <v>12434</v>
      </c>
      <c r="D1422" s="1" t="s">
        <v>37</v>
      </c>
      <c r="E1422" s="1">
        <v>1734486</v>
      </c>
      <c r="F1422" s="28" t="s">
        <v>12435</v>
      </c>
      <c r="G1422" s="28" t="s">
        <v>12436</v>
      </c>
      <c r="H1422" s="1">
        <v>32</v>
      </c>
      <c r="I1422" s="1" t="s">
        <v>38</v>
      </c>
      <c r="J1422" s="1">
        <v>0</v>
      </c>
      <c r="K1422" s="1" t="s">
        <v>49</v>
      </c>
      <c r="L1422" s="28" t="s">
        <v>47</v>
      </c>
      <c r="M1422" s="28" t="s">
        <v>53</v>
      </c>
      <c r="N1422" s="1" t="s">
        <v>40</v>
      </c>
      <c r="O1422" s="1" t="s">
        <v>257</v>
      </c>
      <c r="P1422" s="1" t="s">
        <v>12437</v>
      </c>
      <c r="Q1422" s="1" t="s">
        <v>41</v>
      </c>
      <c r="R1422" s="1">
        <v>0</v>
      </c>
      <c r="S1422" s="1">
        <v>0</v>
      </c>
      <c r="T1422" s="1">
        <v>150</v>
      </c>
      <c r="U1422" s="28" t="s">
        <v>179</v>
      </c>
      <c r="V1422" s="1">
        <v>1</v>
      </c>
      <c r="W1422" s="28" t="s">
        <v>540</v>
      </c>
      <c r="X1422" s="2">
        <v>45474</v>
      </c>
      <c r="Y1422" s="2">
        <v>45641</v>
      </c>
      <c r="Z1422" s="1">
        <v>1734486</v>
      </c>
      <c r="AA1422" s="1">
        <v>1734486</v>
      </c>
      <c r="AB1422" s="1">
        <v>867243</v>
      </c>
      <c r="AC1422" s="1">
        <v>867243</v>
      </c>
      <c r="AD1422" s="1">
        <v>867243</v>
      </c>
      <c r="AE1422" s="28" t="s">
        <v>43</v>
      </c>
      <c r="AF1422" s="28" t="s">
        <v>4913</v>
      </c>
      <c r="AG1422" s="28" t="s">
        <v>12438</v>
      </c>
      <c r="AH1422" s="28" t="s">
        <v>51</v>
      </c>
      <c r="AI1422" s="28" t="s">
        <v>114</v>
      </c>
      <c r="AJ1422" s="28" t="s">
        <v>46</v>
      </c>
      <c r="AK1422" s="28" t="s">
        <v>46</v>
      </c>
    </row>
    <row r="1423" spans="1:37" s="1" customFormat="1" ht="90" customHeight="1">
      <c r="A1423" s="1">
        <v>2024</v>
      </c>
      <c r="B1423" s="1">
        <v>3</v>
      </c>
      <c r="C1423" s="1" t="s">
        <v>549</v>
      </c>
      <c r="D1423" s="1" t="s">
        <v>37</v>
      </c>
      <c r="E1423" s="1">
        <v>309887.65999999997</v>
      </c>
      <c r="F1423" s="28" t="s">
        <v>550</v>
      </c>
      <c r="G1423" s="28" t="s">
        <v>551</v>
      </c>
      <c r="H1423" s="1">
        <v>32</v>
      </c>
      <c r="I1423" s="1" t="s">
        <v>38</v>
      </c>
      <c r="J1423" s="1">
        <v>50</v>
      </c>
      <c r="K1423" s="1" t="s">
        <v>552</v>
      </c>
      <c r="L1423" s="28" t="s">
        <v>47</v>
      </c>
      <c r="M1423" s="28" t="s">
        <v>56</v>
      </c>
      <c r="N1423" s="1" t="s">
        <v>40</v>
      </c>
      <c r="O1423" s="1" t="s">
        <v>553</v>
      </c>
      <c r="P1423" s="1" t="s">
        <v>554</v>
      </c>
      <c r="Q1423" s="1" t="s">
        <v>63</v>
      </c>
      <c r="R1423" s="1">
        <v>9</v>
      </c>
      <c r="S1423" s="1">
        <v>11</v>
      </c>
      <c r="T1423" s="1">
        <v>0</v>
      </c>
      <c r="U1423" s="28" t="s">
        <v>271</v>
      </c>
      <c r="V1423" s="1">
        <v>1</v>
      </c>
      <c r="W1423" s="28" t="s">
        <v>555</v>
      </c>
      <c r="X1423" s="2">
        <v>45145</v>
      </c>
      <c r="Y1423" s="2">
        <v>45161</v>
      </c>
      <c r="Z1423" s="1">
        <v>0</v>
      </c>
      <c r="AA1423" s="1">
        <v>0</v>
      </c>
      <c r="AB1423" s="1">
        <v>0</v>
      </c>
      <c r="AC1423" s="1">
        <v>0</v>
      </c>
      <c r="AD1423" s="1">
        <v>0</v>
      </c>
      <c r="AE1423" s="28" t="s">
        <v>556</v>
      </c>
      <c r="AF1423" s="28" t="s">
        <v>382</v>
      </c>
      <c r="AG1423" s="28" t="s">
        <v>557</v>
      </c>
      <c r="AH1423" s="28" t="s">
        <v>51</v>
      </c>
      <c r="AI1423" s="28" t="s">
        <v>52</v>
      </c>
      <c r="AJ1423" s="28" t="s">
        <v>46</v>
      </c>
      <c r="AK1423" s="28" t="s">
        <v>12439</v>
      </c>
    </row>
    <row r="1424" spans="1:37" s="1" customFormat="1" ht="90" customHeight="1">
      <c r="A1424" s="1">
        <v>2024</v>
      </c>
      <c r="B1424" s="1">
        <v>3</v>
      </c>
      <c r="C1424" s="1" t="s">
        <v>1289</v>
      </c>
      <c r="D1424" s="1" t="s">
        <v>37</v>
      </c>
      <c r="E1424" s="1">
        <v>548704.75</v>
      </c>
      <c r="F1424" s="28" t="s">
        <v>1290</v>
      </c>
      <c r="G1424" s="28" t="s">
        <v>1291</v>
      </c>
      <c r="H1424" s="1">
        <v>32</v>
      </c>
      <c r="I1424" s="1" t="s">
        <v>38</v>
      </c>
      <c r="J1424" s="1">
        <v>0</v>
      </c>
      <c r="K1424" s="1" t="s">
        <v>49</v>
      </c>
      <c r="L1424" s="28" t="s">
        <v>47</v>
      </c>
      <c r="M1424" s="28" t="s">
        <v>50</v>
      </c>
      <c r="N1424" s="1" t="s">
        <v>40</v>
      </c>
      <c r="O1424" s="1" t="s">
        <v>254</v>
      </c>
      <c r="P1424" s="1" t="s">
        <v>1292</v>
      </c>
      <c r="Q1424" s="1" t="s">
        <v>63</v>
      </c>
      <c r="R1424" s="1">
        <v>13</v>
      </c>
      <c r="S1424" s="1">
        <v>9</v>
      </c>
      <c r="T1424" s="1">
        <v>0</v>
      </c>
      <c r="U1424" s="28" t="s">
        <v>1293</v>
      </c>
      <c r="V1424" s="1">
        <v>1</v>
      </c>
      <c r="W1424" s="28" t="s">
        <v>1294</v>
      </c>
      <c r="X1424" s="2">
        <v>45352</v>
      </c>
      <c r="Y1424" s="2">
        <v>45413</v>
      </c>
      <c r="Z1424" s="1">
        <v>548704.75</v>
      </c>
      <c r="AA1424" s="1">
        <v>548704.75</v>
      </c>
      <c r="AB1424" s="1">
        <v>0</v>
      </c>
      <c r="AC1424" s="1">
        <v>0</v>
      </c>
      <c r="AD1424" s="1">
        <v>0</v>
      </c>
      <c r="AE1424" s="28" t="s">
        <v>12202</v>
      </c>
      <c r="AF1424" s="28" t="s">
        <v>11943</v>
      </c>
      <c r="AG1424" s="28" t="s">
        <v>1295</v>
      </c>
      <c r="AH1424" s="28" t="s">
        <v>51</v>
      </c>
      <c r="AI1424" s="28" t="s">
        <v>52</v>
      </c>
      <c r="AJ1424" s="28" t="s">
        <v>46</v>
      </c>
      <c r="AK1424" s="28" t="s">
        <v>46</v>
      </c>
    </row>
    <row r="1425" spans="1:37" s="1" customFormat="1" ht="90" customHeight="1">
      <c r="A1425" s="1">
        <v>2024</v>
      </c>
      <c r="B1425" s="1">
        <v>3</v>
      </c>
      <c r="C1425" s="1" t="s">
        <v>3533</v>
      </c>
      <c r="D1425" s="1" t="s">
        <v>37</v>
      </c>
      <c r="E1425" s="1">
        <v>2074119.03</v>
      </c>
      <c r="F1425" s="28" t="s">
        <v>3534</v>
      </c>
      <c r="G1425" s="28" t="s">
        <v>3535</v>
      </c>
      <c r="H1425" s="1">
        <v>32</v>
      </c>
      <c r="I1425" s="1" t="s">
        <v>38</v>
      </c>
      <c r="J1425" s="1">
        <v>10</v>
      </c>
      <c r="K1425" s="1" t="s">
        <v>64</v>
      </c>
      <c r="L1425" s="28" t="s">
        <v>47</v>
      </c>
      <c r="M1425" s="28" t="s">
        <v>61</v>
      </c>
      <c r="N1425" s="1" t="s">
        <v>40</v>
      </c>
      <c r="O1425" s="1" t="s">
        <v>242</v>
      </c>
      <c r="P1425" s="1" t="s">
        <v>3536</v>
      </c>
      <c r="Q1425" s="1" t="s">
        <v>63</v>
      </c>
      <c r="R1425" s="1">
        <v>136</v>
      </c>
      <c r="S1425" s="1">
        <v>136</v>
      </c>
      <c r="T1425" s="1">
        <v>0</v>
      </c>
      <c r="U1425" s="28" t="s">
        <v>3537</v>
      </c>
      <c r="V1425" s="1">
        <v>1</v>
      </c>
      <c r="W1425" s="28" t="s">
        <v>3538</v>
      </c>
      <c r="X1425" s="2">
        <v>45444</v>
      </c>
      <c r="Y1425" s="2">
        <v>45595</v>
      </c>
      <c r="Z1425" s="1">
        <v>2074119.03</v>
      </c>
      <c r="AA1425" s="1">
        <v>2074119.03</v>
      </c>
      <c r="AB1425" s="1">
        <v>1521901.16</v>
      </c>
      <c r="AC1425" s="1">
        <v>1521901.16</v>
      </c>
      <c r="AD1425" s="1">
        <v>1521901.16</v>
      </c>
      <c r="AE1425" s="28" t="s">
        <v>3539</v>
      </c>
      <c r="AF1425" s="28" t="s">
        <v>12440</v>
      </c>
      <c r="AG1425" s="28" t="s">
        <v>3540</v>
      </c>
      <c r="AH1425" s="28" t="s">
        <v>51</v>
      </c>
      <c r="AI1425" s="28" t="s">
        <v>52</v>
      </c>
      <c r="AJ1425" s="28" t="s">
        <v>46</v>
      </c>
      <c r="AK1425" s="28" t="s">
        <v>46</v>
      </c>
    </row>
    <row r="1426" spans="1:37" s="1" customFormat="1" ht="90" customHeight="1">
      <c r="A1426" s="1">
        <v>2024</v>
      </c>
      <c r="B1426" s="1">
        <v>3</v>
      </c>
      <c r="C1426" s="1" t="s">
        <v>2847</v>
      </c>
      <c r="D1426" s="1" t="s">
        <v>37</v>
      </c>
      <c r="E1426" s="1">
        <v>1044795.38</v>
      </c>
      <c r="F1426" s="28" t="s">
        <v>2848</v>
      </c>
      <c r="G1426" s="28" t="s">
        <v>2849</v>
      </c>
      <c r="H1426" s="1">
        <v>32</v>
      </c>
      <c r="I1426" s="1" t="s">
        <v>38</v>
      </c>
      <c r="J1426" s="1">
        <v>10</v>
      </c>
      <c r="K1426" s="1" t="s">
        <v>64</v>
      </c>
      <c r="L1426" s="28" t="s">
        <v>47</v>
      </c>
      <c r="M1426" s="28" t="s">
        <v>61</v>
      </c>
      <c r="N1426" s="1" t="s">
        <v>40</v>
      </c>
      <c r="O1426" s="1" t="s">
        <v>242</v>
      </c>
      <c r="P1426" s="1" t="s">
        <v>2850</v>
      </c>
      <c r="Q1426" s="1" t="s">
        <v>63</v>
      </c>
      <c r="R1426" s="1">
        <v>50</v>
      </c>
      <c r="S1426" s="1">
        <v>50</v>
      </c>
      <c r="T1426" s="1">
        <v>0</v>
      </c>
      <c r="U1426" s="28" t="s">
        <v>2851</v>
      </c>
      <c r="V1426" s="1">
        <v>1</v>
      </c>
      <c r="W1426" s="28" t="s">
        <v>2852</v>
      </c>
      <c r="X1426" s="2">
        <v>45444</v>
      </c>
      <c r="Y1426" s="2">
        <v>45595</v>
      </c>
      <c r="Z1426" s="1">
        <v>1044795.38</v>
      </c>
      <c r="AA1426" s="1">
        <v>1044795.38</v>
      </c>
      <c r="AB1426" s="1">
        <v>817630.05</v>
      </c>
      <c r="AC1426" s="1">
        <v>817630.05</v>
      </c>
      <c r="AD1426" s="1">
        <v>817630.05</v>
      </c>
      <c r="AE1426" s="28" t="s">
        <v>2853</v>
      </c>
      <c r="AF1426" s="28" t="s">
        <v>12441</v>
      </c>
      <c r="AG1426" s="28" t="s">
        <v>12442</v>
      </c>
      <c r="AH1426" s="28" t="s">
        <v>51</v>
      </c>
      <c r="AI1426" s="28" t="s">
        <v>52</v>
      </c>
      <c r="AJ1426" s="28" t="s">
        <v>46</v>
      </c>
      <c r="AK1426" s="28" t="s">
        <v>46</v>
      </c>
    </row>
    <row r="1427" spans="1:37" s="1" customFormat="1" ht="90" customHeight="1">
      <c r="A1427" s="1">
        <v>2024</v>
      </c>
      <c r="B1427" s="1">
        <v>3</v>
      </c>
      <c r="C1427" s="1" t="s">
        <v>990</v>
      </c>
      <c r="D1427" s="1" t="s">
        <v>37</v>
      </c>
      <c r="E1427" s="1">
        <v>65349.19</v>
      </c>
      <c r="F1427" s="28" t="s">
        <v>991</v>
      </c>
      <c r="G1427" s="28" t="s">
        <v>992</v>
      </c>
      <c r="H1427" s="1">
        <v>32</v>
      </c>
      <c r="I1427" s="1" t="s">
        <v>38</v>
      </c>
      <c r="J1427" s="1">
        <v>37</v>
      </c>
      <c r="K1427" s="1" t="s">
        <v>73</v>
      </c>
      <c r="L1427" s="28" t="s">
        <v>90</v>
      </c>
      <c r="M1427" s="28" t="s">
        <v>56</v>
      </c>
      <c r="N1427" s="1" t="s">
        <v>40</v>
      </c>
      <c r="O1427" s="1" t="s">
        <v>273</v>
      </c>
      <c r="P1427" s="1" t="s">
        <v>993</v>
      </c>
      <c r="Q1427" s="1" t="s">
        <v>41</v>
      </c>
      <c r="R1427" s="1">
        <v>0</v>
      </c>
      <c r="S1427" s="1">
        <v>0</v>
      </c>
      <c r="T1427" s="1">
        <v>0</v>
      </c>
      <c r="U1427" s="28" t="s">
        <v>994</v>
      </c>
      <c r="V1427" s="1">
        <v>1</v>
      </c>
      <c r="W1427" s="28" t="s">
        <v>995</v>
      </c>
      <c r="X1427" s="2">
        <v>45352</v>
      </c>
      <c r="Y1427" s="2">
        <v>45473</v>
      </c>
      <c r="Z1427" s="1">
        <v>65349.19</v>
      </c>
      <c r="AA1427" s="1">
        <v>65349.19</v>
      </c>
      <c r="AB1427" s="1">
        <v>0</v>
      </c>
      <c r="AC1427" s="1">
        <v>0</v>
      </c>
      <c r="AD1427" s="1">
        <v>0</v>
      </c>
      <c r="AE1427" s="28" t="s">
        <v>43</v>
      </c>
      <c r="AF1427" s="28" t="s">
        <v>82</v>
      </c>
      <c r="AG1427" s="28" t="s">
        <v>996</v>
      </c>
      <c r="AH1427" s="28" t="s">
        <v>51</v>
      </c>
      <c r="AI1427" s="28" t="s">
        <v>52</v>
      </c>
      <c r="AJ1427" s="28" t="s">
        <v>46</v>
      </c>
      <c r="AK1427" s="28" t="s">
        <v>46</v>
      </c>
    </row>
    <row r="1428" spans="1:37" s="1" customFormat="1" ht="90" customHeight="1">
      <c r="A1428" s="1">
        <v>2024</v>
      </c>
      <c r="B1428" s="1">
        <v>3</v>
      </c>
      <c r="C1428" s="1" t="s">
        <v>997</v>
      </c>
      <c r="D1428" s="1" t="s">
        <v>37</v>
      </c>
      <c r="E1428" s="1">
        <v>377150.81</v>
      </c>
      <c r="F1428" s="28" t="s">
        <v>998</v>
      </c>
      <c r="G1428" s="28" t="s">
        <v>999</v>
      </c>
      <c r="H1428" s="1">
        <v>32</v>
      </c>
      <c r="I1428" s="1" t="s">
        <v>38</v>
      </c>
      <c r="J1428" s="1">
        <v>37</v>
      </c>
      <c r="K1428" s="1" t="s">
        <v>73</v>
      </c>
      <c r="L1428" s="28" t="s">
        <v>90</v>
      </c>
      <c r="M1428" s="28" t="s">
        <v>56</v>
      </c>
      <c r="N1428" s="1" t="s">
        <v>40</v>
      </c>
      <c r="O1428" s="1" t="s">
        <v>273</v>
      </c>
      <c r="P1428" s="1" t="s">
        <v>1000</v>
      </c>
      <c r="Q1428" s="1" t="s">
        <v>41</v>
      </c>
      <c r="R1428" s="1">
        <v>0</v>
      </c>
      <c r="S1428" s="1">
        <v>0</v>
      </c>
      <c r="T1428" s="1">
        <v>0</v>
      </c>
      <c r="U1428" s="28" t="s">
        <v>1001</v>
      </c>
      <c r="V1428" s="1">
        <v>1</v>
      </c>
      <c r="W1428" s="28" t="s">
        <v>1002</v>
      </c>
      <c r="X1428" s="2">
        <v>45352</v>
      </c>
      <c r="Y1428" s="2">
        <v>45657</v>
      </c>
      <c r="Z1428" s="1">
        <v>377150.81</v>
      </c>
      <c r="AA1428" s="1">
        <v>377150.81</v>
      </c>
      <c r="AB1428" s="1">
        <v>0</v>
      </c>
      <c r="AC1428" s="1">
        <v>0</v>
      </c>
      <c r="AD1428" s="1">
        <v>0</v>
      </c>
      <c r="AE1428" s="28" t="s">
        <v>43</v>
      </c>
      <c r="AF1428" s="28" t="s">
        <v>82</v>
      </c>
      <c r="AG1428" s="28" t="s">
        <v>1003</v>
      </c>
      <c r="AH1428" s="28" t="s">
        <v>51</v>
      </c>
      <c r="AI1428" s="28" t="s">
        <v>52</v>
      </c>
      <c r="AJ1428" s="28" t="s">
        <v>46</v>
      </c>
      <c r="AK1428" s="28" t="s">
        <v>46</v>
      </c>
    </row>
    <row r="1429" spans="1:37" s="1" customFormat="1" ht="90" customHeight="1">
      <c r="A1429" s="1">
        <v>2024</v>
      </c>
      <c r="B1429" s="1">
        <v>3</v>
      </c>
      <c r="C1429" s="1" t="s">
        <v>1344</v>
      </c>
      <c r="D1429" s="1" t="s">
        <v>37</v>
      </c>
      <c r="E1429" s="1">
        <v>287057.82</v>
      </c>
      <c r="F1429" s="28" t="s">
        <v>1345</v>
      </c>
      <c r="G1429" s="28" t="s">
        <v>1346</v>
      </c>
      <c r="H1429" s="1">
        <v>32</v>
      </c>
      <c r="I1429" s="1" t="s">
        <v>38</v>
      </c>
      <c r="J1429" s="1">
        <v>37</v>
      </c>
      <c r="K1429" s="1" t="s">
        <v>73</v>
      </c>
      <c r="L1429" s="28" t="s">
        <v>90</v>
      </c>
      <c r="M1429" s="28" t="s">
        <v>56</v>
      </c>
      <c r="N1429" s="1" t="s">
        <v>40</v>
      </c>
      <c r="O1429" s="1" t="s">
        <v>273</v>
      </c>
      <c r="P1429" s="1" t="s">
        <v>1347</v>
      </c>
      <c r="Q1429" s="1" t="s">
        <v>41</v>
      </c>
      <c r="R1429" s="1">
        <v>0</v>
      </c>
      <c r="S1429" s="1">
        <v>0</v>
      </c>
      <c r="T1429" s="1">
        <v>0</v>
      </c>
      <c r="U1429" s="28" t="s">
        <v>1348</v>
      </c>
      <c r="V1429" s="1">
        <v>1</v>
      </c>
      <c r="W1429" s="28" t="s">
        <v>1349</v>
      </c>
      <c r="X1429" s="2">
        <v>45352</v>
      </c>
      <c r="Y1429" s="2">
        <v>45657</v>
      </c>
      <c r="Z1429" s="1">
        <v>287057.82</v>
      </c>
      <c r="AA1429" s="1">
        <v>287057.82</v>
      </c>
      <c r="AB1429" s="1">
        <v>0</v>
      </c>
      <c r="AC1429" s="1">
        <v>0</v>
      </c>
      <c r="AD1429" s="1">
        <v>0</v>
      </c>
      <c r="AE1429" s="28" t="s">
        <v>43</v>
      </c>
      <c r="AF1429" s="28" t="s">
        <v>82</v>
      </c>
      <c r="AG1429" s="28" t="s">
        <v>1350</v>
      </c>
      <c r="AH1429" s="28" t="s">
        <v>51</v>
      </c>
      <c r="AI1429" s="28" t="s">
        <v>52</v>
      </c>
      <c r="AJ1429" s="28" t="s">
        <v>46</v>
      </c>
      <c r="AK1429" s="28" t="s">
        <v>46</v>
      </c>
    </row>
    <row r="1430" spans="1:37" s="1" customFormat="1" ht="90" customHeight="1">
      <c r="A1430" s="1">
        <v>2024</v>
      </c>
      <c r="B1430" s="1">
        <v>3</v>
      </c>
      <c r="C1430" s="1" t="s">
        <v>1358</v>
      </c>
      <c r="D1430" s="1" t="s">
        <v>37</v>
      </c>
      <c r="E1430" s="1">
        <v>378120.45</v>
      </c>
      <c r="F1430" s="28" t="s">
        <v>1359</v>
      </c>
      <c r="G1430" s="28" t="s">
        <v>1360</v>
      </c>
      <c r="H1430" s="1">
        <v>32</v>
      </c>
      <c r="I1430" s="1" t="s">
        <v>38</v>
      </c>
      <c r="J1430" s="1">
        <v>37</v>
      </c>
      <c r="K1430" s="1" t="s">
        <v>73</v>
      </c>
      <c r="L1430" s="28" t="s">
        <v>90</v>
      </c>
      <c r="M1430" s="28" t="s">
        <v>56</v>
      </c>
      <c r="N1430" s="1" t="s">
        <v>40</v>
      </c>
      <c r="O1430" s="1" t="s">
        <v>273</v>
      </c>
      <c r="P1430" s="1" t="s">
        <v>1361</v>
      </c>
      <c r="Q1430" s="1" t="s">
        <v>41</v>
      </c>
      <c r="R1430" s="1">
        <v>0</v>
      </c>
      <c r="S1430" s="1">
        <v>0</v>
      </c>
      <c r="T1430" s="1">
        <v>0</v>
      </c>
      <c r="U1430" s="28" t="s">
        <v>1362</v>
      </c>
      <c r="V1430" s="1">
        <v>1</v>
      </c>
      <c r="W1430" s="28" t="s">
        <v>1363</v>
      </c>
      <c r="X1430" s="2">
        <v>45352</v>
      </c>
      <c r="Y1430" s="2">
        <v>45657</v>
      </c>
      <c r="Z1430" s="1">
        <v>378120.45</v>
      </c>
      <c r="AA1430" s="1">
        <v>378120.45</v>
      </c>
      <c r="AB1430" s="1">
        <v>0</v>
      </c>
      <c r="AC1430" s="1">
        <v>0</v>
      </c>
      <c r="AD1430" s="1">
        <v>0</v>
      </c>
      <c r="AE1430" s="28" t="s">
        <v>43</v>
      </c>
      <c r="AF1430" s="28" t="s">
        <v>82</v>
      </c>
      <c r="AG1430" s="28" t="s">
        <v>1364</v>
      </c>
      <c r="AH1430" s="28" t="s">
        <v>51</v>
      </c>
      <c r="AI1430" s="28" t="s">
        <v>52</v>
      </c>
      <c r="AJ1430" s="28" t="s">
        <v>46</v>
      </c>
      <c r="AK1430" s="28" t="s">
        <v>46</v>
      </c>
    </row>
    <row r="1431" spans="1:37" s="1" customFormat="1" ht="90" customHeight="1">
      <c r="A1431" s="1">
        <v>2024</v>
      </c>
      <c r="B1431" s="1">
        <v>3</v>
      </c>
      <c r="C1431" s="1" t="s">
        <v>3164</v>
      </c>
      <c r="D1431" s="1" t="s">
        <v>37</v>
      </c>
      <c r="E1431" s="1">
        <v>1472076.1</v>
      </c>
      <c r="F1431" s="28" t="s">
        <v>3165</v>
      </c>
      <c r="G1431" s="28" t="s">
        <v>3166</v>
      </c>
      <c r="H1431" s="1">
        <v>32</v>
      </c>
      <c r="I1431" s="1" t="s">
        <v>38</v>
      </c>
      <c r="J1431" s="1">
        <v>32</v>
      </c>
      <c r="K1431" s="1" t="s">
        <v>83</v>
      </c>
      <c r="L1431" s="28" t="s">
        <v>47</v>
      </c>
      <c r="M1431" s="28" t="s">
        <v>48</v>
      </c>
      <c r="N1431" s="1" t="s">
        <v>40</v>
      </c>
      <c r="O1431" s="1" t="s">
        <v>231</v>
      </c>
      <c r="P1431" s="1" t="s">
        <v>3167</v>
      </c>
      <c r="Q1431" s="1" t="s">
        <v>63</v>
      </c>
      <c r="R1431" s="1">
        <v>16</v>
      </c>
      <c r="S1431" s="1">
        <v>18</v>
      </c>
      <c r="T1431" s="1">
        <v>0</v>
      </c>
      <c r="U1431" s="28" t="s">
        <v>2750</v>
      </c>
      <c r="V1431" s="1">
        <v>1</v>
      </c>
      <c r="W1431" s="28" t="s">
        <v>3168</v>
      </c>
      <c r="X1431" s="2">
        <v>45489</v>
      </c>
      <c r="Y1431" s="2">
        <v>45535</v>
      </c>
      <c r="Z1431" s="1">
        <v>150000</v>
      </c>
      <c r="AA1431" s="1">
        <v>150000</v>
      </c>
      <c r="AB1431" s="1">
        <v>150000</v>
      </c>
      <c r="AC1431" s="1">
        <v>150000</v>
      </c>
      <c r="AD1431" s="1">
        <v>150000</v>
      </c>
      <c r="AE1431" s="28" t="s">
        <v>12443</v>
      </c>
      <c r="AF1431" s="28" t="s">
        <v>5042</v>
      </c>
      <c r="AG1431" s="28" t="s">
        <v>12444</v>
      </c>
      <c r="AH1431" s="28" t="s">
        <v>51</v>
      </c>
      <c r="AI1431" s="28" t="s">
        <v>52</v>
      </c>
      <c r="AJ1431" s="28" t="s">
        <v>46</v>
      </c>
      <c r="AK1431" s="28" t="s">
        <v>46</v>
      </c>
    </row>
    <row r="1432" spans="1:37" s="1" customFormat="1" ht="90" customHeight="1">
      <c r="A1432" s="1">
        <v>2024</v>
      </c>
      <c r="B1432" s="1">
        <v>3</v>
      </c>
      <c r="C1432" s="1" t="s">
        <v>1875</v>
      </c>
      <c r="D1432" s="1" t="s">
        <v>37</v>
      </c>
      <c r="E1432" s="1">
        <v>706045.06</v>
      </c>
      <c r="F1432" s="28" t="s">
        <v>1876</v>
      </c>
      <c r="G1432" s="28" t="s">
        <v>1877</v>
      </c>
      <c r="H1432" s="1">
        <v>32</v>
      </c>
      <c r="I1432" s="1" t="s">
        <v>38</v>
      </c>
      <c r="J1432" s="1">
        <v>0</v>
      </c>
      <c r="K1432" s="1" t="s">
        <v>49</v>
      </c>
      <c r="L1432" s="28" t="s">
        <v>47</v>
      </c>
      <c r="M1432" s="28" t="s">
        <v>50</v>
      </c>
      <c r="N1432" s="1" t="s">
        <v>40</v>
      </c>
      <c r="O1432" s="1" t="s">
        <v>254</v>
      </c>
      <c r="P1432" s="1" t="s">
        <v>1878</v>
      </c>
      <c r="Q1432" s="1" t="s">
        <v>63</v>
      </c>
      <c r="R1432" s="1">
        <v>17</v>
      </c>
      <c r="S1432" s="1">
        <v>12</v>
      </c>
      <c r="T1432" s="1">
        <v>0</v>
      </c>
      <c r="U1432" s="28" t="s">
        <v>1879</v>
      </c>
      <c r="V1432" s="1">
        <v>1</v>
      </c>
      <c r="W1432" s="28" t="s">
        <v>1880</v>
      </c>
      <c r="X1432" s="2">
        <v>45383</v>
      </c>
      <c r="Y1432" s="2">
        <v>45473</v>
      </c>
      <c r="Z1432" s="1">
        <v>706045.06</v>
      </c>
      <c r="AA1432" s="1">
        <v>706045.06</v>
      </c>
      <c r="AB1432" s="1">
        <v>211813.52</v>
      </c>
      <c r="AC1432" s="1">
        <v>211813.52</v>
      </c>
      <c r="AD1432" s="1">
        <v>211813.52</v>
      </c>
      <c r="AE1432" s="28" t="s">
        <v>12114</v>
      </c>
      <c r="AF1432" s="28" t="s">
        <v>12445</v>
      </c>
      <c r="AG1432" s="28" t="s">
        <v>12446</v>
      </c>
      <c r="AH1432" s="28" t="s">
        <v>51</v>
      </c>
      <c r="AI1432" s="28" t="s">
        <v>52</v>
      </c>
      <c r="AJ1432" s="28" t="s">
        <v>46</v>
      </c>
      <c r="AK1432" s="28" t="s">
        <v>46</v>
      </c>
    </row>
    <row r="1433" spans="1:37" s="1" customFormat="1" ht="90" customHeight="1">
      <c r="A1433" s="1">
        <v>2024</v>
      </c>
      <c r="B1433" s="1">
        <v>3</v>
      </c>
      <c r="C1433" s="1" t="s">
        <v>12447</v>
      </c>
      <c r="D1433" s="1" t="s">
        <v>37</v>
      </c>
      <c r="E1433" s="1">
        <v>1196920.94</v>
      </c>
      <c r="F1433" s="28" t="s">
        <v>12448</v>
      </c>
      <c r="G1433" s="28" t="s">
        <v>12449</v>
      </c>
      <c r="H1433" s="1">
        <v>32</v>
      </c>
      <c r="I1433" s="1" t="s">
        <v>38</v>
      </c>
      <c r="J1433" s="1">
        <v>0</v>
      </c>
      <c r="K1433" s="1" t="s">
        <v>49</v>
      </c>
      <c r="L1433" s="28" t="s">
        <v>47</v>
      </c>
      <c r="M1433" s="28" t="s">
        <v>53</v>
      </c>
      <c r="N1433" s="1" t="s">
        <v>40</v>
      </c>
      <c r="O1433" s="1" t="s">
        <v>257</v>
      </c>
      <c r="P1433" s="1" t="s">
        <v>12450</v>
      </c>
      <c r="Q1433" s="1" t="s">
        <v>41</v>
      </c>
      <c r="R1433" s="1">
        <v>0</v>
      </c>
      <c r="S1433" s="1">
        <v>0</v>
      </c>
      <c r="T1433" s="1">
        <v>120</v>
      </c>
      <c r="U1433" s="28" t="s">
        <v>263</v>
      </c>
      <c r="V1433" s="1">
        <v>1</v>
      </c>
      <c r="W1433" s="28" t="s">
        <v>12451</v>
      </c>
      <c r="X1433" s="2">
        <v>45481</v>
      </c>
      <c r="Y1433" s="2">
        <v>45599</v>
      </c>
      <c r="Z1433" s="1">
        <v>1196920.94</v>
      </c>
      <c r="AA1433" s="1">
        <v>1196920.94</v>
      </c>
      <c r="AB1433" s="1">
        <v>359076.28</v>
      </c>
      <c r="AC1433" s="1">
        <v>359076.28</v>
      </c>
      <c r="AD1433" s="1">
        <v>359076.28</v>
      </c>
      <c r="AE1433" s="28" t="s">
        <v>43</v>
      </c>
      <c r="AF1433" s="28" t="s">
        <v>12452</v>
      </c>
      <c r="AG1433" s="28" t="s">
        <v>12453</v>
      </c>
      <c r="AH1433" s="28" t="s">
        <v>51</v>
      </c>
      <c r="AI1433" s="28" t="s">
        <v>114</v>
      </c>
      <c r="AJ1433" s="28" t="s">
        <v>46</v>
      </c>
      <c r="AK1433" s="28" t="s">
        <v>46</v>
      </c>
    </row>
    <row r="1434" spans="1:37" s="1" customFormat="1" ht="90" customHeight="1">
      <c r="A1434" s="1">
        <v>2024</v>
      </c>
      <c r="B1434" s="1">
        <v>3</v>
      </c>
      <c r="C1434" s="1" t="s">
        <v>1890</v>
      </c>
      <c r="D1434" s="1" t="s">
        <v>37</v>
      </c>
      <c r="E1434" s="1">
        <v>541554.30000000005</v>
      </c>
      <c r="F1434" s="28" t="s">
        <v>976</v>
      </c>
      <c r="G1434" s="28" t="s">
        <v>1891</v>
      </c>
      <c r="H1434" s="1">
        <v>32</v>
      </c>
      <c r="I1434" s="1" t="s">
        <v>38</v>
      </c>
      <c r="J1434" s="1">
        <v>0</v>
      </c>
      <c r="K1434" s="1" t="s">
        <v>49</v>
      </c>
      <c r="L1434" s="28" t="s">
        <v>47</v>
      </c>
      <c r="M1434" s="28" t="s">
        <v>50</v>
      </c>
      <c r="N1434" s="1" t="s">
        <v>40</v>
      </c>
      <c r="O1434" s="1" t="s">
        <v>254</v>
      </c>
      <c r="P1434" s="1" t="s">
        <v>1892</v>
      </c>
      <c r="Q1434" s="1" t="s">
        <v>63</v>
      </c>
      <c r="R1434" s="1">
        <v>13</v>
      </c>
      <c r="S1434" s="1">
        <v>9</v>
      </c>
      <c r="T1434" s="1">
        <v>0</v>
      </c>
      <c r="U1434" s="28" t="s">
        <v>473</v>
      </c>
      <c r="V1434" s="1">
        <v>1</v>
      </c>
      <c r="W1434" s="28" t="s">
        <v>1893</v>
      </c>
      <c r="X1434" s="2">
        <v>45383</v>
      </c>
      <c r="Y1434" s="2">
        <v>45473</v>
      </c>
      <c r="Z1434" s="1">
        <v>541554.30000000005</v>
      </c>
      <c r="AA1434" s="1">
        <v>541554.30000000005</v>
      </c>
      <c r="AB1434" s="1">
        <v>0</v>
      </c>
      <c r="AC1434" s="1">
        <v>0</v>
      </c>
      <c r="AD1434" s="1">
        <v>0</v>
      </c>
      <c r="AE1434" s="28" t="s">
        <v>12114</v>
      </c>
      <c r="AF1434" s="28" t="s">
        <v>11943</v>
      </c>
      <c r="AG1434" s="28" t="s">
        <v>1894</v>
      </c>
      <c r="AH1434" s="28" t="s">
        <v>51</v>
      </c>
      <c r="AI1434" s="28" t="s">
        <v>52</v>
      </c>
      <c r="AJ1434" s="28" t="s">
        <v>46</v>
      </c>
      <c r="AK1434" s="28" t="s">
        <v>46</v>
      </c>
    </row>
    <row r="1435" spans="1:37" s="1" customFormat="1" ht="90" customHeight="1">
      <c r="A1435" s="1">
        <v>2024</v>
      </c>
      <c r="B1435" s="1">
        <v>3</v>
      </c>
      <c r="C1435" s="1" t="s">
        <v>1895</v>
      </c>
      <c r="D1435" s="1" t="s">
        <v>37</v>
      </c>
      <c r="E1435" s="1">
        <v>541554.30000000005</v>
      </c>
      <c r="F1435" s="28" t="s">
        <v>976</v>
      </c>
      <c r="G1435" s="28" t="s">
        <v>1896</v>
      </c>
      <c r="H1435" s="1">
        <v>32</v>
      </c>
      <c r="I1435" s="1" t="s">
        <v>38</v>
      </c>
      <c r="J1435" s="1">
        <v>0</v>
      </c>
      <c r="K1435" s="1" t="s">
        <v>49</v>
      </c>
      <c r="L1435" s="28" t="s">
        <v>47</v>
      </c>
      <c r="M1435" s="28" t="s">
        <v>50</v>
      </c>
      <c r="N1435" s="1" t="s">
        <v>40</v>
      </c>
      <c r="O1435" s="1" t="s">
        <v>254</v>
      </c>
      <c r="P1435" s="1" t="s">
        <v>1897</v>
      </c>
      <c r="Q1435" s="1" t="s">
        <v>63</v>
      </c>
      <c r="R1435" s="1">
        <v>13</v>
      </c>
      <c r="S1435" s="1">
        <v>9</v>
      </c>
      <c r="T1435" s="1">
        <v>0</v>
      </c>
      <c r="U1435" s="28" t="s">
        <v>473</v>
      </c>
      <c r="V1435" s="1">
        <v>1</v>
      </c>
      <c r="W1435" s="28" t="s">
        <v>1898</v>
      </c>
      <c r="X1435" s="2">
        <v>45383</v>
      </c>
      <c r="Y1435" s="2">
        <v>45473</v>
      </c>
      <c r="Z1435" s="1">
        <v>541554.30000000005</v>
      </c>
      <c r="AA1435" s="1">
        <v>541554.30000000005</v>
      </c>
      <c r="AB1435" s="1">
        <v>162466.29</v>
      </c>
      <c r="AC1435" s="1">
        <v>162466.29</v>
      </c>
      <c r="AD1435" s="1">
        <v>162466.29</v>
      </c>
      <c r="AE1435" s="28" t="s">
        <v>12114</v>
      </c>
      <c r="AF1435" s="28" t="s">
        <v>12117</v>
      </c>
      <c r="AG1435" s="28" t="s">
        <v>12454</v>
      </c>
      <c r="AH1435" s="28" t="s">
        <v>51</v>
      </c>
      <c r="AI1435" s="28" t="s">
        <v>52</v>
      </c>
      <c r="AJ1435" s="28" t="s">
        <v>46</v>
      </c>
      <c r="AK1435" s="28" t="s">
        <v>46</v>
      </c>
    </row>
    <row r="1436" spans="1:37" s="1" customFormat="1" ht="90" customHeight="1">
      <c r="A1436" s="1">
        <v>2024</v>
      </c>
      <c r="B1436" s="1">
        <v>3</v>
      </c>
      <c r="C1436" s="1" t="s">
        <v>1795</v>
      </c>
      <c r="D1436" s="1" t="s">
        <v>37</v>
      </c>
      <c r="E1436" s="1">
        <v>180518.1</v>
      </c>
      <c r="F1436" s="28" t="s">
        <v>11491</v>
      </c>
      <c r="G1436" s="28" t="s">
        <v>1796</v>
      </c>
      <c r="H1436" s="1">
        <v>32</v>
      </c>
      <c r="I1436" s="1" t="s">
        <v>38</v>
      </c>
      <c r="J1436" s="1">
        <v>0</v>
      </c>
      <c r="K1436" s="1" t="s">
        <v>49</v>
      </c>
      <c r="L1436" s="28" t="s">
        <v>47</v>
      </c>
      <c r="M1436" s="28" t="s">
        <v>50</v>
      </c>
      <c r="N1436" s="1" t="s">
        <v>40</v>
      </c>
      <c r="O1436" s="1" t="s">
        <v>254</v>
      </c>
      <c r="P1436" s="1" t="s">
        <v>1797</v>
      </c>
      <c r="Q1436" s="1" t="s">
        <v>63</v>
      </c>
      <c r="R1436" s="1">
        <v>4</v>
      </c>
      <c r="S1436" s="1">
        <v>3</v>
      </c>
      <c r="T1436" s="1">
        <v>0</v>
      </c>
      <c r="U1436" s="28" t="s">
        <v>397</v>
      </c>
      <c r="V1436" s="1">
        <v>1</v>
      </c>
      <c r="W1436" s="28" t="s">
        <v>1798</v>
      </c>
      <c r="X1436" s="2">
        <v>45383</v>
      </c>
      <c r="Y1436" s="2">
        <v>45443</v>
      </c>
      <c r="Z1436" s="1">
        <v>207649.4</v>
      </c>
      <c r="AA1436" s="1">
        <v>207649.4</v>
      </c>
      <c r="AB1436" s="1">
        <v>0</v>
      </c>
      <c r="AC1436" s="1">
        <v>0</v>
      </c>
      <c r="AD1436" s="1">
        <v>0</v>
      </c>
      <c r="AE1436" s="28" t="s">
        <v>12121</v>
      </c>
      <c r="AF1436" s="28" t="s">
        <v>4615</v>
      </c>
      <c r="AG1436" s="28" t="s">
        <v>1799</v>
      </c>
      <c r="AH1436" s="28" t="s">
        <v>51</v>
      </c>
      <c r="AI1436" s="28" t="s">
        <v>52</v>
      </c>
      <c r="AJ1436" s="28" t="s">
        <v>46</v>
      </c>
      <c r="AK1436" s="28" t="s">
        <v>46</v>
      </c>
    </row>
    <row r="1437" spans="1:37" s="1" customFormat="1" ht="90" customHeight="1">
      <c r="A1437" s="1">
        <v>2024</v>
      </c>
      <c r="B1437" s="1">
        <v>3</v>
      </c>
      <c r="C1437" s="1" t="s">
        <v>1899</v>
      </c>
      <c r="D1437" s="1" t="s">
        <v>37</v>
      </c>
      <c r="E1437" s="1">
        <v>442007.56</v>
      </c>
      <c r="F1437" s="28" t="s">
        <v>954</v>
      </c>
      <c r="G1437" s="28" t="s">
        <v>1900</v>
      </c>
      <c r="H1437" s="1">
        <v>32</v>
      </c>
      <c r="I1437" s="1" t="s">
        <v>38</v>
      </c>
      <c r="J1437" s="1">
        <v>0</v>
      </c>
      <c r="K1437" s="1" t="s">
        <v>49</v>
      </c>
      <c r="L1437" s="28" t="s">
        <v>47</v>
      </c>
      <c r="M1437" s="28" t="s">
        <v>50</v>
      </c>
      <c r="N1437" s="1" t="s">
        <v>40</v>
      </c>
      <c r="O1437" s="1" t="s">
        <v>254</v>
      </c>
      <c r="P1437" s="1" t="s">
        <v>1901</v>
      </c>
      <c r="Q1437" s="1" t="s">
        <v>63</v>
      </c>
      <c r="R1437" s="1">
        <v>11</v>
      </c>
      <c r="S1437" s="1">
        <v>7</v>
      </c>
      <c r="T1437" s="1">
        <v>0</v>
      </c>
      <c r="U1437" s="28" t="s">
        <v>433</v>
      </c>
      <c r="V1437" s="1">
        <v>1</v>
      </c>
      <c r="W1437" s="28" t="s">
        <v>1902</v>
      </c>
      <c r="X1437" s="2">
        <v>45383</v>
      </c>
      <c r="Y1437" s="2">
        <v>45443</v>
      </c>
      <c r="Z1437" s="1">
        <v>442007.56</v>
      </c>
      <c r="AA1437" s="1">
        <v>442007.56</v>
      </c>
      <c r="AB1437" s="1">
        <v>0</v>
      </c>
      <c r="AC1437" s="1">
        <v>0</v>
      </c>
      <c r="AD1437" s="1">
        <v>0</v>
      </c>
      <c r="AE1437" s="28" t="s">
        <v>12455</v>
      </c>
      <c r="AF1437" s="28" t="s">
        <v>10844</v>
      </c>
      <c r="AG1437" s="28" t="s">
        <v>1903</v>
      </c>
      <c r="AH1437" s="28" t="s">
        <v>51</v>
      </c>
      <c r="AI1437" s="28" t="s">
        <v>52</v>
      </c>
      <c r="AJ1437" s="28" t="s">
        <v>46</v>
      </c>
      <c r="AK1437" s="28" t="s">
        <v>46</v>
      </c>
    </row>
    <row r="1438" spans="1:37" s="1" customFormat="1" ht="90" customHeight="1">
      <c r="A1438" s="1">
        <v>2024</v>
      </c>
      <c r="B1438" s="1">
        <v>3</v>
      </c>
      <c r="C1438" s="1" t="s">
        <v>1790</v>
      </c>
      <c r="D1438" s="1" t="s">
        <v>37</v>
      </c>
      <c r="E1438" s="1">
        <v>221003.78</v>
      </c>
      <c r="F1438" s="28" t="s">
        <v>1118</v>
      </c>
      <c r="G1438" s="28" t="s">
        <v>1791</v>
      </c>
      <c r="H1438" s="1">
        <v>32</v>
      </c>
      <c r="I1438" s="1" t="s">
        <v>38</v>
      </c>
      <c r="J1438" s="1">
        <v>0</v>
      </c>
      <c r="K1438" s="1" t="s">
        <v>49</v>
      </c>
      <c r="L1438" s="28" t="s">
        <v>47</v>
      </c>
      <c r="M1438" s="28" t="s">
        <v>50</v>
      </c>
      <c r="N1438" s="1" t="s">
        <v>40</v>
      </c>
      <c r="O1438" s="1" t="s">
        <v>254</v>
      </c>
      <c r="P1438" s="1" t="s">
        <v>1792</v>
      </c>
      <c r="Q1438" s="1" t="s">
        <v>63</v>
      </c>
      <c r="R1438" s="1">
        <v>3</v>
      </c>
      <c r="S1438" s="1">
        <v>3</v>
      </c>
      <c r="T1438" s="1">
        <v>0</v>
      </c>
      <c r="U1438" s="28" t="s">
        <v>560</v>
      </c>
      <c r="V1438" s="1">
        <v>1</v>
      </c>
      <c r="W1438" s="28" t="s">
        <v>1793</v>
      </c>
      <c r="X1438" s="2">
        <v>45383</v>
      </c>
      <c r="Y1438" s="2">
        <v>45443</v>
      </c>
      <c r="Z1438" s="1">
        <v>221003.78</v>
      </c>
      <c r="AA1438" s="1">
        <v>221003.78</v>
      </c>
      <c r="AB1438" s="1">
        <v>0</v>
      </c>
      <c r="AC1438" s="1">
        <v>0</v>
      </c>
      <c r="AD1438" s="1">
        <v>0</v>
      </c>
      <c r="AE1438" s="28" t="s">
        <v>11900</v>
      </c>
      <c r="AF1438" s="28" t="s">
        <v>5762</v>
      </c>
      <c r="AG1438" s="28" t="s">
        <v>1794</v>
      </c>
      <c r="AH1438" s="28" t="s">
        <v>51</v>
      </c>
      <c r="AI1438" s="28" t="s">
        <v>52</v>
      </c>
      <c r="AJ1438" s="28" t="s">
        <v>46</v>
      </c>
      <c r="AK1438" s="28" t="s">
        <v>46</v>
      </c>
    </row>
    <row r="1439" spans="1:37" s="1" customFormat="1" ht="90" customHeight="1">
      <c r="A1439" s="1">
        <v>2024</v>
      </c>
      <c r="B1439" s="1">
        <v>3</v>
      </c>
      <c r="C1439" s="1" t="s">
        <v>745</v>
      </c>
      <c r="D1439" s="1" t="s">
        <v>37</v>
      </c>
      <c r="E1439" s="1">
        <v>232500</v>
      </c>
      <c r="F1439" s="28" t="s">
        <v>746</v>
      </c>
      <c r="G1439" s="28" t="s">
        <v>747</v>
      </c>
      <c r="H1439" s="1">
        <v>32</v>
      </c>
      <c r="I1439" s="1" t="s">
        <v>38</v>
      </c>
      <c r="J1439" s="1">
        <v>47</v>
      </c>
      <c r="K1439" s="1" t="s">
        <v>119</v>
      </c>
      <c r="L1439" s="28" t="s">
        <v>90</v>
      </c>
      <c r="M1439" s="28" t="s">
        <v>56</v>
      </c>
      <c r="N1439" s="1" t="s">
        <v>40</v>
      </c>
      <c r="O1439" s="1" t="s">
        <v>220</v>
      </c>
      <c r="P1439" s="1" t="s">
        <v>748</v>
      </c>
      <c r="Q1439" s="1" t="s">
        <v>41</v>
      </c>
      <c r="R1439" s="1">
        <v>0</v>
      </c>
      <c r="S1439" s="1">
        <v>0</v>
      </c>
      <c r="T1439" s="1">
        <v>0</v>
      </c>
      <c r="U1439" s="28" t="s">
        <v>183</v>
      </c>
      <c r="V1439" s="1">
        <v>2</v>
      </c>
      <c r="W1439" s="28" t="s">
        <v>749</v>
      </c>
      <c r="X1439" s="2">
        <v>45352</v>
      </c>
      <c r="Y1439" s="2">
        <v>45535</v>
      </c>
      <c r="Z1439" s="1">
        <v>0</v>
      </c>
      <c r="AA1439" s="1">
        <v>0</v>
      </c>
      <c r="AB1439" s="1">
        <v>0</v>
      </c>
      <c r="AC1439" s="1">
        <v>0</v>
      </c>
      <c r="AD1439" s="1">
        <v>0</v>
      </c>
      <c r="AE1439" s="28" t="s">
        <v>43</v>
      </c>
      <c r="AF1439" s="28" t="s">
        <v>82</v>
      </c>
      <c r="AG1439" s="28" t="s">
        <v>2451</v>
      </c>
      <c r="AH1439" s="28" t="s">
        <v>44</v>
      </c>
      <c r="AI1439" s="28" t="s">
        <v>45</v>
      </c>
      <c r="AJ1439" s="28" t="s">
        <v>12456</v>
      </c>
      <c r="AK1439" s="28" t="s">
        <v>46</v>
      </c>
    </row>
    <row r="1440" spans="1:37" s="1" customFormat="1" ht="90" customHeight="1">
      <c r="A1440" s="1">
        <v>2024</v>
      </c>
      <c r="B1440" s="1">
        <v>3</v>
      </c>
      <c r="C1440" s="1" t="s">
        <v>12457</v>
      </c>
      <c r="D1440" s="1" t="s">
        <v>37</v>
      </c>
      <c r="E1440" s="1">
        <v>3855634.87</v>
      </c>
      <c r="F1440" s="28" t="s">
        <v>12458</v>
      </c>
      <c r="G1440" s="28" t="s">
        <v>12459</v>
      </c>
      <c r="H1440" s="1">
        <v>32</v>
      </c>
      <c r="I1440" s="1" t="s">
        <v>38</v>
      </c>
      <c r="J1440" s="1">
        <v>0</v>
      </c>
      <c r="K1440" s="1" t="s">
        <v>49</v>
      </c>
      <c r="L1440" s="28" t="s">
        <v>47</v>
      </c>
      <c r="M1440" s="28" t="s">
        <v>53</v>
      </c>
      <c r="N1440" s="1" t="s">
        <v>40</v>
      </c>
      <c r="O1440" s="1" t="s">
        <v>257</v>
      </c>
      <c r="P1440" s="1" t="s">
        <v>12460</v>
      </c>
      <c r="Q1440" s="1" t="s">
        <v>41</v>
      </c>
      <c r="R1440" s="1">
        <v>0</v>
      </c>
      <c r="S1440" s="1">
        <v>0</v>
      </c>
      <c r="T1440" s="1">
        <v>168</v>
      </c>
      <c r="U1440" s="28" t="s">
        <v>12105</v>
      </c>
      <c r="V1440" s="1">
        <v>1</v>
      </c>
      <c r="W1440" s="28" t="s">
        <v>395</v>
      </c>
      <c r="X1440" s="2">
        <v>45537</v>
      </c>
      <c r="Y1440" s="2">
        <v>45704</v>
      </c>
      <c r="Z1440" s="1">
        <v>3855634.87</v>
      </c>
      <c r="AA1440" s="1">
        <v>3855634.87</v>
      </c>
      <c r="AB1440" s="1">
        <v>0</v>
      </c>
      <c r="AC1440" s="1">
        <v>0</v>
      </c>
      <c r="AD1440" s="1">
        <v>0</v>
      </c>
      <c r="AE1440" s="28" t="s">
        <v>43</v>
      </c>
      <c r="AF1440" s="28" t="s">
        <v>11843</v>
      </c>
      <c r="AG1440" s="28" t="s">
        <v>12461</v>
      </c>
      <c r="AH1440" s="28" t="s">
        <v>51</v>
      </c>
      <c r="AI1440" s="28" t="s">
        <v>114</v>
      </c>
      <c r="AJ1440" s="28" t="s">
        <v>46</v>
      </c>
      <c r="AK1440" s="28" t="s">
        <v>46</v>
      </c>
    </row>
    <row r="1441" spans="1:37" s="1" customFormat="1" ht="90" customHeight="1">
      <c r="A1441" s="1">
        <v>2024</v>
      </c>
      <c r="B1441" s="1">
        <v>3</v>
      </c>
      <c r="C1441" s="1" t="s">
        <v>2998</v>
      </c>
      <c r="D1441" s="1" t="s">
        <v>37</v>
      </c>
      <c r="E1441" s="1">
        <v>1812957.23</v>
      </c>
      <c r="F1441" s="28" t="s">
        <v>2999</v>
      </c>
      <c r="G1441" s="28" t="s">
        <v>3000</v>
      </c>
      <c r="H1441" s="1">
        <v>32</v>
      </c>
      <c r="I1441" s="1" t="s">
        <v>38</v>
      </c>
      <c r="J1441" s="1">
        <v>10</v>
      </c>
      <c r="K1441" s="1" t="s">
        <v>64</v>
      </c>
      <c r="L1441" s="28" t="s">
        <v>47</v>
      </c>
      <c r="M1441" s="28" t="s">
        <v>61</v>
      </c>
      <c r="N1441" s="1" t="s">
        <v>40</v>
      </c>
      <c r="O1441" s="1" t="s">
        <v>242</v>
      </c>
      <c r="P1441" s="1" t="s">
        <v>3001</v>
      </c>
      <c r="Q1441" s="1" t="s">
        <v>63</v>
      </c>
      <c r="R1441" s="1">
        <v>50</v>
      </c>
      <c r="S1441" s="1">
        <v>50</v>
      </c>
      <c r="T1441" s="1">
        <v>0</v>
      </c>
      <c r="U1441" s="28" t="s">
        <v>3002</v>
      </c>
      <c r="V1441" s="1">
        <v>1</v>
      </c>
      <c r="W1441" s="28" t="s">
        <v>3003</v>
      </c>
      <c r="X1441" s="2">
        <v>45414</v>
      </c>
      <c r="Y1441" s="2">
        <v>45564</v>
      </c>
      <c r="Z1441" s="1">
        <v>1812957.23</v>
      </c>
      <c r="AA1441" s="1">
        <v>1812957.23</v>
      </c>
      <c r="AB1441" s="1">
        <v>1594508.45</v>
      </c>
      <c r="AC1441" s="1">
        <v>1594508.45</v>
      </c>
      <c r="AD1441" s="1">
        <v>1594508.45</v>
      </c>
      <c r="AE1441" s="28" t="s">
        <v>3004</v>
      </c>
      <c r="AF1441" s="28" t="s">
        <v>12462</v>
      </c>
      <c r="AG1441" s="28" t="s">
        <v>3005</v>
      </c>
      <c r="AH1441" s="28" t="s">
        <v>51</v>
      </c>
      <c r="AI1441" s="28" t="s">
        <v>52</v>
      </c>
      <c r="AJ1441" s="28" t="s">
        <v>46</v>
      </c>
      <c r="AK1441" s="28" t="s">
        <v>46</v>
      </c>
    </row>
    <row r="1442" spans="1:37" s="1" customFormat="1" ht="90" customHeight="1">
      <c r="A1442" s="1">
        <v>2024</v>
      </c>
      <c r="B1442" s="1">
        <v>3</v>
      </c>
      <c r="C1442" s="1" t="s">
        <v>916</v>
      </c>
      <c r="D1442" s="1" t="s">
        <v>37</v>
      </c>
      <c r="E1442" s="1">
        <v>182500</v>
      </c>
      <c r="F1442" s="28" t="s">
        <v>917</v>
      </c>
      <c r="G1442" s="28" t="s">
        <v>918</v>
      </c>
      <c r="H1442" s="1">
        <v>32</v>
      </c>
      <c r="I1442" s="1" t="s">
        <v>38</v>
      </c>
      <c r="J1442" s="1">
        <v>40</v>
      </c>
      <c r="K1442" s="1" t="s">
        <v>288</v>
      </c>
      <c r="L1442" s="28" t="s">
        <v>90</v>
      </c>
      <c r="M1442" s="28" t="s">
        <v>56</v>
      </c>
      <c r="N1442" s="1" t="s">
        <v>40</v>
      </c>
      <c r="O1442" s="1" t="s">
        <v>289</v>
      </c>
      <c r="P1442" s="1" t="s">
        <v>919</v>
      </c>
      <c r="Q1442" s="1" t="s">
        <v>41</v>
      </c>
      <c r="R1442" s="1">
        <v>0</v>
      </c>
      <c r="S1442" s="1">
        <v>0</v>
      </c>
      <c r="T1442" s="1">
        <v>0</v>
      </c>
      <c r="U1442" s="28" t="s">
        <v>920</v>
      </c>
      <c r="V1442" s="1">
        <v>1</v>
      </c>
      <c r="W1442" s="28" t="s">
        <v>921</v>
      </c>
      <c r="X1442" s="2">
        <v>45259</v>
      </c>
      <c r="Y1442" s="2">
        <v>45290</v>
      </c>
      <c r="Z1442" s="1">
        <v>1040948.28</v>
      </c>
      <c r="AA1442" s="1">
        <v>182197.96</v>
      </c>
      <c r="AB1442" s="1">
        <v>182197.96</v>
      </c>
      <c r="AC1442" s="1">
        <v>182197.96</v>
      </c>
      <c r="AD1442" s="1">
        <v>182197.96</v>
      </c>
      <c r="AE1442" s="28" t="s">
        <v>12463</v>
      </c>
      <c r="AF1442" s="28" t="s">
        <v>12464</v>
      </c>
      <c r="AG1442" s="28" t="s">
        <v>12465</v>
      </c>
      <c r="AH1442" s="28" t="s">
        <v>51</v>
      </c>
      <c r="AI1442" s="28" t="s">
        <v>52</v>
      </c>
      <c r="AJ1442" s="28" t="s">
        <v>12466</v>
      </c>
      <c r="AK1442" s="28" t="s">
        <v>6382</v>
      </c>
    </row>
    <row r="1443" spans="1:37" s="1" customFormat="1" ht="90" customHeight="1">
      <c r="A1443" s="1">
        <v>2024</v>
      </c>
      <c r="B1443" s="1">
        <v>3</v>
      </c>
      <c r="C1443" s="1" t="s">
        <v>1218</v>
      </c>
      <c r="D1443" s="1" t="s">
        <v>37</v>
      </c>
      <c r="E1443" s="1">
        <v>92666.2</v>
      </c>
      <c r="F1443" s="28" t="s">
        <v>1219</v>
      </c>
      <c r="G1443" s="28" t="s">
        <v>1220</v>
      </c>
      <c r="H1443" s="1">
        <v>32</v>
      </c>
      <c r="I1443" s="1" t="s">
        <v>38</v>
      </c>
      <c r="J1443" s="1">
        <v>55</v>
      </c>
      <c r="K1443" s="1" t="s">
        <v>77</v>
      </c>
      <c r="L1443" s="28" t="s">
        <v>90</v>
      </c>
      <c r="M1443" s="28" t="s">
        <v>56</v>
      </c>
      <c r="N1443" s="1" t="s">
        <v>40</v>
      </c>
      <c r="O1443" s="1" t="s">
        <v>274</v>
      </c>
      <c r="P1443" s="1" t="s">
        <v>1221</v>
      </c>
      <c r="Q1443" s="1" t="s">
        <v>41</v>
      </c>
      <c r="R1443" s="1">
        <v>0</v>
      </c>
      <c r="S1443" s="1">
        <v>0</v>
      </c>
      <c r="T1443" s="1">
        <v>0</v>
      </c>
      <c r="U1443" s="28" t="s">
        <v>1222</v>
      </c>
      <c r="V1443" s="1">
        <v>1</v>
      </c>
      <c r="W1443" s="28" t="s">
        <v>1223</v>
      </c>
      <c r="X1443" s="2">
        <v>45352</v>
      </c>
      <c r="Y1443" s="2">
        <v>45657</v>
      </c>
      <c r="Z1443" s="1">
        <v>92666.2</v>
      </c>
      <c r="AA1443" s="1">
        <v>0</v>
      </c>
      <c r="AB1443" s="1">
        <v>0</v>
      </c>
      <c r="AC1443" s="1">
        <v>0</v>
      </c>
      <c r="AD1443" s="1">
        <v>0</v>
      </c>
      <c r="AE1443" s="28" t="s">
        <v>43</v>
      </c>
      <c r="AF1443" s="28" t="s">
        <v>82</v>
      </c>
      <c r="AG1443" s="28" t="s">
        <v>2467</v>
      </c>
      <c r="AH1443" s="28" t="s">
        <v>51</v>
      </c>
      <c r="AI1443" s="28" t="s">
        <v>52</v>
      </c>
      <c r="AJ1443" s="28" t="s">
        <v>46</v>
      </c>
      <c r="AK1443" s="28" t="s">
        <v>46</v>
      </c>
    </row>
    <row r="1444" spans="1:37" s="1" customFormat="1" ht="90" customHeight="1">
      <c r="A1444" s="1">
        <v>2024</v>
      </c>
      <c r="B1444" s="1">
        <v>3</v>
      </c>
      <c r="C1444" s="1" t="s">
        <v>1312</v>
      </c>
      <c r="D1444" s="1" t="s">
        <v>37</v>
      </c>
      <c r="E1444" s="1">
        <v>285912.42</v>
      </c>
      <c r="F1444" s="28" t="s">
        <v>1313</v>
      </c>
      <c r="G1444" s="28" t="s">
        <v>1314</v>
      </c>
      <c r="H1444" s="1">
        <v>32</v>
      </c>
      <c r="I1444" s="1" t="s">
        <v>38</v>
      </c>
      <c r="J1444" s="1">
        <v>55</v>
      </c>
      <c r="K1444" s="1" t="s">
        <v>77</v>
      </c>
      <c r="L1444" s="28" t="s">
        <v>90</v>
      </c>
      <c r="M1444" s="28" t="s">
        <v>56</v>
      </c>
      <c r="N1444" s="1" t="s">
        <v>40</v>
      </c>
      <c r="O1444" s="1" t="s">
        <v>274</v>
      </c>
      <c r="P1444" s="1" t="s">
        <v>1315</v>
      </c>
      <c r="Q1444" s="1" t="s">
        <v>41</v>
      </c>
      <c r="R1444" s="1">
        <v>0</v>
      </c>
      <c r="S1444" s="1">
        <v>0</v>
      </c>
      <c r="T1444" s="1">
        <v>0</v>
      </c>
      <c r="U1444" s="28" t="s">
        <v>1316</v>
      </c>
      <c r="V1444" s="1">
        <v>1</v>
      </c>
      <c r="W1444" s="28" t="s">
        <v>1317</v>
      </c>
      <c r="X1444" s="2">
        <v>45352</v>
      </c>
      <c r="Y1444" s="2">
        <v>45657</v>
      </c>
      <c r="Z1444" s="1">
        <v>285912.42</v>
      </c>
      <c r="AA1444" s="1">
        <v>0</v>
      </c>
      <c r="AB1444" s="1">
        <v>0</v>
      </c>
      <c r="AC1444" s="1">
        <v>0</v>
      </c>
      <c r="AD1444" s="1">
        <v>0</v>
      </c>
      <c r="AE1444" s="28" t="s">
        <v>43</v>
      </c>
      <c r="AF1444" s="28" t="s">
        <v>82</v>
      </c>
      <c r="AG1444" s="28" t="s">
        <v>2471</v>
      </c>
      <c r="AH1444" s="28" t="s">
        <v>51</v>
      </c>
      <c r="AI1444" s="28" t="s">
        <v>52</v>
      </c>
      <c r="AJ1444" s="28" t="s">
        <v>46</v>
      </c>
      <c r="AK1444" s="28" t="s">
        <v>46</v>
      </c>
    </row>
    <row r="1445" spans="1:37" s="1" customFormat="1" ht="90" customHeight="1">
      <c r="A1445" s="1">
        <v>2024</v>
      </c>
      <c r="B1445" s="1">
        <v>3</v>
      </c>
      <c r="C1445" s="1" t="s">
        <v>1318</v>
      </c>
      <c r="D1445" s="1" t="s">
        <v>37</v>
      </c>
      <c r="E1445" s="1">
        <v>110652.32</v>
      </c>
      <c r="F1445" s="28" t="s">
        <v>1319</v>
      </c>
      <c r="G1445" s="28" t="s">
        <v>1320</v>
      </c>
      <c r="H1445" s="1">
        <v>32</v>
      </c>
      <c r="I1445" s="1" t="s">
        <v>38</v>
      </c>
      <c r="J1445" s="1">
        <v>55</v>
      </c>
      <c r="K1445" s="1" t="s">
        <v>77</v>
      </c>
      <c r="L1445" s="28" t="s">
        <v>90</v>
      </c>
      <c r="M1445" s="28" t="s">
        <v>56</v>
      </c>
      <c r="N1445" s="1" t="s">
        <v>40</v>
      </c>
      <c r="O1445" s="1" t="s">
        <v>274</v>
      </c>
      <c r="P1445" s="1" t="s">
        <v>1321</v>
      </c>
      <c r="Q1445" s="1" t="s">
        <v>41</v>
      </c>
      <c r="R1445" s="1">
        <v>0</v>
      </c>
      <c r="S1445" s="1">
        <v>0</v>
      </c>
      <c r="T1445" s="1">
        <v>0</v>
      </c>
      <c r="U1445" s="28" t="s">
        <v>1322</v>
      </c>
      <c r="V1445" s="1">
        <v>1</v>
      </c>
      <c r="W1445" s="28" t="s">
        <v>1323</v>
      </c>
      <c r="X1445" s="2">
        <v>45352</v>
      </c>
      <c r="Y1445" s="2">
        <v>45657</v>
      </c>
      <c r="Z1445" s="1">
        <v>110652.32</v>
      </c>
      <c r="AA1445" s="1">
        <v>0</v>
      </c>
      <c r="AB1445" s="1">
        <v>0</v>
      </c>
      <c r="AC1445" s="1">
        <v>0</v>
      </c>
      <c r="AD1445" s="1">
        <v>0</v>
      </c>
      <c r="AE1445" s="28" t="s">
        <v>43</v>
      </c>
      <c r="AF1445" s="28" t="s">
        <v>82</v>
      </c>
      <c r="AG1445" s="28" t="s">
        <v>2472</v>
      </c>
      <c r="AH1445" s="28" t="s">
        <v>51</v>
      </c>
      <c r="AI1445" s="28" t="s">
        <v>52</v>
      </c>
      <c r="AJ1445" s="28" t="s">
        <v>46</v>
      </c>
      <c r="AK1445" s="28" t="s">
        <v>46</v>
      </c>
    </row>
    <row r="1446" spans="1:37" s="1" customFormat="1" ht="90" customHeight="1">
      <c r="A1446" s="1">
        <v>2024</v>
      </c>
      <c r="B1446" s="1">
        <v>3</v>
      </c>
      <c r="C1446" s="1" t="s">
        <v>2989</v>
      </c>
      <c r="D1446" s="1" t="s">
        <v>37</v>
      </c>
      <c r="E1446" s="1">
        <v>1303972.6000000001</v>
      </c>
      <c r="F1446" s="28" t="s">
        <v>2990</v>
      </c>
      <c r="G1446" s="28" t="s">
        <v>2991</v>
      </c>
      <c r="H1446" s="1">
        <v>32</v>
      </c>
      <c r="I1446" s="1" t="s">
        <v>38</v>
      </c>
      <c r="J1446" s="1">
        <v>17</v>
      </c>
      <c r="K1446" s="1" t="s">
        <v>60</v>
      </c>
      <c r="L1446" s="28" t="s">
        <v>47</v>
      </c>
      <c r="M1446" s="28" t="s">
        <v>61</v>
      </c>
      <c r="N1446" s="1" t="s">
        <v>40</v>
      </c>
      <c r="O1446" s="1" t="s">
        <v>208</v>
      </c>
      <c r="P1446" s="1" t="s">
        <v>2992</v>
      </c>
      <c r="Q1446" s="1" t="s">
        <v>63</v>
      </c>
      <c r="R1446" s="1">
        <v>57</v>
      </c>
      <c r="S1446" s="1">
        <v>38</v>
      </c>
      <c r="T1446" s="1">
        <v>0</v>
      </c>
      <c r="U1446" s="28" t="s">
        <v>2993</v>
      </c>
      <c r="V1446" s="1">
        <v>1</v>
      </c>
      <c r="W1446" s="28" t="s">
        <v>2994</v>
      </c>
      <c r="X1446" s="2">
        <v>45429</v>
      </c>
      <c r="Y1446" s="2">
        <v>45549</v>
      </c>
      <c r="Z1446" s="1">
        <v>1173575.3400000001</v>
      </c>
      <c r="AA1446" s="1">
        <v>1303972.6000000001</v>
      </c>
      <c r="AB1446" s="1">
        <v>1303972.6000000001</v>
      </c>
      <c r="AC1446" s="1">
        <v>391191.78</v>
      </c>
      <c r="AD1446" s="1">
        <v>391191.78</v>
      </c>
      <c r="AE1446" s="28" t="s">
        <v>12467</v>
      </c>
      <c r="AF1446" s="28" t="s">
        <v>95</v>
      </c>
      <c r="AG1446" s="28" t="s">
        <v>2995</v>
      </c>
      <c r="AH1446" s="28" t="s">
        <v>51</v>
      </c>
      <c r="AI1446" s="28" t="s">
        <v>52</v>
      </c>
      <c r="AJ1446" s="28" t="s">
        <v>46</v>
      </c>
      <c r="AK1446" s="28" t="s">
        <v>5044</v>
      </c>
    </row>
    <row r="1447" spans="1:37" s="1" customFormat="1" ht="90" customHeight="1">
      <c r="A1447" s="1">
        <v>2024</v>
      </c>
      <c r="B1447" s="1">
        <v>3</v>
      </c>
      <c r="C1447" s="1" t="s">
        <v>1324</v>
      </c>
      <c r="D1447" s="1" t="s">
        <v>37</v>
      </c>
      <c r="E1447" s="1">
        <v>176346.18</v>
      </c>
      <c r="F1447" s="28" t="s">
        <v>1325</v>
      </c>
      <c r="G1447" s="28" t="s">
        <v>1326</v>
      </c>
      <c r="H1447" s="1">
        <v>32</v>
      </c>
      <c r="I1447" s="1" t="s">
        <v>38</v>
      </c>
      <c r="J1447" s="1">
        <v>55</v>
      </c>
      <c r="K1447" s="1" t="s">
        <v>77</v>
      </c>
      <c r="L1447" s="28" t="s">
        <v>90</v>
      </c>
      <c r="M1447" s="28" t="s">
        <v>56</v>
      </c>
      <c r="N1447" s="1" t="s">
        <v>40</v>
      </c>
      <c r="O1447" s="1" t="s">
        <v>274</v>
      </c>
      <c r="P1447" s="1" t="s">
        <v>1327</v>
      </c>
      <c r="Q1447" s="1" t="s">
        <v>41</v>
      </c>
      <c r="R1447" s="1">
        <v>0</v>
      </c>
      <c r="S1447" s="1">
        <v>0</v>
      </c>
      <c r="T1447" s="1">
        <v>0</v>
      </c>
      <c r="U1447" s="28" t="s">
        <v>1328</v>
      </c>
      <c r="V1447" s="1">
        <v>1</v>
      </c>
      <c r="W1447" s="28" t="s">
        <v>1329</v>
      </c>
      <c r="X1447" s="2">
        <v>45352</v>
      </c>
      <c r="Y1447" s="2">
        <v>45657</v>
      </c>
      <c r="Z1447" s="1">
        <v>176346.18</v>
      </c>
      <c r="AA1447" s="1">
        <v>0</v>
      </c>
      <c r="AB1447" s="1">
        <v>0</v>
      </c>
      <c r="AC1447" s="1">
        <v>0</v>
      </c>
      <c r="AD1447" s="1">
        <v>0</v>
      </c>
      <c r="AE1447" s="28" t="s">
        <v>43</v>
      </c>
      <c r="AF1447" s="28" t="s">
        <v>82</v>
      </c>
      <c r="AG1447" s="28" t="s">
        <v>2473</v>
      </c>
      <c r="AH1447" s="28" t="s">
        <v>51</v>
      </c>
      <c r="AI1447" s="28" t="s">
        <v>52</v>
      </c>
      <c r="AJ1447" s="28" t="s">
        <v>46</v>
      </c>
      <c r="AK1447" s="28" t="s">
        <v>46</v>
      </c>
    </row>
    <row r="1448" spans="1:37" s="1" customFormat="1" ht="90" customHeight="1">
      <c r="A1448" s="1">
        <v>2024</v>
      </c>
      <c r="B1448" s="1">
        <v>3</v>
      </c>
      <c r="C1448" s="1" t="s">
        <v>4513</v>
      </c>
      <c r="D1448" s="1" t="s">
        <v>37</v>
      </c>
      <c r="E1448" s="1">
        <v>2452781</v>
      </c>
      <c r="F1448" s="28" t="s">
        <v>4514</v>
      </c>
      <c r="G1448" s="28" t="s">
        <v>4515</v>
      </c>
      <c r="H1448" s="1">
        <v>32</v>
      </c>
      <c r="I1448" s="1" t="s">
        <v>38</v>
      </c>
      <c r="J1448" s="1">
        <v>55</v>
      </c>
      <c r="K1448" s="1" t="s">
        <v>77</v>
      </c>
      <c r="L1448" s="28" t="s">
        <v>47</v>
      </c>
      <c r="M1448" s="28" t="s">
        <v>48</v>
      </c>
      <c r="N1448" s="1" t="s">
        <v>40</v>
      </c>
      <c r="O1448" s="1" t="s">
        <v>231</v>
      </c>
      <c r="P1448" s="1" t="s">
        <v>4516</v>
      </c>
      <c r="Q1448" s="1" t="s">
        <v>63</v>
      </c>
      <c r="R1448" s="1">
        <v>150</v>
      </c>
      <c r="S1448" s="1">
        <v>100</v>
      </c>
      <c r="T1448" s="1">
        <v>0</v>
      </c>
      <c r="U1448" s="28" t="s">
        <v>99</v>
      </c>
      <c r="V1448" s="1">
        <v>1</v>
      </c>
      <c r="W1448" s="28" t="s">
        <v>4517</v>
      </c>
      <c r="X1448" s="2">
        <v>45474</v>
      </c>
      <c r="Y1448" s="2">
        <v>45534</v>
      </c>
      <c r="Z1448" s="1">
        <v>2452781</v>
      </c>
      <c r="AA1448" s="1">
        <v>0</v>
      </c>
      <c r="AB1448" s="1">
        <v>0</v>
      </c>
      <c r="AC1448" s="1">
        <v>0</v>
      </c>
      <c r="AD1448" s="1">
        <v>0</v>
      </c>
      <c r="AE1448" s="28" t="s">
        <v>43</v>
      </c>
      <c r="AF1448" s="28" t="s">
        <v>95</v>
      </c>
      <c r="AG1448" s="28" t="s">
        <v>4518</v>
      </c>
      <c r="AH1448" s="28" t="s">
        <v>51</v>
      </c>
      <c r="AI1448" s="28" t="s">
        <v>52</v>
      </c>
      <c r="AJ1448" s="28" t="s">
        <v>46</v>
      </c>
      <c r="AK1448" s="28" t="s">
        <v>46</v>
      </c>
    </row>
    <row r="1449" spans="1:37" s="1" customFormat="1" ht="90" customHeight="1">
      <c r="A1449" s="1">
        <v>2024</v>
      </c>
      <c r="B1449" s="1">
        <v>3</v>
      </c>
      <c r="C1449" s="1" t="s">
        <v>3169</v>
      </c>
      <c r="D1449" s="1" t="s">
        <v>37</v>
      </c>
      <c r="E1449" s="1">
        <v>1920489.7</v>
      </c>
      <c r="F1449" s="28" t="s">
        <v>3170</v>
      </c>
      <c r="G1449" s="28" t="s">
        <v>3171</v>
      </c>
      <c r="H1449" s="1">
        <v>32</v>
      </c>
      <c r="I1449" s="1" t="s">
        <v>38</v>
      </c>
      <c r="J1449" s="1">
        <v>10</v>
      </c>
      <c r="K1449" s="1" t="s">
        <v>64</v>
      </c>
      <c r="L1449" s="28" t="s">
        <v>47</v>
      </c>
      <c r="M1449" s="28" t="s">
        <v>61</v>
      </c>
      <c r="N1449" s="1" t="s">
        <v>40</v>
      </c>
      <c r="O1449" s="1" t="s">
        <v>242</v>
      </c>
      <c r="P1449" s="1" t="s">
        <v>3172</v>
      </c>
      <c r="Q1449" s="1" t="s">
        <v>63</v>
      </c>
      <c r="R1449" s="1">
        <v>40</v>
      </c>
      <c r="S1449" s="1">
        <v>40</v>
      </c>
      <c r="T1449" s="1">
        <v>0</v>
      </c>
      <c r="U1449" s="28" t="s">
        <v>3173</v>
      </c>
      <c r="V1449" s="1">
        <v>1</v>
      </c>
      <c r="W1449" s="28" t="s">
        <v>3174</v>
      </c>
      <c r="X1449" s="2">
        <v>45465</v>
      </c>
      <c r="Y1449" s="2">
        <v>45562</v>
      </c>
      <c r="Z1449" s="1">
        <v>1919639.35</v>
      </c>
      <c r="AA1449" s="1">
        <v>1919639.35</v>
      </c>
      <c r="AB1449" s="1">
        <v>1737878.83</v>
      </c>
      <c r="AC1449" s="1">
        <v>1737878.83</v>
      </c>
      <c r="AD1449" s="1">
        <v>1737878.83</v>
      </c>
      <c r="AE1449" s="28" t="s">
        <v>3175</v>
      </c>
      <c r="AF1449" s="28" t="s">
        <v>12468</v>
      </c>
      <c r="AG1449" s="28" t="s">
        <v>12469</v>
      </c>
      <c r="AH1449" s="28" t="s">
        <v>51</v>
      </c>
      <c r="AI1449" s="28" t="s">
        <v>52</v>
      </c>
      <c r="AJ1449" s="28" t="s">
        <v>46</v>
      </c>
      <c r="AK1449" s="28" t="s">
        <v>46</v>
      </c>
    </row>
    <row r="1450" spans="1:37" s="1" customFormat="1" ht="90" customHeight="1">
      <c r="A1450" s="1">
        <v>2024</v>
      </c>
      <c r="B1450" s="1">
        <v>3</v>
      </c>
      <c r="C1450" s="1" t="s">
        <v>1961</v>
      </c>
      <c r="D1450" s="1" t="s">
        <v>37</v>
      </c>
      <c r="E1450" s="1">
        <v>631813.35</v>
      </c>
      <c r="F1450" s="28" t="s">
        <v>1426</v>
      </c>
      <c r="G1450" s="28" t="s">
        <v>1962</v>
      </c>
      <c r="H1450" s="1">
        <v>32</v>
      </c>
      <c r="I1450" s="1" t="s">
        <v>38</v>
      </c>
      <c r="J1450" s="1">
        <v>0</v>
      </c>
      <c r="K1450" s="1" t="s">
        <v>49</v>
      </c>
      <c r="L1450" s="28" t="s">
        <v>47</v>
      </c>
      <c r="M1450" s="28" t="s">
        <v>50</v>
      </c>
      <c r="N1450" s="1" t="s">
        <v>40</v>
      </c>
      <c r="O1450" s="1" t="s">
        <v>254</v>
      </c>
      <c r="P1450" s="1" t="s">
        <v>1963</v>
      </c>
      <c r="Q1450" s="1" t="s">
        <v>63</v>
      </c>
      <c r="R1450" s="1">
        <v>15</v>
      </c>
      <c r="S1450" s="1">
        <v>10</v>
      </c>
      <c r="T1450" s="1">
        <v>0</v>
      </c>
      <c r="U1450" s="28" t="s">
        <v>409</v>
      </c>
      <c r="V1450" s="1">
        <v>1</v>
      </c>
      <c r="W1450" s="28" t="s">
        <v>1964</v>
      </c>
      <c r="X1450" s="2">
        <v>45383</v>
      </c>
      <c r="Y1450" s="2">
        <v>45473</v>
      </c>
      <c r="Z1450" s="1">
        <v>631813.35</v>
      </c>
      <c r="AA1450" s="1">
        <v>631813.35</v>
      </c>
      <c r="AB1450" s="1">
        <v>189544.01</v>
      </c>
      <c r="AC1450" s="1">
        <v>189544.01</v>
      </c>
      <c r="AD1450" s="1">
        <v>189544.01</v>
      </c>
      <c r="AE1450" s="28" t="s">
        <v>12114</v>
      </c>
      <c r="AF1450" s="28" t="s">
        <v>12119</v>
      </c>
      <c r="AG1450" s="28" t="s">
        <v>1965</v>
      </c>
      <c r="AH1450" s="28" t="s">
        <v>51</v>
      </c>
      <c r="AI1450" s="28" t="s">
        <v>52</v>
      </c>
      <c r="AJ1450" s="28" t="s">
        <v>46</v>
      </c>
      <c r="AK1450" s="28" t="s">
        <v>46</v>
      </c>
    </row>
    <row r="1451" spans="1:37" s="1" customFormat="1" ht="90" customHeight="1">
      <c r="A1451" s="1">
        <v>2024</v>
      </c>
      <c r="B1451" s="1">
        <v>3</v>
      </c>
      <c r="C1451" s="1" t="s">
        <v>1981</v>
      </c>
      <c r="D1451" s="1" t="s">
        <v>37</v>
      </c>
      <c r="E1451" s="1">
        <v>451295.25</v>
      </c>
      <c r="F1451" s="28" t="s">
        <v>1024</v>
      </c>
      <c r="G1451" s="28" t="s">
        <v>1982</v>
      </c>
      <c r="H1451" s="1">
        <v>32</v>
      </c>
      <c r="I1451" s="1" t="s">
        <v>38</v>
      </c>
      <c r="J1451" s="1">
        <v>0</v>
      </c>
      <c r="K1451" s="1" t="s">
        <v>49</v>
      </c>
      <c r="L1451" s="28" t="s">
        <v>47</v>
      </c>
      <c r="M1451" s="28" t="s">
        <v>50</v>
      </c>
      <c r="N1451" s="1" t="s">
        <v>40</v>
      </c>
      <c r="O1451" s="1" t="s">
        <v>254</v>
      </c>
      <c r="P1451" s="1" t="s">
        <v>1983</v>
      </c>
      <c r="Q1451" s="1" t="s">
        <v>63</v>
      </c>
      <c r="R1451" s="1">
        <v>11</v>
      </c>
      <c r="S1451" s="1">
        <v>7</v>
      </c>
      <c r="T1451" s="1">
        <v>0</v>
      </c>
      <c r="U1451" s="28" t="s">
        <v>408</v>
      </c>
      <c r="V1451" s="1">
        <v>1</v>
      </c>
      <c r="W1451" s="28" t="s">
        <v>1984</v>
      </c>
      <c r="X1451" s="2">
        <v>45383</v>
      </c>
      <c r="Y1451" s="2">
        <v>45473</v>
      </c>
      <c r="Z1451" s="1">
        <v>451295.25</v>
      </c>
      <c r="AA1451" s="1">
        <v>451295.25</v>
      </c>
      <c r="AB1451" s="1">
        <v>0</v>
      </c>
      <c r="AC1451" s="1">
        <v>0</v>
      </c>
      <c r="AD1451" s="1">
        <v>0</v>
      </c>
      <c r="AE1451" s="28" t="s">
        <v>12114</v>
      </c>
      <c r="AF1451" s="28" t="s">
        <v>9403</v>
      </c>
      <c r="AG1451" s="28" t="s">
        <v>1985</v>
      </c>
      <c r="AH1451" s="28" t="s">
        <v>51</v>
      </c>
      <c r="AI1451" s="28" t="s">
        <v>52</v>
      </c>
      <c r="AJ1451" s="28" t="s">
        <v>46</v>
      </c>
      <c r="AK1451" s="28" t="s">
        <v>46</v>
      </c>
    </row>
    <row r="1452" spans="1:37" s="1" customFormat="1" ht="90" customHeight="1">
      <c r="A1452" s="1">
        <v>2024</v>
      </c>
      <c r="B1452" s="1">
        <v>3</v>
      </c>
      <c r="C1452" s="1" t="s">
        <v>1709</v>
      </c>
      <c r="D1452" s="1" t="s">
        <v>37</v>
      </c>
      <c r="E1452" s="1">
        <v>529222.85</v>
      </c>
      <c r="F1452" s="28" t="s">
        <v>1710</v>
      </c>
      <c r="G1452" s="28" t="s">
        <v>1711</v>
      </c>
      <c r="H1452" s="1">
        <v>32</v>
      </c>
      <c r="I1452" s="1" t="s">
        <v>38</v>
      </c>
      <c r="J1452" s="1">
        <v>0</v>
      </c>
      <c r="K1452" s="1" t="s">
        <v>49</v>
      </c>
      <c r="L1452" s="28" t="s">
        <v>47</v>
      </c>
      <c r="M1452" s="28" t="s">
        <v>50</v>
      </c>
      <c r="N1452" s="1" t="s">
        <v>40</v>
      </c>
      <c r="O1452" s="1" t="s">
        <v>254</v>
      </c>
      <c r="P1452" s="1" t="s">
        <v>1712</v>
      </c>
      <c r="Q1452" s="1" t="s">
        <v>63</v>
      </c>
      <c r="R1452" s="1">
        <v>13</v>
      </c>
      <c r="S1452" s="1">
        <v>9</v>
      </c>
      <c r="T1452" s="1">
        <v>0</v>
      </c>
      <c r="U1452" s="28" t="s">
        <v>1713</v>
      </c>
      <c r="V1452" s="1">
        <v>1</v>
      </c>
      <c r="W1452" s="28" t="s">
        <v>1714</v>
      </c>
      <c r="X1452" s="2">
        <v>45383</v>
      </c>
      <c r="Y1452" s="2">
        <v>45473</v>
      </c>
      <c r="Z1452" s="1">
        <v>529222.85</v>
      </c>
      <c r="AA1452" s="1">
        <v>529222.85</v>
      </c>
      <c r="AB1452" s="1">
        <v>0</v>
      </c>
      <c r="AC1452" s="1">
        <v>0</v>
      </c>
      <c r="AD1452" s="1">
        <v>0</v>
      </c>
      <c r="AE1452" s="28" t="s">
        <v>7137</v>
      </c>
      <c r="AF1452" s="28" t="s">
        <v>11742</v>
      </c>
      <c r="AG1452" s="28" t="s">
        <v>1715</v>
      </c>
      <c r="AH1452" s="28" t="s">
        <v>51</v>
      </c>
      <c r="AI1452" s="28" t="s">
        <v>52</v>
      </c>
      <c r="AJ1452" s="28" t="s">
        <v>46</v>
      </c>
      <c r="AK1452" s="28" t="s">
        <v>46</v>
      </c>
    </row>
    <row r="1453" spans="1:37" s="1" customFormat="1" ht="90" customHeight="1">
      <c r="A1453" s="1">
        <v>2024</v>
      </c>
      <c r="B1453" s="1">
        <v>3</v>
      </c>
      <c r="C1453" s="1" t="s">
        <v>953</v>
      </c>
      <c r="D1453" s="1" t="s">
        <v>37</v>
      </c>
      <c r="E1453" s="1">
        <v>442007.56</v>
      </c>
      <c r="F1453" s="28" t="s">
        <v>954</v>
      </c>
      <c r="G1453" s="28" t="s">
        <v>955</v>
      </c>
      <c r="H1453" s="1">
        <v>32</v>
      </c>
      <c r="I1453" s="1" t="s">
        <v>38</v>
      </c>
      <c r="J1453" s="1">
        <v>0</v>
      </c>
      <c r="K1453" s="1" t="s">
        <v>49</v>
      </c>
      <c r="L1453" s="28" t="s">
        <v>47</v>
      </c>
      <c r="M1453" s="28" t="s">
        <v>50</v>
      </c>
      <c r="N1453" s="1" t="s">
        <v>40</v>
      </c>
      <c r="O1453" s="1" t="s">
        <v>254</v>
      </c>
      <c r="P1453" s="1" t="s">
        <v>956</v>
      </c>
      <c r="Q1453" s="1" t="s">
        <v>63</v>
      </c>
      <c r="R1453" s="1">
        <v>8</v>
      </c>
      <c r="S1453" s="1">
        <v>6</v>
      </c>
      <c r="T1453" s="1">
        <v>0</v>
      </c>
      <c r="U1453" s="28" t="s">
        <v>433</v>
      </c>
      <c r="V1453" s="1">
        <v>1</v>
      </c>
      <c r="W1453" s="28" t="s">
        <v>957</v>
      </c>
      <c r="X1453" s="2">
        <v>45383</v>
      </c>
      <c r="Y1453" s="2">
        <v>45473</v>
      </c>
      <c r="Z1453" s="1">
        <v>442007.56</v>
      </c>
      <c r="AA1453" s="1">
        <v>442007.56</v>
      </c>
      <c r="AB1453" s="1">
        <v>132602.26999999999</v>
      </c>
      <c r="AC1453" s="1">
        <v>132602.26999999999</v>
      </c>
      <c r="AD1453" s="1">
        <v>132602.26999999999</v>
      </c>
      <c r="AE1453" s="28" t="s">
        <v>11490</v>
      </c>
      <c r="AF1453" s="28" t="s">
        <v>12470</v>
      </c>
      <c r="AG1453" s="28" t="s">
        <v>12471</v>
      </c>
      <c r="AH1453" s="28" t="s">
        <v>51</v>
      </c>
      <c r="AI1453" s="28" t="s">
        <v>52</v>
      </c>
      <c r="AJ1453" s="28" t="s">
        <v>46</v>
      </c>
      <c r="AK1453" s="28" t="s">
        <v>46</v>
      </c>
    </row>
    <row r="1454" spans="1:37" s="1" customFormat="1" ht="90" customHeight="1">
      <c r="A1454" s="1">
        <v>2024</v>
      </c>
      <c r="B1454" s="1">
        <v>3</v>
      </c>
      <c r="C1454" s="1" t="s">
        <v>958</v>
      </c>
      <c r="D1454" s="1" t="s">
        <v>37</v>
      </c>
      <c r="E1454" s="1">
        <v>331505.67</v>
      </c>
      <c r="F1454" s="28" t="s">
        <v>959</v>
      </c>
      <c r="G1454" s="28" t="s">
        <v>960</v>
      </c>
      <c r="H1454" s="1">
        <v>32</v>
      </c>
      <c r="I1454" s="1" t="s">
        <v>38</v>
      </c>
      <c r="J1454" s="1">
        <v>0</v>
      </c>
      <c r="K1454" s="1" t="s">
        <v>49</v>
      </c>
      <c r="L1454" s="28" t="s">
        <v>47</v>
      </c>
      <c r="M1454" s="28" t="s">
        <v>50</v>
      </c>
      <c r="N1454" s="1" t="s">
        <v>40</v>
      </c>
      <c r="O1454" s="1" t="s">
        <v>254</v>
      </c>
      <c r="P1454" s="1" t="s">
        <v>961</v>
      </c>
      <c r="Q1454" s="1" t="s">
        <v>63</v>
      </c>
      <c r="R1454" s="1">
        <v>7</v>
      </c>
      <c r="S1454" s="1">
        <v>4</v>
      </c>
      <c r="T1454" s="1">
        <v>0</v>
      </c>
      <c r="U1454" s="28" t="s">
        <v>416</v>
      </c>
      <c r="V1454" s="1">
        <v>1</v>
      </c>
      <c r="W1454" s="28" t="s">
        <v>962</v>
      </c>
      <c r="X1454" s="2">
        <v>45383</v>
      </c>
      <c r="Y1454" s="2">
        <v>45473</v>
      </c>
      <c r="Z1454" s="1">
        <v>331505.67</v>
      </c>
      <c r="AA1454" s="1">
        <v>331505.67</v>
      </c>
      <c r="AB1454" s="1">
        <v>0</v>
      </c>
      <c r="AC1454" s="1">
        <v>0</v>
      </c>
      <c r="AD1454" s="1">
        <v>0</v>
      </c>
      <c r="AE1454" s="28" t="s">
        <v>11490</v>
      </c>
      <c r="AF1454" s="28" t="s">
        <v>7224</v>
      </c>
      <c r="AG1454" s="28" t="s">
        <v>963</v>
      </c>
      <c r="AH1454" s="28" t="s">
        <v>51</v>
      </c>
      <c r="AI1454" s="28" t="s">
        <v>52</v>
      </c>
      <c r="AJ1454" s="28" t="s">
        <v>46</v>
      </c>
      <c r="AK1454" s="28" t="s">
        <v>46</v>
      </c>
    </row>
    <row r="1455" spans="1:37" s="1" customFormat="1" ht="90" customHeight="1">
      <c r="A1455" s="1">
        <v>2024</v>
      </c>
      <c r="B1455" s="1">
        <v>3</v>
      </c>
      <c r="C1455" s="1" t="s">
        <v>1392</v>
      </c>
      <c r="D1455" s="1" t="s">
        <v>37</v>
      </c>
      <c r="E1455" s="1">
        <v>552509.44999999995</v>
      </c>
      <c r="F1455" s="28" t="s">
        <v>1107</v>
      </c>
      <c r="G1455" s="28" t="s">
        <v>1393</v>
      </c>
      <c r="H1455" s="1">
        <v>32</v>
      </c>
      <c r="I1455" s="1" t="s">
        <v>38</v>
      </c>
      <c r="J1455" s="1">
        <v>0</v>
      </c>
      <c r="K1455" s="1" t="s">
        <v>49</v>
      </c>
      <c r="L1455" s="28" t="s">
        <v>47</v>
      </c>
      <c r="M1455" s="28" t="s">
        <v>50</v>
      </c>
      <c r="N1455" s="1" t="s">
        <v>40</v>
      </c>
      <c r="O1455" s="1" t="s">
        <v>254</v>
      </c>
      <c r="P1455" s="1" t="s">
        <v>1394</v>
      </c>
      <c r="Q1455" s="1" t="s">
        <v>63</v>
      </c>
      <c r="R1455" s="1">
        <v>11</v>
      </c>
      <c r="S1455" s="1">
        <v>7</v>
      </c>
      <c r="T1455" s="1">
        <v>0</v>
      </c>
      <c r="U1455" s="28" t="s">
        <v>415</v>
      </c>
      <c r="V1455" s="1">
        <v>1</v>
      </c>
      <c r="W1455" s="28" t="s">
        <v>1395</v>
      </c>
      <c r="X1455" s="2">
        <v>45383</v>
      </c>
      <c r="Y1455" s="2">
        <v>45473</v>
      </c>
      <c r="Z1455" s="1">
        <v>552509.44999999995</v>
      </c>
      <c r="AA1455" s="1">
        <v>552509.44999999995</v>
      </c>
      <c r="AB1455" s="1">
        <v>0</v>
      </c>
      <c r="AC1455" s="1">
        <v>0</v>
      </c>
      <c r="AD1455" s="1">
        <v>0</v>
      </c>
      <c r="AE1455" s="28" t="s">
        <v>11490</v>
      </c>
      <c r="AF1455" s="28" t="s">
        <v>7247</v>
      </c>
      <c r="AG1455" s="28" t="s">
        <v>1396</v>
      </c>
      <c r="AH1455" s="28" t="s">
        <v>51</v>
      </c>
      <c r="AI1455" s="28" t="s">
        <v>52</v>
      </c>
      <c r="AJ1455" s="28" t="s">
        <v>46</v>
      </c>
      <c r="AK1455" s="28" t="s">
        <v>46</v>
      </c>
    </row>
    <row r="1456" spans="1:37" s="1" customFormat="1" ht="90" customHeight="1">
      <c r="A1456" s="1">
        <v>2024</v>
      </c>
      <c r="B1456" s="1">
        <v>3</v>
      </c>
      <c r="C1456" s="1" t="s">
        <v>1914</v>
      </c>
      <c r="D1456" s="1" t="s">
        <v>37</v>
      </c>
      <c r="E1456" s="1">
        <v>177301.62</v>
      </c>
      <c r="F1456" s="28" t="s">
        <v>1915</v>
      </c>
      <c r="G1456" s="28" t="s">
        <v>1916</v>
      </c>
      <c r="H1456" s="1">
        <v>32</v>
      </c>
      <c r="I1456" s="1" t="s">
        <v>38</v>
      </c>
      <c r="J1456" s="1">
        <v>0</v>
      </c>
      <c r="K1456" s="1" t="s">
        <v>49</v>
      </c>
      <c r="L1456" s="28" t="s">
        <v>47</v>
      </c>
      <c r="M1456" s="28" t="s">
        <v>50</v>
      </c>
      <c r="N1456" s="1" t="s">
        <v>40</v>
      </c>
      <c r="O1456" s="1" t="s">
        <v>254</v>
      </c>
      <c r="P1456" s="1" t="s">
        <v>1917</v>
      </c>
      <c r="Q1456" s="1" t="s">
        <v>63</v>
      </c>
      <c r="R1456" s="1">
        <v>4</v>
      </c>
      <c r="S1456" s="1">
        <v>3</v>
      </c>
      <c r="T1456" s="1">
        <v>0</v>
      </c>
      <c r="U1456" s="28" t="s">
        <v>1918</v>
      </c>
      <c r="V1456" s="1">
        <v>1</v>
      </c>
      <c r="W1456" s="28" t="s">
        <v>1919</v>
      </c>
      <c r="X1456" s="2">
        <v>45383</v>
      </c>
      <c r="Y1456" s="2">
        <v>45412</v>
      </c>
      <c r="Z1456" s="1">
        <v>177301.62</v>
      </c>
      <c r="AA1456" s="1">
        <v>177301.62</v>
      </c>
      <c r="AB1456" s="1">
        <v>0</v>
      </c>
      <c r="AC1456" s="1">
        <v>0</v>
      </c>
      <c r="AD1456" s="1">
        <v>0</v>
      </c>
      <c r="AE1456" s="28" t="s">
        <v>11512</v>
      </c>
      <c r="AF1456" s="28" t="s">
        <v>7247</v>
      </c>
      <c r="AG1456" s="28" t="s">
        <v>1920</v>
      </c>
      <c r="AH1456" s="28" t="s">
        <v>51</v>
      </c>
      <c r="AI1456" s="28" t="s">
        <v>52</v>
      </c>
      <c r="AJ1456" s="28" t="s">
        <v>46</v>
      </c>
      <c r="AK1456" s="28" t="s">
        <v>46</v>
      </c>
    </row>
    <row r="1457" spans="1:37" s="1" customFormat="1" ht="90" customHeight="1">
      <c r="A1457" s="1">
        <v>2024</v>
      </c>
      <c r="B1457" s="1">
        <v>3</v>
      </c>
      <c r="C1457" s="1" t="s">
        <v>1931</v>
      </c>
      <c r="D1457" s="1" t="s">
        <v>37</v>
      </c>
      <c r="E1457" s="1">
        <v>180518.1</v>
      </c>
      <c r="F1457" s="28" t="s">
        <v>981</v>
      </c>
      <c r="G1457" s="28" t="s">
        <v>1932</v>
      </c>
      <c r="H1457" s="1">
        <v>32</v>
      </c>
      <c r="I1457" s="1" t="s">
        <v>38</v>
      </c>
      <c r="J1457" s="1">
        <v>0</v>
      </c>
      <c r="K1457" s="1" t="s">
        <v>49</v>
      </c>
      <c r="L1457" s="28" t="s">
        <v>47</v>
      </c>
      <c r="M1457" s="28" t="s">
        <v>50</v>
      </c>
      <c r="N1457" s="1" t="s">
        <v>40</v>
      </c>
      <c r="O1457" s="1" t="s">
        <v>254</v>
      </c>
      <c r="P1457" s="1" t="s">
        <v>1933</v>
      </c>
      <c r="Q1457" s="1" t="s">
        <v>63</v>
      </c>
      <c r="R1457" s="1">
        <v>4</v>
      </c>
      <c r="S1457" s="1">
        <v>3</v>
      </c>
      <c r="T1457" s="1">
        <v>0</v>
      </c>
      <c r="U1457" s="28" t="s">
        <v>397</v>
      </c>
      <c r="V1457" s="1">
        <v>1</v>
      </c>
      <c r="W1457" s="28" t="s">
        <v>1934</v>
      </c>
      <c r="X1457" s="2">
        <v>45383</v>
      </c>
      <c r="Y1457" s="2">
        <v>45443</v>
      </c>
      <c r="Z1457" s="1">
        <v>180518.1</v>
      </c>
      <c r="AA1457" s="1">
        <v>180518.1</v>
      </c>
      <c r="AB1457" s="1">
        <v>0</v>
      </c>
      <c r="AC1457" s="1">
        <v>0</v>
      </c>
      <c r="AD1457" s="1">
        <v>0</v>
      </c>
      <c r="AE1457" s="28" t="s">
        <v>11512</v>
      </c>
      <c r="AF1457" s="28" t="s">
        <v>386</v>
      </c>
      <c r="AG1457" s="28" t="s">
        <v>1935</v>
      </c>
      <c r="AH1457" s="28" t="s">
        <v>51</v>
      </c>
      <c r="AI1457" s="28" t="s">
        <v>52</v>
      </c>
      <c r="AJ1457" s="28" t="s">
        <v>46</v>
      </c>
      <c r="AK1457" s="28" t="s">
        <v>46</v>
      </c>
    </row>
    <row r="1458" spans="1:37" s="1" customFormat="1" ht="90" customHeight="1">
      <c r="A1458" s="1">
        <v>2024</v>
      </c>
      <c r="B1458" s="1">
        <v>3</v>
      </c>
      <c r="C1458" s="1" t="s">
        <v>1213</v>
      </c>
      <c r="D1458" s="1" t="s">
        <v>37</v>
      </c>
      <c r="E1458" s="1">
        <v>212600</v>
      </c>
      <c r="F1458" s="28" t="s">
        <v>1214</v>
      </c>
      <c r="G1458" s="28" t="s">
        <v>1215</v>
      </c>
      <c r="H1458" s="1">
        <v>32</v>
      </c>
      <c r="I1458" s="1" t="s">
        <v>38</v>
      </c>
      <c r="J1458" s="1">
        <v>47</v>
      </c>
      <c r="K1458" s="1" t="s">
        <v>119</v>
      </c>
      <c r="L1458" s="28" t="s">
        <v>90</v>
      </c>
      <c r="M1458" s="28" t="s">
        <v>56</v>
      </c>
      <c r="N1458" s="1" t="s">
        <v>40</v>
      </c>
      <c r="O1458" s="1" t="s">
        <v>220</v>
      </c>
      <c r="P1458" s="1" t="s">
        <v>1216</v>
      </c>
      <c r="Q1458" s="1" t="s">
        <v>41</v>
      </c>
      <c r="R1458" s="1">
        <v>0</v>
      </c>
      <c r="S1458" s="1">
        <v>0</v>
      </c>
      <c r="T1458" s="1">
        <v>0</v>
      </c>
      <c r="U1458" s="28" t="s">
        <v>989</v>
      </c>
      <c r="V1458" s="1">
        <v>2</v>
      </c>
      <c r="W1458" s="28" t="s">
        <v>1217</v>
      </c>
      <c r="X1458" s="2">
        <v>45352</v>
      </c>
      <c r="Y1458" s="2">
        <v>45535</v>
      </c>
      <c r="Z1458" s="1">
        <v>0</v>
      </c>
      <c r="AA1458" s="1">
        <v>0</v>
      </c>
      <c r="AB1458" s="1">
        <v>0</v>
      </c>
      <c r="AC1458" s="1">
        <v>0</v>
      </c>
      <c r="AD1458" s="1">
        <v>0</v>
      </c>
      <c r="AE1458" s="28" t="s">
        <v>43</v>
      </c>
      <c r="AF1458" s="28" t="s">
        <v>82</v>
      </c>
      <c r="AG1458" s="28" t="s">
        <v>2466</v>
      </c>
      <c r="AH1458" s="28" t="s">
        <v>51</v>
      </c>
      <c r="AI1458" s="28" t="s">
        <v>52</v>
      </c>
      <c r="AJ1458" s="28" t="s">
        <v>12472</v>
      </c>
      <c r="AK1458" s="28" t="s">
        <v>46</v>
      </c>
    </row>
    <row r="1459" spans="1:37" s="1" customFormat="1" ht="90" customHeight="1">
      <c r="A1459" s="1">
        <v>2024</v>
      </c>
      <c r="B1459" s="1">
        <v>3</v>
      </c>
      <c r="C1459" s="1" t="s">
        <v>783</v>
      </c>
      <c r="D1459" s="1" t="s">
        <v>37</v>
      </c>
      <c r="E1459" s="1">
        <v>87400</v>
      </c>
      <c r="F1459" s="28" t="s">
        <v>784</v>
      </c>
      <c r="G1459" s="28" t="s">
        <v>785</v>
      </c>
      <c r="H1459" s="1">
        <v>32</v>
      </c>
      <c r="I1459" s="1" t="s">
        <v>38</v>
      </c>
      <c r="J1459" s="1">
        <v>47</v>
      </c>
      <c r="K1459" s="1" t="s">
        <v>119</v>
      </c>
      <c r="L1459" s="28" t="s">
        <v>90</v>
      </c>
      <c r="M1459" s="28" t="s">
        <v>56</v>
      </c>
      <c r="N1459" s="1" t="s">
        <v>40</v>
      </c>
      <c r="O1459" s="1" t="s">
        <v>220</v>
      </c>
      <c r="P1459" s="1" t="s">
        <v>786</v>
      </c>
      <c r="Q1459" s="1" t="s">
        <v>41</v>
      </c>
      <c r="R1459" s="1">
        <v>0</v>
      </c>
      <c r="S1459" s="1">
        <v>0</v>
      </c>
      <c r="T1459" s="1">
        <v>0</v>
      </c>
      <c r="U1459" s="28" t="s">
        <v>665</v>
      </c>
      <c r="V1459" s="1">
        <v>1</v>
      </c>
      <c r="W1459" s="28" t="s">
        <v>787</v>
      </c>
      <c r="X1459" s="2">
        <v>45352</v>
      </c>
      <c r="Y1459" s="2">
        <v>45535</v>
      </c>
      <c r="Z1459" s="1">
        <v>0</v>
      </c>
      <c r="AA1459" s="1">
        <v>0</v>
      </c>
      <c r="AB1459" s="1">
        <v>0</v>
      </c>
      <c r="AC1459" s="1">
        <v>0</v>
      </c>
      <c r="AD1459" s="1">
        <v>0</v>
      </c>
      <c r="AE1459" s="28" t="s">
        <v>43</v>
      </c>
      <c r="AF1459" s="28" t="s">
        <v>82</v>
      </c>
      <c r="AG1459" s="28" t="s">
        <v>2452</v>
      </c>
      <c r="AH1459" s="28" t="s">
        <v>51</v>
      </c>
      <c r="AI1459" s="28" t="s">
        <v>52</v>
      </c>
      <c r="AJ1459" s="28" t="s">
        <v>12472</v>
      </c>
      <c r="AK1459" s="28" t="s">
        <v>46</v>
      </c>
    </row>
    <row r="1460" spans="1:37" s="1" customFormat="1" ht="90" customHeight="1">
      <c r="A1460" s="1">
        <v>2024</v>
      </c>
      <c r="B1460" s="1">
        <v>3</v>
      </c>
      <c r="C1460" s="1" t="s">
        <v>12473</v>
      </c>
      <c r="D1460" s="1" t="s">
        <v>37</v>
      </c>
      <c r="E1460" s="1">
        <v>783838.18</v>
      </c>
      <c r="F1460" s="28" t="s">
        <v>12474</v>
      </c>
      <c r="G1460" s="28" t="s">
        <v>12475</v>
      </c>
      <c r="H1460" s="1">
        <v>32</v>
      </c>
      <c r="I1460" s="1" t="s">
        <v>38</v>
      </c>
      <c r="J1460" s="1">
        <v>0</v>
      </c>
      <c r="K1460" s="1" t="s">
        <v>49</v>
      </c>
      <c r="L1460" s="28" t="s">
        <v>47</v>
      </c>
      <c r="M1460" s="28" t="s">
        <v>53</v>
      </c>
      <c r="N1460" s="1" t="s">
        <v>40</v>
      </c>
      <c r="O1460" s="1" t="s">
        <v>257</v>
      </c>
      <c r="P1460" s="1" t="s">
        <v>12476</v>
      </c>
      <c r="Q1460" s="1" t="s">
        <v>41</v>
      </c>
      <c r="R1460" s="1">
        <v>0</v>
      </c>
      <c r="S1460" s="1">
        <v>0</v>
      </c>
      <c r="T1460" s="1">
        <v>100</v>
      </c>
      <c r="U1460" s="28" t="s">
        <v>263</v>
      </c>
      <c r="V1460" s="1">
        <v>1</v>
      </c>
      <c r="W1460" s="28" t="s">
        <v>11716</v>
      </c>
      <c r="X1460" s="2">
        <v>45537</v>
      </c>
      <c r="Y1460" s="2">
        <v>45627</v>
      </c>
      <c r="Z1460" s="1">
        <v>783838.18</v>
      </c>
      <c r="AA1460" s="1">
        <v>783838.18</v>
      </c>
      <c r="AB1460" s="1">
        <v>0</v>
      </c>
      <c r="AC1460" s="1">
        <v>0</v>
      </c>
      <c r="AD1460" s="1">
        <v>0</v>
      </c>
      <c r="AE1460" s="28" t="s">
        <v>43</v>
      </c>
      <c r="AF1460" s="28" t="s">
        <v>4176</v>
      </c>
      <c r="AG1460" s="28" t="s">
        <v>12477</v>
      </c>
      <c r="AH1460" s="28" t="s">
        <v>51</v>
      </c>
      <c r="AI1460" s="28" t="s">
        <v>114</v>
      </c>
      <c r="AJ1460" s="28" t="s">
        <v>46</v>
      </c>
      <c r="AK1460" s="28" t="s">
        <v>46</v>
      </c>
    </row>
    <row r="1461" spans="1:37" s="1" customFormat="1" ht="90" customHeight="1">
      <c r="A1461" s="1">
        <v>2024</v>
      </c>
      <c r="B1461" s="1">
        <v>3</v>
      </c>
      <c r="C1461" s="1" t="s">
        <v>4629</v>
      </c>
      <c r="D1461" s="1" t="s">
        <v>37</v>
      </c>
      <c r="E1461" s="1">
        <v>505889.15</v>
      </c>
      <c r="F1461" s="28" t="s">
        <v>4630</v>
      </c>
      <c r="G1461" s="28" t="s">
        <v>4631</v>
      </c>
      <c r="H1461" s="1">
        <v>32</v>
      </c>
      <c r="I1461" s="1" t="s">
        <v>38</v>
      </c>
      <c r="J1461" s="1">
        <v>56</v>
      </c>
      <c r="K1461" s="1" t="s">
        <v>38</v>
      </c>
      <c r="L1461" s="28" t="s">
        <v>47</v>
      </c>
      <c r="M1461" s="28" t="s">
        <v>61</v>
      </c>
      <c r="N1461" s="1" t="s">
        <v>40</v>
      </c>
      <c r="O1461" s="1" t="s">
        <v>91</v>
      </c>
      <c r="P1461" s="1" t="s">
        <v>4632</v>
      </c>
      <c r="Q1461" s="1" t="s">
        <v>63</v>
      </c>
      <c r="R1461" s="1">
        <v>12</v>
      </c>
      <c r="S1461" s="1">
        <v>10</v>
      </c>
      <c r="T1461" s="1">
        <v>0</v>
      </c>
      <c r="U1461" s="28" t="s">
        <v>4633</v>
      </c>
      <c r="V1461" s="1">
        <v>1</v>
      </c>
      <c r="W1461" s="28" t="s">
        <v>4634</v>
      </c>
      <c r="X1461" s="2">
        <v>45458</v>
      </c>
      <c r="Y1461" s="2">
        <v>45519</v>
      </c>
      <c r="Z1461" s="1">
        <v>252944.58</v>
      </c>
      <c r="AA1461" s="1">
        <v>100000</v>
      </c>
      <c r="AB1461" s="1">
        <v>100000</v>
      </c>
      <c r="AC1461" s="1">
        <v>100000</v>
      </c>
      <c r="AD1461" s="1">
        <v>100000</v>
      </c>
      <c r="AE1461" s="28" t="s">
        <v>11548</v>
      </c>
      <c r="AF1461" s="28" t="s">
        <v>414</v>
      </c>
      <c r="AG1461" s="28" t="s">
        <v>4635</v>
      </c>
      <c r="AH1461" s="28" t="s">
        <v>51</v>
      </c>
      <c r="AI1461" s="28" t="s">
        <v>52</v>
      </c>
      <c r="AJ1461" s="28" t="s">
        <v>46</v>
      </c>
      <c r="AK1461" s="28" t="s">
        <v>46</v>
      </c>
    </row>
    <row r="1462" spans="1:37" s="1" customFormat="1" ht="90" customHeight="1">
      <c r="A1462" s="1">
        <v>2024</v>
      </c>
      <c r="B1462" s="1">
        <v>3</v>
      </c>
      <c r="C1462" s="1" t="s">
        <v>4727</v>
      </c>
      <c r="D1462" s="1" t="s">
        <v>37</v>
      </c>
      <c r="E1462" s="1">
        <v>260399.67</v>
      </c>
      <c r="F1462" s="28" t="s">
        <v>4728</v>
      </c>
      <c r="G1462" s="28" t="s">
        <v>4729</v>
      </c>
      <c r="H1462" s="1">
        <v>32</v>
      </c>
      <c r="I1462" s="1" t="s">
        <v>38</v>
      </c>
      <c r="J1462" s="1">
        <v>56</v>
      </c>
      <c r="K1462" s="1" t="s">
        <v>38</v>
      </c>
      <c r="L1462" s="28" t="s">
        <v>47</v>
      </c>
      <c r="M1462" s="28" t="s">
        <v>61</v>
      </c>
      <c r="N1462" s="1" t="s">
        <v>40</v>
      </c>
      <c r="O1462" s="1" t="s">
        <v>91</v>
      </c>
      <c r="P1462" s="1" t="s">
        <v>4730</v>
      </c>
      <c r="Q1462" s="1" t="s">
        <v>63</v>
      </c>
      <c r="R1462" s="1">
        <v>9</v>
      </c>
      <c r="S1462" s="1">
        <v>9</v>
      </c>
      <c r="T1462" s="1">
        <v>0</v>
      </c>
      <c r="U1462" s="28" t="s">
        <v>4731</v>
      </c>
      <c r="V1462" s="1">
        <v>1</v>
      </c>
      <c r="W1462" s="28" t="s">
        <v>4732</v>
      </c>
      <c r="X1462" s="2">
        <v>45458</v>
      </c>
      <c r="Y1462" s="2">
        <v>45519</v>
      </c>
      <c r="Z1462" s="1">
        <v>130199.83</v>
      </c>
      <c r="AA1462" s="1">
        <v>50000</v>
      </c>
      <c r="AB1462" s="1">
        <v>50000</v>
      </c>
      <c r="AC1462" s="1">
        <v>50000</v>
      </c>
      <c r="AD1462" s="1">
        <v>50000</v>
      </c>
      <c r="AE1462" s="28" t="s">
        <v>11548</v>
      </c>
      <c r="AF1462" s="28" t="s">
        <v>12478</v>
      </c>
      <c r="AG1462" s="28" t="s">
        <v>4733</v>
      </c>
      <c r="AH1462" s="28" t="s">
        <v>51</v>
      </c>
      <c r="AI1462" s="28" t="s">
        <v>52</v>
      </c>
      <c r="AJ1462" s="28" t="s">
        <v>46</v>
      </c>
      <c r="AK1462" s="28" t="s">
        <v>46</v>
      </c>
    </row>
    <row r="1463" spans="1:37" s="1" customFormat="1" ht="90" customHeight="1">
      <c r="A1463" s="1">
        <v>2024</v>
      </c>
      <c r="B1463" s="1">
        <v>3</v>
      </c>
      <c r="C1463" s="1" t="s">
        <v>4782</v>
      </c>
      <c r="D1463" s="1" t="s">
        <v>37</v>
      </c>
      <c r="E1463" s="1">
        <v>266945.51</v>
      </c>
      <c r="F1463" s="28" t="s">
        <v>4783</v>
      </c>
      <c r="G1463" s="28" t="s">
        <v>4784</v>
      </c>
      <c r="H1463" s="1">
        <v>32</v>
      </c>
      <c r="I1463" s="1" t="s">
        <v>38</v>
      </c>
      <c r="J1463" s="1">
        <v>56</v>
      </c>
      <c r="K1463" s="1" t="s">
        <v>38</v>
      </c>
      <c r="L1463" s="28" t="s">
        <v>47</v>
      </c>
      <c r="M1463" s="28" t="s">
        <v>61</v>
      </c>
      <c r="N1463" s="1" t="s">
        <v>40</v>
      </c>
      <c r="O1463" s="1" t="s">
        <v>91</v>
      </c>
      <c r="P1463" s="1" t="s">
        <v>4785</v>
      </c>
      <c r="Q1463" s="1" t="s">
        <v>63</v>
      </c>
      <c r="R1463" s="1">
        <v>15</v>
      </c>
      <c r="S1463" s="1">
        <v>8</v>
      </c>
      <c r="T1463" s="1">
        <v>0</v>
      </c>
      <c r="U1463" s="28" t="s">
        <v>4786</v>
      </c>
      <c r="V1463" s="1">
        <v>1</v>
      </c>
      <c r="W1463" s="28" t="s">
        <v>4787</v>
      </c>
      <c r="X1463" s="2">
        <v>45458</v>
      </c>
      <c r="Y1463" s="2">
        <v>45519</v>
      </c>
      <c r="Z1463" s="1">
        <v>133472.75</v>
      </c>
      <c r="AA1463" s="1">
        <v>50000</v>
      </c>
      <c r="AB1463" s="1">
        <v>50000</v>
      </c>
      <c r="AC1463" s="1">
        <v>50000</v>
      </c>
      <c r="AD1463" s="1">
        <v>50000</v>
      </c>
      <c r="AE1463" s="28" t="s">
        <v>11548</v>
      </c>
      <c r="AF1463" s="28" t="s">
        <v>94</v>
      </c>
      <c r="AG1463" s="28" t="s">
        <v>4788</v>
      </c>
      <c r="AH1463" s="28" t="s">
        <v>51</v>
      </c>
      <c r="AI1463" s="28" t="s">
        <v>52</v>
      </c>
      <c r="AJ1463" s="28" t="s">
        <v>46</v>
      </c>
      <c r="AK1463" s="28" t="s">
        <v>46</v>
      </c>
    </row>
    <row r="1464" spans="1:37" s="1" customFormat="1" ht="90" customHeight="1">
      <c r="A1464" s="1">
        <v>2024</v>
      </c>
      <c r="B1464" s="1">
        <v>3</v>
      </c>
      <c r="C1464" s="1" t="s">
        <v>4402</v>
      </c>
      <c r="D1464" s="1" t="s">
        <v>37</v>
      </c>
      <c r="E1464" s="1">
        <v>642071.97</v>
      </c>
      <c r="F1464" s="28" t="s">
        <v>4403</v>
      </c>
      <c r="G1464" s="28" t="s">
        <v>4404</v>
      </c>
      <c r="H1464" s="1">
        <v>32</v>
      </c>
      <c r="I1464" s="1" t="s">
        <v>38</v>
      </c>
      <c r="J1464" s="1">
        <v>56</v>
      </c>
      <c r="K1464" s="1" t="s">
        <v>38</v>
      </c>
      <c r="L1464" s="28" t="s">
        <v>47</v>
      </c>
      <c r="M1464" s="28" t="s">
        <v>61</v>
      </c>
      <c r="N1464" s="1" t="s">
        <v>40</v>
      </c>
      <c r="O1464" s="1" t="s">
        <v>91</v>
      </c>
      <c r="P1464" s="1" t="s">
        <v>4405</v>
      </c>
      <c r="Q1464" s="1" t="s">
        <v>63</v>
      </c>
      <c r="R1464" s="1">
        <v>20</v>
      </c>
      <c r="S1464" s="1">
        <v>8</v>
      </c>
      <c r="T1464" s="1">
        <v>0</v>
      </c>
      <c r="U1464" s="28" t="s">
        <v>4406</v>
      </c>
      <c r="V1464" s="1">
        <v>1</v>
      </c>
      <c r="W1464" s="28" t="s">
        <v>4407</v>
      </c>
      <c r="X1464" s="2">
        <v>45458</v>
      </c>
      <c r="Y1464" s="2">
        <v>45519</v>
      </c>
      <c r="Z1464" s="1">
        <v>321035.98</v>
      </c>
      <c r="AA1464" s="1">
        <v>80000</v>
      </c>
      <c r="AB1464" s="1">
        <v>80000</v>
      </c>
      <c r="AC1464" s="1">
        <v>80000</v>
      </c>
      <c r="AD1464" s="1">
        <v>80000</v>
      </c>
      <c r="AE1464" s="28" t="s">
        <v>11548</v>
      </c>
      <c r="AF1464" s="28" t="s">
        <v>309</v>
      </c>
      <c r="AG1464" s="28" t="s">
        <v>4408</v>
      </c>
      <c r="AH1464" s="28" t="s">
        <v>51</v>
      </c>
      <c r="AI1464" s="28" t="s">
        <v>52</v>
      </c>
      <c r="AJ1464" s="28" t="s">
        <v>46</v>
      </c>
      <c r="AK1464" s="28" t="s">
        <v>46</v>
      </c>
    </row>
    <row r="1465" spans="1:37" s="1" customFormat="1" ht="90" customHeight="1">
      <c r="A1465" s="1">
        <v>2024</v>
      </c>
      <c r="B1465" s="1">
        <v>3</v>
      </c>
      <c r="C1465" s="1" t="s">
        <v>4066</v>
      </c>
      <c r="D1465" s="1" t="s">
        <v>37</v>
      </c>
      <c r="E1465" s="1">
        <v>243670.99</v>
      </c>
      <c r="F1465" s="28" t="s">
        <v>4067</v>
      </c>
      <c r="G1465" s="28" t="s">
        <v>4068</v>
      </c>
      <c r="H1465" s="1">
        <v>32</v>
      </c>
      <c r="I1465" s="1" t="s">
        <v>38</v>
      </c>
      <c r="J1465" s="1">
        <v>56</v>
      </c>
      <c r="K1465" s="1" t="s">
        <v>38</v>
      </c>
      <c r="L1465" s="28" t="s">
        <v>47</v>
      </c>
      <c r="M1465" s="28" t="s">
        <v>61</v>
      </c>
      <c r="N1465" s="1" t="s">
        <v>40</v>
      </c>
      <c r="O1465" s="1" t="s">
        <v>91</v>
      </c>
      <c r="P1465" s="1" t="s">
        <v>4069</v>
      </c>
      <c r="Q1465" s="1" t="s">
        <v>63</v>
      </c>
      <c r="R1465" s="1">
        <v>10</v>
      </c>
      <c r="S1465" s="1">
        <v>4</v>
      </c>
      <c r="T1465" s="1">
        <v>0</v>
      </c>
      <c r="U1465" s="28" t="s">
        <v>4070</v>
      </c>
      <c r="V1465" s="1">
        <v>1</v>
      </c>
      <c r="W1465" s="28" t="s">
        <v>4071</v>
      </c>
      <c r="X1465" s="2">
        <v>45458</v>
      </c>
      <c r="Y1465" s="2">
        <v>45519</v>
      </c>
      <c r="Z1465" s="1">
        <v>121835.49</v>
      </c>
      <c r="AA1465" s="1">
        <v>30000</v>
      </c>
      <c r="AB1465" s="1">
        <v>30000</v>
      </c>
      <c r="AC1465" s="1">
        <v>30000</v>
      </c>
      <c r="AD1465" s="1">
        <v>30000</v>
      </c>
      <c r="AE1465" s="28" t="s">
        <v>11548</v>
      </c>
      <c r="AF1465" s="28" t="s">
        <v>486</v>
      </c>
      <c r="AG1465" s="28" t="s">
        <v>4072</v>
      </c>
      <c r="AH1465" s="28" t="s">
        <v>51</v>
      </c>
      <c r="AI1465" s="28" t="s">
        <v>52</v>
      </c>
      <c r="AJ1465" s="28" t="s">
        <v>46</v>
      </c>
      <c r="AK1465" s="28" t="s">
        <v>46</v>
      </c>
    </row>
    <row r="1466" spans="1:37" s="1" customFormat="1" ht="90" customHeight="1">
      <c r="A1466" s="1">
        <v>2024</v>
      </c>
      <c r="B1466" s="1">
        <v>3</v>
      </c>
      <c r="C1466" s="1" t="s">
        <v>4768</v>
      </c>
      <c r="D1466" s="1" t="s">
        <v>37</v>
      </c>
      <c r="E1466" s="1">
        <v>1325584.8999999999</v>
      </c>
      <c r="F1466" s="28" t="s">
        <v>4769</v>
      </c>
      <c r="G1466" s="28" t="s">
        <v>4770</v>
      </c>
      <c r="H1466" s="1">
        <v>32</v>
      </c>
      <c r="I1466" s="1" t="s">
        <v>38</v>
      </c>
      <c r="J1466" s="1">
        <v>56</v>
      </c>
      <c r="K1466" s="1" t="s">
        <v>38</v>
      </c>
      <c r="L1466" s="28" t="s">
        <v>47</v>
      </c>
      <c r="M1466" s="28" t="s">
        <v>61</v>
      </c>
      <c r="N1466" s="1" t="s">
        <v>40</v>
      </c>
      <c r="O1466" s="1" t="s">
        <v>91</v>
      </c>
      <c r="P1466" s="1" t="s">
        <v>4771</v>
      </c>
      <c r="Q1466" s="1" t="s">
        <v>63</v>
      </c>
      <c r="R1466" s="1">
        <v>20</v>
      </c>
      <c r="S1466" s="1">
        <v>15</v>
      </c>
      <c r="T1466" s="1">
        <v>0</v>
      </c>
      <c r="U1466" s="28" t="s">
        <v>4772</v>
      </c>
      <c r="V1466" s="1">
        <v>1</v>
      </c>
      <c r="W1466" s="28" t="s">
        <v>4773</v>
      </c>
      <c r="X1466" s="2">
        <v>45458</v>
      </c>
      <c r="Y1466" s="2">
        <v>45519</v>
      </c>
      <c r="Z1466" s="1">
        <v>662792.44999999995</v>
      </c>
      <c r="AA1466" s="1">
        <v>100000</v>
      </c>
      <c r="AB1466" s="1">
        <v>100000</v>
      </c>
      <c r="AC1466" s="1">
        <v>100000</v>
      </c>
      <c r="AD1466" s="1">
        <v>100000</v>
      </c>
      <c r="AE1466" s="28" t="s">
        <v>11548</v>
      </c>
      <c r="AF1466" s="28" t="s">
        <v>6844</v>
      </c>
      <c r="AG1466" s="28" t="s">
        <v>4774</v>
      </c>
      <c r="AH1466" s="28" t="s">
        <v>51</v>
      </c>
      <c r="AI1466" s="28" t="s">
        <v>52</v>
      </c>
      <c r="AJ1466" s="28" t="s">
        <v>46</v>
      </c>
      <c r="AK1466" s="28" t="s">
        <v>46</v>
      </c>
    </row>
    <row r="1467" spans="1:37" s="1" customFormat="1" ht="90" customHeight="1">
      <c r="A1467" s="1">
        <v>2024</v>
      </c>
      <c r="B1467" s="1">
        <v>3</v>
      </c>
      <c r="C1467" s="1" t="s">
        <v>4280</v>
      </c>
      <c r="D1467" s="1" t="s">
        <v>37</v>
      </c>
      <c r="E1467" s="1">
        <v>911510.29</v>
      </c>
      <c r="F1467" s="28" t="s">
        <v>4281</v>
      </c>
      <c r="G1467" s="28" t="s">
        <v>4282</v>
      </c>
      <c r="H1467" s="1">
        <v>32</v>
      </c>
      <c r="I1467" s="1" t="s">
        <v>38</v>
      </c>
      <c r="J1467" s="1">
        <v>56</v>
      </c>
      <c r="K1467" s="1" t="s">
        <v>38</v>
      </c>
      <c r="L1467" s="28" t="s">
        <v>47</v>
      </c>
      <c r="M1467" s="28" t="s">
        <v>61</v>
      </c>
      <c r="N1467" s="1" t="s">
        <v>40</v>
      </c>
      <c r="O1467" s="1" t="s">
        <v>91</v>
      </c>
      <c r="P1467" s="1" t="s">
        <v>4283</v>
      </c>
      <c r="Q1467" s="1" t="s">
        <v>63</v>
      </c>
      <c r="R1467" s="1">
        <v>25</v>
      </c>
      <c r="S1467" s="1">
        <v>15</v>
      </c>
      <c r="T1467" s="1">
        <v>0</v>
      </c>
      <c r="U1467" s="28" t="s">
        <v>4284</v>
      </c>
      <c r="V1467" s="1">
        <v>1</v>
      </c>
      <c r="W1467" s="28" t="s">
        <v>4285</v>
      </c>
      <c r="X1467" s="2">
        <v>45458</v>
      </c>
      <c r="Y1467" s="2">
        <v>45519</v>
      </c>
      <c r="Z1467" s="1">
        <v>455755.14</v>
      </c>
      <c r="AA1467" s="1">
        <v>80000</v>
      </c>
      <c r="AB1467" s="1">
        <v>80000</v>
      </c>
      <c r="AC1467" s="1">
        <v>80000</v>
      </c>
      <c r="AD1467" s="1">
        <v>80000</v>
      </c>
      <c r="AE1467" s="28" t="s">
        <v>11548</v>
      </c>
      <c r="AF1467" s="28" t="s">
        <v>309</v>
      </c>
      <c r="AG1467" s="28" t="s">
        <v>4286</v>
      </c>
      <c r="AH1467" s="28" t="s">
        <v>51</v>
      </c>
      <c r="AI1467" s="28" t="s">
        <v>52</v>
      </c>
      <c r="AJ1467" s="28" t="s">
        <v>46</v>
      </c>
      <c r="AK1467" s="28" t="s">
        <v>46</v>
      </c>
    </row>
    <row r="1468" spans="1:37" s="1" customFormat="1" ht="90" customHeight="1">
      <c r="A1468" s="1">
        <v>2024</v>
      </c>
      <c r="B1468" s="1">
        <v>3</v>
      </c>
      <c r="C1468" s="1" t="s">
        <v>3226</v>
      </c>
      <c r="D1468" s="1" t="s">
        <v>37</v>
      </c>
      <c r="E1468" s="1">
        <v>1306197.8500000001</v>
      </c>
      <c r="F1468" s="28" t="s">
        <v>3227</v>
      </c>
      <c r="G1468" s="28" t="s">
        <v>3228</v>
      </c>
      <c r="H1468" s="1">
        <v>32</v>
      </c>
      <c r="I1468" s="1" t="s">
        <v>38</v>
      </c>
      <c r="J1468" s="1">
        <v>39</v>
      </c>
      <c r="K1468" s="1" t="s">
        <v>66</v>
      </c>
      <c r="L1468" s="28" t="s">
        <v>47</v>
      </c>
      <c r="M1468" s="28" t="s">
        <v>61</v>
      </c>
      <c r="N1468" s="1" t="s">
        <v>40</v>
      </c>
      <c r="O1468" s="1" t="s">
        <v>199</v>
      </c>
      <c r="P1468" s="1" t="s">
        <v>3229</v>
      </c>
      <c r="Q1468" s="1" t="s">
        <v>63</v>
      </c>
      <c r="R1468" s="1">
        <v>46</v>
      </c>
      <c r="S1468" s="1">
        <v>35</v>
      </c>
      <c r="T1468" s="1">
        <v>0</v>
      </c>
      <c r="U1468" s="28" t="s">
        <v>3230</v>
      </c>
      <c r="V1468" s="1">
        <v>1</v>
      </c>
      <c r="W1468" s="28" t="s">
        <v>3231</v>
      </c>
      <c r="X1468" s="2">
        <v>45442</v>
      </c>
      <c r="Y1468" s="2">
        <v>45473</v>
      </c>
      <c r="Z1468" s="1">
        <v>1297129.8</v>
      </c>
      <c r="AA1468" s="1">
        <v>1297129.8</v>
      </c>
      <c r="AB1468" s="1">
        <v>1297129.8</v>
      </c>
      <c r="AC1468" s="1">
        <v>1297129.8</v>
      </c>
      <c r="AD1468" s="1">
        <v>1297129.8</v>
      </c>
      <c r="AE1468" s="28" t="s">
        <v>3232</v>
      </c>
      <c r="AF1468" s="28" t="s">
        <v>12479</v>
      </c>
      <c r="AG1468" s="28" t="s">
        <v>3233</v>
      </c>
      <c r="AH1468" s="28" t="s">
        <v>51</v>
      </c>
      <c r="AI1468" s="28" t="s">
        <v>52</v>
      </c>
      <c r="AJ1468" s="28" t="s">
        <v>46</v>
      </c>
      <c r="AK1468" s="28" t="s">
        <v>46</v>
      </c>
    </row>
    <row r="1469" spans="1:37" s="1" customFormat="1" ht="90" customHeight="1">
      <c r="A1469" s="1">
        <v>2024</v>
      </c>
      <c r="B1469" s="1">
        <v>3</v>
      </c>
      <c r="C1469" s="1" t="s">
        <v>942</v>
      </c>
      <c r="D1469" s="1" t="s">
        <v>37</v>
      </c>
      <c r="E1469" s="1">
        <v>184012.7</v>
      </c>
      <c r="F1469" s="28" t="s">
        <v>943</v>
      </c>
      <c r="G1469" s="28" t="s">
        <v>944</v>
      </c>
      <c r="H1469" s="1">
        <v>32</v>
      </c>
      <c r="I1469" s="1" t="s">
        <v>38</v>
      </c>
      <c r="J1469" s="1">
        <v>11</v>
      </c>
      <c r="K1469" s="1" t="s">
        <v>426</v>
      </c>
      <c r="L1469" s="28" t="s">
        <v>90</v>
      </c>
      <c r="M1469" s="28" t="s">
        <v>56</v>
      </c>
      <c r="N1469" s="1" t="s">
        <v>40</v>
      </c>
      <c r="O1469" s="1" t="s">
        <v>427</v>
      </c>
      <c r="P1469" s="1" t="s">
        <v>945</v>
      </c>
      <c r="Q1469" s="1" t="s">
        <v>41</v>
      </c>
      <c r="R1469" s="1">
        <v>0</v>
      </c>
      <c r="S1469" s="1">
        <v>0</v>
      </c>
      <c r="T1469" s="1">
        <v>13</v>
      </c>
      <c r="U1469" s="28" t="s">
        <v>941</v>
      </c>
      <c r="V1469" s="1">
        <v>2</v>
      </c>
      <c r="W1469" s="28" t="s">
        <v>946</v>
      </c>
      <c r="X1469" s="2">
        <v>45352</v>
      </c>
      <c r="Y1469" s="2">
        <v>45596</v>
      </c>
      <c r="Z1469" s="1">
        <v>174552.53</v>
      </c>
      <c r="AA1469" s="1">
        <v>174552.53</v>
      </c>
      <c r="AB1469" s="1">
        <v>174552.53</v>
      </c>
      <c r="AC1469" s="1">
        <v>174552.53</v>
      </c>
      <c r="AD1469" s="1">
        <v>174552.53</v>
      </c>
      <c r="AE1469" s="28" t="s">
        <v>12480</v>
      </c>
      <c r="AF1469" s="28" t="s">
        <v>2461</v>
      </c>
      <c r="AG1469" s="28" t="s">
        <v>2462</v>
      </c>
      <c r="AH1469" s="28" t="s">
        <v>51</v>
      </c>
      <c r="AI1469" s="28" t="s">
        <v>52</v>
      </c>
      <c r="AJ1469" s="28" t="s">
        <v>46</v>
      </c>
      <c r="AK1469" s="28" t="s">
        <v>12481</v>
      </c>
    </row>
    <row r="1470" spans="1:37" s="1" customFormat="1" ht="90" customHeight="1">
      <c r="A1470" s="1">
        <v>2024</v>
      </c>
      <c r="B1470" s="1">
        <v>3</v>
      </c>
      <c r="C1470" s="1" t="s">
        <v>1412</v>
      </c>
      <c r="D1470" s="1" t="s">
        <v>37</v>
      </c>
      <c r="E1470" s="1">
        <v>331505.67</v>
      </c>
      <c r="F1470" s="28" t="s">
        <v>959</v>
      </c>
      <c r="G1470" s="28" t="s">
        <v>1413</v>
      </c>
      <c r="H1470" s="1">
        <v>32</v>
      </c>
      <c r="I1470" s="1" t="s">
        <v>38</v>
      </c>
      <c r="J1470" s="1">
        <v>0</v>
      </c>
      <c r="K1470" s="1" t="s">
        <v>49</v>
      </c>
      <c r="L1470" s="28" t="s">
        <v>47</v>
      </c>
      <c r="M1470" s="28" t="s">
        <v>50</v>
      </c>
      <c r="N1470" s="1" t="s">
        <v>40</v>
      </c>
      <c r="O1470" s="1" t="s">
        <v>254</v>
      </c>
      <c r="P1470" s="1" t="s">
        <v>1414</v>
      </c>
      <c r="Q1470" s="1" t="s">
        <v>63</v>
      </c>
      <c r="R1470" s="1">
        <v>7</v>
      </c>
      <c r="S1470" s="1">
        <v>4</v>
      </c>
      <c r="T1470" s="1">
        <v>0</v>
      </c>
      <c r="U1470" s="28" t="s">
        <v>416</v>
      </c>
      <c r="V1470" s="1">
        <v>1</v>
      </c>
      <c r="W1470" s="28" t="s">
        <v>1415</v>
      </c>
      <c r="X1470" s="2">
        <v>45383</v>
      </c>
      <c r="Y1470" s="2">
        <v>45473</v>
      </c>
      <c r="Z1470" s="1">
        <v>331505.67</v>
      </c>
      <c r="AA1470" s="1">
        <v>331505.67</v>
      </c>
      <c r="AB1470" s="1">
        <v>99451.7</v>
      </c>
      <c r="AC1470" s="1">
        <v>99451.7</v>
      </c>
      <c r="AD1470" s="1">
        <v>99451.7</v>
      </c>
      <c r="AE1470" s="28" t="s">
        <v>11490</v>
      </c>
      <c r="AF1470" s="28" t="s">
        <v>7241</v>
      </c>
      <c r="AG1470" s="28" t="s">
        <v>12482</v>
      </c>
      <c r="AH1470" s="28" t="s">
        <v>51</v>
      </c>
      <c r="AI1470" s="28" t="s">
        <v>52</v>
      </c>
      <c r="AJ1470" s="28" t="s">
        <v>46</v>
      </c>
      <c r="AK1470" s="28" t="s">
        <v>46</v>
      </c>
    </row>
    <row r="1471" spans="1:37" s="1" customFormat="1" ht="90" customHeight="1">
      <c r="A1471" s="1">
        <v>2024</v>
      </c>
      <c r="B1471" s="1">
        <v>3</v>
      </c>
      <c r="C1471" s="1" t="s">
        <v>1524</v>
      </c>
      <c r="D1471" s="1" t="s">
        <v>37</v>
      </c>
      <c r="E1471" s="1">
        <v>110501.89</v>
      </c>
      <c r="F1471" s="28" t="s">
        <v>1131</v>
      </c>
      <c r="G1471" s="28" t="s">
        <v>1525</v>
      </c>
      <c r="H1471" s="1">
        <v>32</v>
      </c>
      <c r="I1471" s="1" t="s">
        <v>38</v>
      </c>
      <c r="J1471" s="1">
        <v>0</v>
      </c>
      <c r="K1471" s="1" t="s">
        <v>49</v>
      </c>
      <c r="L1471" s="28" t="s">
        <v>47</v>
      </c>
      <c r="M1471" s="28" t="s">
        <v>50</v>
      </c>
      <c r="N1471" s="1" t="s">
        <v>40</v>
      </c>
      <c r="O1471" s="1" t="s">
        <v>254</v>
      </c>
      <c r="P1471" s="1" t="s">
        <v>1526</v>
      </c>
      <c r="Q1471" s="1" t="s">
        <v>63</v>
      </c>
      <c r="R1471" s="1">
        <v>2</v>
      </c>
      <c r="S1471" s="1">
        <v>2</v>
      </c>
      <c r="T1471" s="1">
        <v>0</v>
      </c>
      <c r="U1471" s="28" t="s">
        <v>462</v>
      </c>
      <c r="V1471" s="1">
        <v>1</v>
      </c>
      <c r="W1471" s="28" t="s">
        <v>1527</v>
      </c>
      <c r="X1471" s="2">
        <v>45383</v>
      </c>
      <c r="Y1471" s="2">
        <v>45412</v>
      </c>
      <c r="Z1471" s="1">
        <v>110501.89</v>
      </c>
      <c r="AA1471" s="1">
        <v>110501.89</v>
      </c>
      <c r="AB1471" s="1">
        <v>33150.57</v>
      </c>
      <c r="AC1471" s="1">
        <v>33150.57</v>
      </c>
      <c r="AD1471" s="1">
        <v>33150.57</v>
      </c>
      <c r="AE1471" s="28" t="s">
        <v>11490</v>
      </c>
      <c r="AF1471" s="28" t="s">
        <v>7224</v>
      </c>
      <c r="AG1471" s="28" t="s">
        <v>12483</v>
      </c>
      <c r="AH1471" s="28" t="s">
        <v>51</v>
      </c>
      <c r="AI1471" s="28" t="s">
        <v>52</v>
      </c>
      <c r="AJ1471" s="28" t="s">
        <v>46</v>
      </c>
      <c r="AK1471" s="28" t="s">
        <v>46</v>
      </c>
    </row>
    <row r="1472" spans="1:37" s="1" customFormat="1" ht="90" customHeight="1">
      <c r="A1472" s="1">
        <v>2024</v>
      </c>
      <c r="B1472" s="1">
        <v>3</v>
      </c>
      <c r="C1472" s="1" t="s">
        <v>4623</v>
      </c>
      <c r="D1472" s="1" t="s">
        <v>37</v>
      </c>
      <c r="E1472" s="1">
        <v>2081795</v>
      </c>
      <c r="F1472" s="28" t="s">
        <v>4624</v>
      </c>
      <c r="G1472" s="28" t="s">
        <v>4625</v>
      </c>
      <c r="H1472" s="1">
        <v>32</v>
      </c>
      <c r="I1472" s="1" t="s">
        <v>38</v>
      </c>
      <c r="J1472" s="1">
        <v>39</v>
      </c>
      <c r="K1472" s="1" t="s">
        <v>66</v>
      </c>
      <c r="L1472" s="28" t="s">
        <v>47</v>
      </c>
      <c r="M1472" s="28" t="s">
        <v>61</v>
      </c>
      <c r="N1472" s="1" t="s">
        <v>40</v>
      </c>
      <c r="O1472" s="1" t="s">
        <v>199</v>
      </c>
      <c r="P1472" s="1" t="s">
        <v>4626</v>
      </c>
      <c r="Q1472" s="1" t="s">
        <v>63</v>
      </c>
      <c r="R1472" s="1">
        <v>80</v>
      </c>
      <c r="S1472" s="1">
        <v>50</v>
      </c>
      <c r="T1472" s="1">
        <v>0</v>
      </c>
      <c r="U1472" s="28" t="s">
        <v>4627</v>
      </c>
      <c r="V1472" s="1">
        <v>1</v>
      </c>
      <c r="W1472" s="28" t="s">
        <v>4628</v>
      </c>
      <c r="X1472" s="2">
        <v>45458</v>
      </c>
      <c r="Y1472" s="2">
        <v>45488</v>
      </c>
      <c r="Z1472" s="1">
        <v>2076795</v>
      </c>
      <c r="AA1472" s="1">
        <v>2076795</v>
      </c>
      <c r="AB1472" s="1">
        <v>2076795</v>
      </c>
      <c r="AC1472" s="1">
        <v>2076795</v>
      </c>
      <c r="AD1472" s="1">
        <v>2076795</v>
      </c>
      <c r="AE1472" s="28" t="s">
        <v>12484</v>
      </c>
      <c r="AF1472" s="28" t="s">
        <v>7108</v>
      </c>
      <c r="AG1472" s="28" t="s">
        <v>12485</v>
      </c>
      <c r="AH1472" s="28" t="s">
        <v>51</v>
      </c>
      <c r="AI1472" s="28" t="s">
        <v>52</v>
      </c>
      <c r="AJ1472" s="28" t="s">
        <v>46</v>
      </c>
      <c r="AK1472" s="28" t="s">
        <v>46</v>
      </c>
    </row>
    <row r="1473" spans="1:37" s="1" customFormat="1" ht="90" customHeight="1">
      <c r="A1473" s="1">
        <v>2024</v>
      </c>
      <c r="B1473" s="1">
        <v>3</v>
      </c>
      <c r="C1473" s="1" t="s">
        <v>12486</v>
      </c>
      <c r="D1473" s="1" t="s">
        <v>37</v>
      </c>
      <c r="E1473" s="1">
        <v>422912</v>
      </c>
      <c r="F1473" s="28" t="s">
        <v>12487</v>
      </c>
      <c r="G1473" s="28" t="s">
        <v>12488</v>
      </c>
      <c r="H1473" s="1">
        <v>32</v>
      </c>
      <c r="I1473" s="1" t="s">
        <v>38</v>
      </c>
      <c r="J1473" s="1">
        <v>0</v>
      </c>
      <c r="K1473" s="1" t="s">
        <v>49</v>
      </c>
      <c r="L1473" s="28" t="s">
        <v>47</v>
      </c>
      <c r="M1473" s="28" t="s">
        <v>48</v>
      </c>
      <c r="N1473" s="1" t="s">
        <v>40</v>
      </c>
      <c r="O1473" s="1" t="s">
        <v>231</v>
      </c>
      <c r="P1473" s="1" t="s">
        <v>12489</v>
      </c>
      <c r="Q1473" s="1" t="s">
        <v>63</v>
      </c>
      <c r="R1473" s="1">
        <v>25988</v>
      </c>
      <c r="S1473" s="1">
        <v>25003</v>
      </c>
      <c r="T1473" s="1">
        <v>0</v>
      </c>
      <c r="U1473" s="28" t="s">
        <v>12490</v>
      </c>
      <c r="V1473" s="1">
        <v>1</v>
      </c>
      <c r="W1473" s="28" t="s">
        <v>12491</v>
      </c>
      <c r="X1473" s="2">
        <v>45492</v>
      </c>
      <c r="Y1473" s="2">
        <v>45621</v>
      </c>
      <c r="Z1473" s="1">
        <v>422912</v>
      </c>
      <c r="AA1473" s="1">
        <v>422203.62</v>
      </c>
      <c r="AB1473" s="1">
        <v>126661.08</v>
      </c>
      <c r="AC1473" s="1">
        <v>126661.08</v>
      </c>
      <c r="AD1473" s="1">
        <v>126661.08</v>
      </c>
      <c r="AE1473" s="28" t="s">
        <v>12492</v>
      </c>
      <c r="AF1473" s="28" t="s">
        <v>12493</v>
      </c>
      <c r="AG1473" s="28" t="s">
        <v>12494</v>
      </c>
      <c r="AH1473" s="28" t="s">
        <v>51</v>
      </c>
      <c r="AI1473" s="28" t="s">
        <v>114</v>
      </c>
      <c r="AJ1473" s="28" t="s">
        <v>46</v>
      </c>
      <c r="AK1473" s="28" t="s">
        <v>46</v>
      </c>
    </row>
    <row r="1474" spans="1:37" s="1" customFormat="1" ht="90" customHeight="1">
      <c r="A1474" s="1">
        <v>2024</v>
      </c>
      <c r="B1474" s="1">
        <v>3</v>
      </c>
      <c r="C1474" s="1" t="s">
        <v>3599</v>
      </c>
      <c r="D1474" s="1" t="s">
        <v>37</v>
      </c>
      <c r="E1474" s="1">
        <v>2981138.9</v>
      </c>
      <c r="F1474" s="28" t="s">
        <v>3600</v>
      </c>
      <c r="G1474" s="28" t="s">
        <v>3601</v>
      </c>
      <c r="H1474" s="1">
        <v>32</v>
      </c>
      <c r="I1474" s="1" t="s">
        <v>38</v>
      </c>
      <c r="J1474" s="1">
        <v>10</v>
      </c>
      <c r="K1474" s="1" t="s">
        <v>64</v>
      </c>
      <c r="L1474" s="28" t="s">
        <v>47</v>
      </c>
      <c r="M1474" s="28" t="s">
        <v>61</v>
      </c>
      <c r="N1474" s="1" t="s">
        <v>40</v>
      </c>
      <c r="O1474" s="1" t="s">
        <v>242</v>
      </c>
      <c r="P1474" s="1" t="s">
        <v>3602</v>
      </c>
      <c r="Q1474" s="1" t="s">
        <v>63</v>
      </c>
      <c r="R1474" s="1">
        <v>86</v>
      </c>
      <c r="S1474" s="1">
        <v>86</v>
      </c>
      <c r="T1474" s="1">
        <v>0</v>
      </c>
      <c r="U1474" s="28" t="s">
        <v>3603</v>
      </c>
      <c r="V1474" s="1">
        <v>1</v>
      </c>
      <c r="W1474" s="28" t="s">
        <v>3604</v>
      </c>
      <c r="X1474" s="2">
        <v>45407</v>
      </c>
      <c r="Y1474" s="2">
        <v>45535</v>
      </c>
      <c r="Z1474" s="1">
        <v>2981138.9</v>
      </c>
      <c r="AA1474" s="1">
        <v>2981138.9</v>
      </c>
      <c r="AB1474" s="1">
        <v>2608858.59</v>
      </c>
      <c r="AC1474" s="1">
        <v>2608858.59</v>
      </c>
      <c r="AD1474" s="1">
        <v>2608858.59</v>
      </c>
      <c r="AE1474" s="28" t="s">
        <v>3605</v>
      </c>
      <c r="AF1474" s="28" t="s">
        <v>12495</v>
      </c>
      <c r="AG1474" s="28" t="s">
        <v>12496</v>
      </c>
      <c r="AH1474" s="28" t="s">
        <v>51</v>
      </c>
      <c r="AI1474" s="28" t="s">
        <v>52</v>
      </c>
      <c r="AJ1474" s="28" t="s">
        <v>46</v>
      </c>
      <c r="AK1474" s="28" t="s">
        <v>46</v>
      </c>
    </row>
    <row r="1475" spans="1:37" s="1" customFormat="1" ht="90" customHeight="1">
      <c r="A1475" s="1">
        <v>2024</v>
      </c>
      <c r="B1475" s="1">
        <v>3</v>
      </c>
      <c r="C1475" s="1" t="s">
        <v>12497</v>
      </c>
      <c r="D1475" s="1" t="s">
        <v>37</v>
      </c>
      <c r="E1475" s="1">
        <v>125000</v>
      </c>
      <c r="F1475" s="28" t="s">
        <v>12153</v>
      </c>
      <c r="G1475" s="28" t="s">
        <v>12498</v>
      </c>
      <c r="H1475" s="1">
        <v>32</v>
      </c>
      <c r="I1475" s="1" t="s">
        <v>38</v>
      </c>
      <c r="J1475" s="1">
        <v>0</v>
      </c>
      <c r="K1475" s="1" t="s">
        <v>49</v>
      </c>
      <c r="L1475" s="28" t="s">
        <v>47</v>
      </c>
      <c r="M1475" s="28" t="s">
        <v>48</v>
      </c>
      <c r="N1475" s="1" t="s">
        <v>40</v>
      </c>
      <c r="O1475" s="1" t="s">
        <v>231</v>
      </c>
      <c r="P1475" s="1" t="s">
        <v>12499</v>
      </c>
      <c r="Q1475" s="1" t="s">
        <v>63</v>
      </c>
      <c r="R1475" s="1">
        <v>7</v>
      </c>
      <c r="S1475" s="1">
        <v>10</v>
      </c>
      <c r="T1475" s="1">
        <v>0</v>
      </c>
      <c r="U1475" s="28" t="s">
        <v>12156</v>
      </c>
      <c r="V1475" s="1">
        <v>1</v>
      </c>
      <c r="W1475" s="28" t="s">
        <v>12500</v>
      </c>
      <c r="X1475" s="2">
        <v>45523</v>
      </c>
      <c r="Y1475" s="2">
        <v>45591</v>
      </c>
      <c r="Z1475" s="1">
        <v>125000</v>
      </c>
      <c r="AA1475" s="1">
        <v>124925</v>
      </c>
      <c r="AB1475" s="1">
        <v>74955</v>
      </c>
      <c r="AC1475" s="1">
        <v>74955</v>
      </c>
      <c r="AD1475" s="1">
        <v>74955</v>
      </c>
      <c r="AE1475" s="28" t="s">
        <v>12158</v>
      </c>
      <c r="AF1475" s="28" t="s">
        <v>12159</v>
      </c>
      <c r="AG1475" s="28" t="s">
        <v>12501</v>
      </c>
      <c r="AH1475" s="28" t="s">
        <v>51</v>
      </c>
      <c r="AI1475" s="28" t="s">
        <v>114</v>
      </c>
      <c r="AJ1475" s="28" t="s">
        <v>46</v>
      </c>
      <c r="AK1475" s="28" t="s">
        <v>46</v>
      </c>
    </row>
    <row r="1476" spans="1:37" s="1" customFormat="1" ht="90" customHeight="1">
      <c r="A1476" s="1">
        <v>2024</v>
      </c>
      <c r="B1476" s="1">
        <v>3</v>
      </c>
      <c r="C1476" s="1" t="s">
        <v>1607</v>
      </c>
      <c r="D1476" s="1" t="s">
        <v>37</v>
      </c>
      <c r="E1476" s="1">
        <v>233637.22</v>
      </c>
      <c r="F1476" s="28" t="s">
        <v>12502</v>
      </c>
      <c r="G1476" s="28" t="s">
        <v>1608</v>
      </c>
      <c r="H1476" s="1">
        <v>32</v>
      </c>
      <c r="I1476" s="1" t="s">
        <v>38</v>
      </c>
      <c r="J1476" s="1">
        <v>0</v>
      </c>
      <c r="K1476" s="1" t="s">
        <v>49</v>
      </c>
      <c r="L1476" s="28" t="s">
        <v>47</v>
      </c>
      <c r="M1476" s="28" t="s">
        <v>50</v>
      </c>
      <c r="N1476" s="1" t="s">
        <v>40</v>
      </c>
      <c r="O1476" s="1" t="s">
        <v>254</v>
      </c>
      <c r="P1476" s="1" t="s">
        <v>1609</v>
      </c>
      <c r="Q1476" s="1" t="s">
        <v>63</v>
      </c>
      <c r="R1476" s="1">
        <v>7</v>
      </c>
      <c r="S1476" s="1">
        <v>4</v>
      </c>
      <c r="T1476" s="1">
        <v>0</v>
      </c>
      <c r="U1476" s="28" t="s">
        <v>1610</v>
      </c>
      <c r="V1476" s="1">
        <v>1</v>
      </c>
      <c r="W1476" s="28" t="s">
        <v>1611</v>
      </c>
      <c r="X1476" s="2">
        <v>45351</v>
      </c>
      <c r="Y1476" s="2">
        <v>45366</v>
      </c>
      <c r="Z1476" s="1">
        <v>268752.15999999997</v>
      </c>
      <c r="AA1476" s="1">
        <v>268752.15999999997</v>
      </c>
      <c r="AB1476" s="1">
        <v>80625.649999999994</v>
      </c>
      <c r="AC1476" s="1">
        <v>80625.649999999994</v>
      </c>
      <c r="AD1476" s="1">
        <v>80625.649999999994</v>
      </c>
      <c r="AE1476" s="28" t="s">
        <v>11492</v>
      </c>
      <c r="AF1476" s="28" t="s">
        <v>489</v>
      </c>
      <c r="AG1476" s="28" t="s">
        <v>12503</v>
      </c>
      <c r="AH1476" s="28" t="s">
        <v>51</v>
      </c>
      <c r="AI1476" s="28" t="s">
        <v>52</v>
      </c>
      <c r="AJ1476" s="28" t="s">
        <v>46</v>
      </c>
      <c r="AK1476" s="28" t="s">
        <v>46</v>
      </c>
    </row>
    <row r="1477" spans="1:37" s="1" customFormat="1" ht="90" customHeight="1">
      <c r="A1477" s="1">
        <v>2024</v>
      </c>
      <c r="B1477" s="1">
        <v>3</v>
      </c>
      <c r="C1477" s="1" t="s">
        <v>2040</v>
      </c>
      <c r="D1477" s="1" t="s">
        <v>37</v>
      </c>
      <c r="E1477" s="1">
        <v>451295.25</v>
      </c>
      <c r="F1477" s="28" t="s">
        <v>1024</v>
      </c>
      <c r="G1477" s="28" t="s">
        <v>2041</v>
      </c>
      <c r="H1477" s="1">
        <v>32</v>
      </c>
      <c r="I1477" s="1" t="s">
        <v>38</v>
      </c>
      <c r="J1477" s="1">
        <v>0</v>
      </c>
      <c r="K1477" s="1" t="s">
        <v>49</v>
      </c>
      <c r="L1477" s="28" t="s">
        <v>47</v>
      </c>
      <c r="M1477" s="28" t="s">
        <v>50</v>
      </c>
      <c r="N1477" s="1" t="s">
        <v>40</v>
      </c>
      <c r="O1477" s="1" t="s">
        <v>254</v>
      </c>
      <c r="P1477" s="1" t="s">
        <v>2042</v>
      </c>
      <c r="Q1477" s="1" t="s">
        <v>63</v>
      </c>
      <c r="R1477" s="1">
        <v>11</v>
      </c>
      <c r="S1477" s="1">
        <v>7</v>
      </c>
      <c r="T1477" s="1">
        <v>0</v>
      </c>
      <c r="U1477" s="28" t="s">
        <v>408</v>
      </c>
      <c r="V1477" s="1">
        <v>1</v>
      </c>
      <c r="W1477" s="28" t="s">
        <v>2043</v>
      </c>
      <c r="X1477" s="2">
        <v>45383</v>
      </c>
      <c r="Y1477" s="2">
        <v>45473</v>
      </c>
      <c r="Z1477" s="1">
        <v>451295.25</v>
      </c>
      <c r="AA1477" s="1">
        <v>451295.25</v>
      </c>
      <c r="AB1477" s="1">
        <v>135388.57999999999</v>
      </c>
      <c r="AC1477" s="1">
        <v>135388.57999999999</v>
      </c>
      <c r="AD1477" s="1">
        <v>135388.57999999999</v>
      </c>
      <c r="AE1477" s="28" t="s">
        <v>11512</v>
      </c>
      <c r="AF1477" s="28" t="s">
        <v>12504</v>
      </c>
      <c r="AG1477" s="28" t="s">
        <v>12505</v>
      </c>
      <c r="AH1477" s="28" t="s">
        <v>51</v>
      </c>
      <c r="AI1477" s="28" t="s">
        <v>52</v>
      </c>
      <c r="AJ1477" s="28" t="s">
        <v>46</v>
      </c>
      <c r="AK1477" s="28" t="s">
        <v>46</v>
      </c>
    </row>
    <row r="1478" spans="1:37" s="1" customFormat="1" ht="90" customHeight="1">
      <c r="A1478" s="1">
        <v>2024</v>
      </c>
      <c r="B1478" s="1">
        <v>3</v>
      </c>
      <c r="C1478" s="1" t="s">
        <v>2054</v>
      </c>
      <c r="D1478" s="1" t="s">
        <v>37</v>
      </c>
      <c r="E1478" s="1">
        <v>277927.59999999998</v>
      </c>
      <c r="F1478" s="28" t="s">
        <v>1485</v>
      </c>
      <c r="G1478" s="28" t="s">
        <v>2055</v>
      </c>
      <c r="H1478" s="1">
        <v>32</v>
      </c>
      <c r="I1478" s="1" t="s">
        <v>38</v>
      </c>
      <c r="J1478" s="1">
        <v>0</v>
      </c>
      <c r="K1478" s="1" t="s">
        <v>49</v>
      </c>
      <c r="L1478" s="28" t="s">
        <v>47</v>
      </c>
      <c r="M1478" s="28" t="s">
        <v>50</v>
      </c>
      <c r="N1478" s="1" t="s">
        <v>40</v>
      </c>
      <c r="O1478" s="1" t="s">
        <v>254</v>
      </c>
      <c r="P1478" s="1" t="s">
        <v>2056</v>
      </c>
      <c r="Q1478" s="1" t="s">
        <v>63</v>
      </c>
      <c r="R1478" s="1">
        <v>7</v>
      </c>
      <c r="S1478" s="1">
        <v>4</v>
      </c>
      <c r="T1478" s="1">
        <v>0</v>
      </c>
      <c r="U1478" s="28" t="s">
        <v>1488</v>
      </c>
      <c r="V1478" s="1">
        <v>1</v>
      </c>
      <c r="W1478" s="28" t="s">
        <v>2057</v>
      </c>
      <c r="X1478" s="2">
        <v>45352</v>
      </c>
      <c r="Y1478" s="2">
        <v>45443</v>
      </c>
      <c r="Z1478" s="1">
        <v>277927.59999999998</v>
      </c>
      <c r="AA1478" s="1">
        <v>277927.59999999998</v>
      </c>
      <c r="AB1478" s="1">
        <v>0</v>
      </c>
      <c r="AC1478" s="1">
        <v>0</v>
      </c>
      <c r="AD1478" s="1">
        <v>0</v>
      </c>
      <c r="AE1478" s="28" t="s">
        <v>11900</v>
      </c>
      <c r="AF1478" s="28" t="s">
        <v>386</v>
      </c>
      <c r="AG1478" s="28" t="s">
        <v>2058</v>
      </c>
      <c r="AH1478" s="28" t="s">
        <v>51</v>
      </c>
      <c r="AI1478" s="28" t="s">
        <v>52</v>
      </c>
      <c r="AJ1478" s="28" t="s">
        <v>46</v>
      </c>
      <c r="AK1478" s="28" t="s">
        <v>46</v>
      </c>
    </row>
    <row r="1479" spans="1:37" s="1" customFormat="1" ht="90" customHeight="1">
      <c r="A1479" s="1">
        <v>2024</v>
      </c>
      <c r="B1479" s="1">
        <v>3</v>
      </c>
      <c r="C1479" s="1" t="s">
        <v>970</v>
      </c>
      <c r="D1479" s="1" t="s">
        <v>37</v>
      </c>
      <c r="E1479" s="1">
        <v>361036.2</v>
      </c>
      <c r="F1479" s="28" t="s">
        <v>965</v>
      </c>
      <c r="G1479" s="28" t="s">
        <v>971</v>
      </c>
      <c r="H1479" s="1">
        <v>32</v>
      </c>
      <c r="I1479" s="1" t="s">
        <v>38</v>
      </c>
      <c r="J1479" s="1">
        <v>0</v>
      </c>
      <c r="K1479" s="1" t="s">
        <v>49</v>
      </c>
      <c r="L1479" s="28" t="s">
        <v>47</v>
      </c>
      <c r="M1479" s="28" t="s">
        <v>50</v>
      </c>
      <c r="N1479" s="1" t="s">
        <v>40</v>
      </c>
      <c r="O1479" s="1" t="s">
        <v>254</v>
      </c>
      <c r="P1479" s="1" t="s">
        <v>972</v>
      </c>
      <c r="Q1479" s="1" t="s">
        <v>63</v>
      </c>
      <c r="R1479" s="1">
        <v>8</v>
      </c>
      <c r="S1479" s="1">
        <v>6</v>
      </c>
      <c r="T1479" s="1">
        <v>0</v>
      </c>
      <c r="U1479" s="28" t="s">
        <v>405</v>
      </c>
      <c r="V1479" s="1">
        <v>1</v>
      </c>
      <c r="W1479" s="28" t="s">
        <v>973</v>
      </c>
      <c r="X1479" s="2">
        <v>45352</v>
      </c>
      <c r="Y1479" s="2">
        <v>45443</v>
      </c>
      <c r="Z1479" s="1">
        <v>361036.2</v>
      </c>
      <c r="AA1479" s="1">
        <v>361036.2</v>
      </c>
      <c r="AB1479" s="1">
        <v>0</v>
      </c>
      <c r="AC1479" s="1">
        <v>0</v>
      </c>
      <c r="AD1479" s="1">
        <v>0</v>
      </c>
      <c r="AE1479" s="28" t="s">
        <v>11900</v>
      </c>
      <c r="AF1479" s="28" t="s">
        <v>438</v>
      </c>
      <c r="AG1479" s="28" t="s">
        <v>974</v>
      </c>
      <c r="AH1479" s="28" t="s">
        <v>51</v>
      </c>
      <c r="AI1479" s="28" t="s">
        <v>52</v>
      </c>
      <c r="AJ1479" s="28" t="s">
        <v>46</v>
      </c>
      <c r="AK1479" s="28" t="s">
        <v>46</v>
      </c>
    </row>
    <row r="1480" spans="1:37" s="1" customFormat="1" ht="90" customHeight="1">
      <c r="A1480" s="1">
        <v>2024</v>
      </c>
      <c r="B1480" s="1">
        <v>3</v>
      </c>
      <c r="C1480" s="1" t="s">
        <v>330</v>
      </c>
      <c r="D1480" s="1" t="s">
        <v>37</v>
      </c>
      <c r="E1480" s="1">
        <v>314823.62</v>
      </c>
      <c r="F1480" s="28" t="s">
        <v>331</v>
      </c>
      <c r="G1480" s="28" t="s">
        <v>332</v>
      </c>
      <c r="H1480" s="1">
        <v>32</v>
      </c>
      <c r="I1480" s="1" t="s">
        <v>38</v>
      </c>
      <c r="J1480" s="1">
        <v>36</v>
      </c>
      <c r="K1480" s="1" t="s">
        <v>112</v>
      </c>
      <c r="L1480" s="28" t="s">
        <v>47</v>
      </c>
      <c r="M1480" s="28" t="s">
        <v>48</v>
      </c>
      <c r="N1480" s="1" t="s">
        <v>40</v>
      </c>
      <c r="O1480" s="1" t="s">
        <v>293</v>
      </c>
      <c r="P1480" s="1" t="s">
        <v>333</v>
      </c>
      <c r="Q1480" s="1" t="s">
        <v>63</v>
      </c>
      <c r="R1480" s="1">
        <v>22</v>
      </c>
      <c r="S1480" s="1">
        <v>18</v>
      </c>
      <c r="T1480" s="1">
        <v>0</v>
      </c>
      <c r="U1480" s="28" t="s">
        <v>265</v>
      </c>
      <c r="V1480" s="1">
        <v>1</v>
      </c>
      <c r="W1480" s="28" t="s">
        <v>334</v>
      </c>
      <c r="X1480" s="2">
        <v>44896</v>
      </c>
      <c r="Y1480" s="2">
        <v>44925</v>
      </c>
      <c r="Z1480" s="1">
        <v>314823.62</v>
      </c>
      <c r="AA1480" s="1">
        <v>232528.13</v>
      </c>
      <c r="AB1480" s="1">
        <v>232528.13</v>
      </c>
      <c r="AC1480" s="1">
        <v>232528.13</v>
      </c>
      <c r="AD1480" s="1">
        <v>232528.13</v>
      </c>
      <c r="AE1480" s="28" t="s">
        <v>353</v>
      </c>
      <c r="AF1480" s="28" t="s">
        <v>68</v>
      </c>
      <c r="AG1480" s="28" t="s">
        <v>335</v>
      </c>
      <c r="AH1480" s="28" t="s">
        <v>51</v>
      </c>
      <c r="AI1480" s="28" t="s">
        <v>52</v>
      </c>
      <c r="AJ1480" s="28" t="s">
        <v>12506</v>
      </c>
      <c r="AK1480" s="28" t="s">
        <v>46</v>
      </c>
    </row>
    <row r="1481" spans="1:37" s="1" customFormat="1" ht="90" customHeight="1">
      <c r="A1481" s="1">
        <v>2024</v>
      </c>
      <c r="B1481" s="1">
        <v>3</v>
      </c>
      <c r="C1481" s="1" t="s">
        <v>304</v>
      </c>
      <c r="D1481" s="1" t="s">
        <v>37</v>
      </c>
      <c r="E1481" s="1">
        <v>829602</v>
      </c>
      <c r="F1481" s="28" t="s">
        <v>305</v>
      </c>
      <c r="G1481" s="28" t="s">
        <v>306</v>
      </c>
      <c r="H1481" s="1">
        <v>32</v>
      </c>
      <c r="I1481" s="1" t="s">
        <v>38</v>
      </c>
      <c r="J1481" s="1">
        <v>36</v>
      </c>
      <c r="K1481" s="1" t="s">
        <v>112</v>
      </c>
      <c r="L1481" s="28" t="s">
        <v>47</v>
      </c>
      <c r="M1481" s="28" t="s">
        <v>48</v>
      </c>
      <c r="N1481" s="1" t="s">
        <v>40</v>
      </c>
      <c r="O1481" s="1" t="s">
        <v>293</v>
      </c>
      <c r="P1481" s="1" t="s">
        <v>307</v>
      </c>
      <c r="Q1481" s="1" t="s">
        <v>63</v>
      </c>
      <c r="R1481" s="1">
        <v>264</v>
      </c>
      <c r="S1481" s="1">
        <v>216</v>
      </c>
      <c r="T1481" s="1">
        <v>0</v>
      </c>
      <c r="U1481" s="28" t="s">
        <v>290</v>
      </c>
      <c r="V1481" s="1">
        <v>1</v>
      </c>
      <c r="W1481" s="28" t="s">
        <v>308</v>
      </c>
      <c r="X1481" s="2">
        <v>44835</v>
      </c>
      <c r="Y1481" s="2">
        <v>44926</v>
      </c>
      <c r="Z1481" s="1">
        <v>165920.4</v>
      </c>
      <c r="AA1481" s="1">
        <v>165920.4</v>
      </c>
      <c r="AB1481" s="1">
        <v>165920.4</v>
      </c>
      <c r="AC1481" s="1">
        <v>165920.4</v>
      </c>
      <c r="AD1481" s="1">
        <v>165920.4</v>
      </c>
      <c r="AE1481" s="28" t="s">
        <v>343</v>
      </c>
      <c r="AF1481" s="28" t="s">
        <v>310</v>
      </c>
      <c r="AG1481" s="28" t="s">
        <v>356</v>
      </c>
      <c r="AH1481" s="28" t="s">
        <v>51</v>
      </c>
      <c r="AI1481" s="28" t="s">
        <v>52</v>
      </c>
      <c r="AJ1481" s="28" t="s">
        <v>46</v>
      </c>
      <c r="AK1481" s="28" t="s">
        <v>46</v>
      </c>
    </row>
    <row r="1482" spans="1:37" s="1" customFormat="1" ht="90" customHeight="1">
      <c r="A1482" s="1">
        <v>2024</v>
      </c>
      <c r="B1482" s="1">
        <v>3</v>
      </c>
      <c r="C1482" s="1" t="s">
        <v>317</v>
      </c>
      <c r="D1482" s="1" t="s">
        <v>37</v>
      </c>
      <c r="E1482" s="1">
        <v>400000</v>
      </c>
      <c r="F1482" s="28" t="s">
        <v>205</v>
      </c>
      <c r="G1482" s="28" t="s">
        <v>318</v>
      </c>
      <c r="H1482" s="1">
        <v>32</v>
      </c>
      <c r="I1482" s="1" t="s">
        <v>38</v>
      </c>
      <c r="J1482" s="1">
        <v>36</v>
      </c>
      <c r="K1482" s="1" t="s">
        <v>112</v>
      </c>
      <c r="L1482" s="28" t="s">
        <v>47</v>
      </c>
      <c r="M1482" s="28" t="s">
        <v>48</v>
      </c>
      <c r="N1482" s="1" t="s">
        <v>40</v>
      </c>
      <c r="O1482" s="1" t="s">
        <v>293</v>
      </c>
      <c r="P1482" s="1" t="s">
        <v>319</v>
      </c>
      <c r="Q1482" s="1" t="s">
        <v>63</v>
      </c>
      <c r="R1482" s="1">
        <v>28</v>
      </c>
      <c r="S1482" s="1">
        <v>22</v>
      </c>
      <c r="T1482" s="1">
        <v>0</v>
      </c>
      <c r="U1482" s="28" t="s">
        <v>320</v>
      </c>
      <c r="V1482" s="1">
        <v>1</v>
      </c>
      <c r="W1482" s="28" t="s">
        <v>321</v>
      </c>
      <c r="X1482" s="2">
        <v>44872</v>
      </c>
      <c r="Y1482" s="2">
        <v>44887</v>
      </c>
      <c r="Z1482" s="1">
        <v>400000</v>
      </c>
      <c r="AA1482" s="1">
        <v>400000</v>
      </c>
      <c r="AB1482" s="1">
        <v>400000</v>
      </c>
      <c r="AC1482" s="1">
        <v>400000</v>
      </c>
      <c r="AD1482" s="1">
        <v>400000</v>
      </c>
      <c r="AE1482" s="28" t="s">
        <v>294</v>
      </c>
      <c r="AF1482" s="28" t="s">
        <v>68</v>
      </c>
      <c r="AG1482" s="28" t="s">
        <v>322</v>
      </c>
      <c r="AH1482" s="28" t="s">
        <v>51</v>
      </c>
      <c r="AI1482" s="28" t="s">
        <v>52</v>
      </c>
      <c r="AJ1482" s="28" t="s">
        <v>46</v>
      </c>
      <c r="AK1482" s="28" t="s">
        <v>46</v>
      </c>
    </row>
    <row r="1483" spans="1:37" s="1" customFormat="1" ht="90" customHeight="1">
      <c r="A1483" s="1">
        <v>2024</v>
      </c>
      <c r="B1483" s="1">
        <v>3</v>
      </c>
      <c r="C1483" s="1" t="s">
        <v>311</v>
      </c>
      <c r="D1483" s="1" t="s">
        <v>37</v>
      </c>
      <c r="E1483" s="1">
        <v>399876</v>
      </c>
      <c r="F1483" s="28" t="s">
        <v>312</v>
      </c>
      <c r="G1483" s="28" t="s">
        <v>313</v>
      </c>
      <c r="H1483" s="1">
        <v>32</v>
      </c>
      <c r="I1483" s="1" t="s">
        <v>38</v>
      </c>
      <c r="J1483" s="1">
        <v>36</v>
      </c>
      <c r="K1483" s="1" t="s">
        <v>112</v>
      </c>
      <c r="L1483" s="28" t="s">
        <v>47</v>
      </c>
      <c r="M1483" s="28" t="s">
        <v>48</v>
      </c>
      <c r="N1483" s="1" t="s">
        <v>40</v>
      </c>
      <c r="O1483" s="1" t="s">
        <v>293</v>
      </c>
      <c r="P1483" s="1" t="s">
        <v>314</v>
      </c>
      <c r="Q1483" s="1" t="s">
        <v>63</v>
      </c>
      <c r="R1483" s="1">
        <v>28</v>
      </c>
      <c r="S1483" s="1">
        <v>22</v>
      </c>
      <c r="T1483" s="1">
        <v>0</v>
      </c>
      <c r="U1483" s="28" t="s">
        <v>179</v>
      </c>
      <c r="V1483" s="1">
        <v>1</v>
      </c>
      <c r="W1483" s="28" t="s">
        <v>315</v>
      </c>
      <c r="X1483" s="2">
        <v>44835</v>
      </c>
      <c r="Y1483" s="2">
        <v>44926</v>
      </c>
      <c r="Z1483" s="1">
        <v>95970.240000000005</v>
      </c>
      <c r="AA1483" s="1">
        <v>95970.240000000005</v>
      </c>
      <c r="AB1483" s="1">
        <v>95970.240000000005</v>
      </c>
      <c r="AC1483" s="1">
        <v>95970.240000000005</v>
      </c>
      <c r="AD1483" s="1">
        <v>95970.240000000005</v>
      </c>
      <c r="AE1483" s="28" t="s">
        <v>342</v>
      </c>
      <c r="AF1483" s="28" t="s">
        <v>68</v>
      </c>
      <c r="AG1483" s="28" t="s">
        <v>316</v>
      </c>
      <c r="AH1483" s="28" t="s">
        <v>51</v>
      </c>
      <c r="AI1483" s="28" t="s">
        <v>52</v>
      </c>
      <c r="AJ1483" s="28" t="s">
        <v>12507</v>
      </c>
      <c r="AK1483" s="28" t="s">
        <v>46</v>
      </c>
    </row>
    <row r="1484" spans="1:37" s="1" customFormat="1" ht="90" customHeight="1">
      <c r="A1484" s="1">
        <v>2024</v>
      </c>
      <c r="B1484" s="1">
        <v>3</v>
      </c>
      <c r="C1484" s="1" t="s">
        <v>4665</v>
      </c>
      <c r="D1484" s="1" t="s">
        <v>37</v>
      </c>
      <c r="E1484" s="1">
        <v>3372906.38</v>
      </c>
      <c r="F1484" s="28" t="s">
        <v>4666</v>
      </c>
      <c r="G1484" s="28" t="s">
        <v>4667</v>
      </c>
      <c r="H1484" s="1">
        <v>32</v>
      </c>
      <c r="I1484" s="1" t="s">
        <v>38</v>
      </c>
      <c r="J1484" s="1">
        <v>56</v>
      </c>
      <c r="K1484" s="1" t="s">
        <v>38</v>
      </c>
      <c r="L1484" s="28" t="s">
        <v>47</v>
      </c>
      <c r="M1484" s="28" t="s">
        <v>61</v>
      </c>
      <c r="N1484" s="1" t="s">
        <v>40</v>
      </c>
      <c r="O1484" s="1" t="s">
        <v>91</v>
      </c>
      <c r="P1484" s="1" t="s">
        <v>4668</v>
      </c>
      <c r="Q1484" s="1" t="s">
        <v>63</v>
      </c>
      <c r="R1484" s="1">
        <v>30</v>
      </c>
      <c r="S1484" s="1">
        <v>24</v>
      </c>
      <c r="T1484" s="1">
        <v>0</v>
      </c>
      <c r="U1484" s="28" t="s">
        <v>4669</v>
      </c>
      <c r="V1484" s="1">
        <v>1</v>
      </c>
      <c r="W1484" s="28" t="s">
        <v>4670</v>
      </c>
      <c r="X1484" s="2">
        <v>45458</v>
      </c>
      <c r="Y1484" s="2">
        <v>45519</v>
      </c>
      <c r="Z1484" s="1">
        <v>1686453.19</v>
      </c>
      <c r="AA1484" s="1">
        <v>200000</v>
      </c>
      <c r="AB1484" s="1">
        <v>200000</v>
      </c>
      <c r="AC1484" s="1">
        <v>200000</v>
      </c>
      <c r="AD1484" s="1">
        <v>200000</v>
      </c>
      <c r="AE1484" s="28" t="s">
        <v>11548</v>
      </c>
      <c r="AF1484" s="28" t="s">
        <v>389</v>
      </c>
      <c r="AG1484" s="28" t="s">
        <v>4671</v>
      </c>
      <c r="AH1484" s="28" t="s">
        <v>51</v>
      </c>
      <c r="AI1484" s="28" t="s">
        <v>52</v>
      </c>
      <c r="AJ1484" s="28" t="s">
        <v>46</v>
      </c>
      <c r="AK1484" s="28" t="s">
        <v>46</v>
      </c>
    </row>
    <row r="1485" spans="1:37" s="1" customFormat="1" ht="90" customHeight="1">
      <c r="A1485" s="1">
        <v>2024</v>
      </c>
      <c r="B1485" s="1">
        <v>3</v>
      </c>
      <c r="C1485" s="1" t="s">
        <v>4059</v>
      </c>
      <c r="D1485" s="1" t="s">
        <v>37</v>
      </c>
      <c r="E1485" s="1">
        <v>1208647.6399999999</v>
      </c>
      <c r="F1485" s="28" t="s">
        <v>4060</v>
      </c>
      <c r="G1485" s="28" t="s">
        <v>4061</v>
      </c>
      <c r="H1485" s="1">
        <v>32</v>
      </c>
      <c r="I1485" s="1" t="s">
        <v>38</v>
      </c>
      <c r="J1485" s="1">
        <v>56</v>
      </c>
      <c r="K1485" s="1" t="s">
        <v>38</v>
      </c>
      <c r="L1485" s="28" t="s">
        <v>47</v>
      </c>
      <c r="M1485" s="28" t="s">
        <v>61</v>
      </c>
      <c r="N1485" s="1" t="s">
        <v>40</v>
      </c>
      <c r="O1485" s="1" t="s">
        <v>91</v>
      </c>
      <c r="P1485" s="1" t="s">
        <v>4062</v>
      </c>
      <c r="Q1485" s="1" t="s">
        <v>63</v>
      </c>
      <c r="R1485" s="1">
        <v>52</v>
      </c>
      <c r="S1485" s="1">
        <v>18</v>
      </c>
      <c r="T1485" s="1">
        <v>0</v>
      </c>
      <c r="U1485" s="28" t="s">
        <v>4063</v>
      </c>
      <c r="V1485" s="1">
        <v>1</v>
      </c>
      <c r="W1485" s="28" t="s">
        <v>4064</v>
      </c>
      <c r="X1485" s="2">
        <v>45458</v>
      </c>
      <c r="Y1485" s="2">
        <v>45519</v>
      </c>
      <c r="Z1485" s="1">
        <v>604323.81999999995</v>
      </c>
      <c r="AA1485" s="1">
        <v>90000</v>
      </c>
      <c r="AB1485" s="1">
        <v>90000</v>
      </c>
      <c r="AC1485" s="1">
        <v>90000</v>
      </c>
      <c r="AD1485" s="1">
        <v>90000</v>
      </c>
      <c r="AE1485" s="28" t="s">
        <v>11548</v>
      </c>
      <c r="AF1485" s="28" t="s">
        <v>354</v>
      </c>
      <c r="AG1485" s="28" t="s">
        <v>4065</v>
      </c>
      <c r="AH1485" s="28" t="s">
        <v>51</v>
      </c>
      <c r="AI1485" s="28" t="s">
        <v>52</v>
      </c>
      <c r="AJ1485" s="28" t="s">
        <v>46</v>
      </c>
      <c r="AK1485" s="28" t="s">
        <v>46</v>
      </c>
    </row>
    <row r="1486" spans="1:37" s="1" customFormat="1" ht="90" customHeight="1">
      <c r="A1486" s="1">
        <v>2024</v>
      </c>
      <c r="B1486" s="1">
        <v>3</v>
      </c>
      <c r="C1486" s="1" t="s">
        <v>4741</v>
      </c>
      <c r="D1486" s="1" t="s">
        <v>37</v>
      </c>
      <c r="E1486" s="1">
        <v>963291.89</v>
      </c>
      <c r="F1486" s="28" t="s">
        <v>4742</v>
      </c>
      <c r="G1486" s="28" t="s">
        <v>4743</v>
      </c>
      <c r="H1486" s="1">
        <v>32</v>
      </c>
      <c r="I1486" s="1" t="s">
        <v>38</v>
      </c>
      <c r="J1486" s="1">
        <v>56</v>
      </c>
      <c r="K1486" s="1" t="s">
        <v>38</v>
      </c>
      <c r="L1486" s="28" t="s">
        <v>47</v>
      </c>
      <c r="M1486" s="28" t="s">
        <v>61</v>
      </c>
      <c r="N1486" s="1" t="s">
        <v>40</v>
      </c>
      <c r="O1486" s="1" t="s">
        <v>91</v>
      </c>
      <c r="P1486" s="1" t="s">
        <v>4744</v>
      </c>
      <c r="Q1486" s="1" t="s">
        <v>63</v>
      </c>
      <c r="R1486" s="1">
        <v>50</v>
      </c>
      <c r="S1486" s="1">
        <v>40</v>
      </c>
      <c r="T1486" s="1">
        <v>0</v>
      </c>
      <c r="U1486" s="28" t="s">
        <v>4745</v>
      </c>
      <c r="V1486" s="1">
        <v>1</v>
      </c>
      <c r="W1486" s="28" t="s">
        <v>4746</v>
      </c>
      <c r="X1486" s="2">
        <v>45458</v>
      </c>
      <c r="Y1486" s="2">
        <v>45519</v>
      </c>
      <c r="Z1486" s="1">
        <v>481645.94</v>
      </c>
      <c r="AA1486" s="1">
        <v>95000</v>
      </c>
      <c r="AB1486" s="1">
        <v>95000</v>
      </c>
      <c r="AC1486" s="1">
        <v>95000</v>
      </c>
      <c r="AD1486" s="1">
        <v>95000</v>
      </c>
      <c r="AE1486" s="28" t="s">
        <v>11548</v>
      </c>
      <c r="AF1486" s="28" t="s">
        <v>354</v>
      </c>
      <c r="AG1486" s="28" t="s">
        <v>4747</v>
      </c>
      <c r="AH1486" s="28" t="s">
        <v>51</v>
      </c>
      <c r="AI1486" s="28" t="s">
        <v>52</v>
      </c>
      <c r="AJ1486" s="28" t="s">
        <v>46</v>
      </c>
      <c r="AK1486" s="28" t="s">
        <v>46</v>
      </c>
    </row>
    <row r="1487" spans="1:37" s="1" customFormat="1" ht="90" customHeight="1">
      <c r="A1487" s="1">
        <v>2024</v>
      </c>
      <c r="B1487" s="1">
        <v>3</v>
      </c>
      <c r="C1487" s="1" t="s">
        <v>4161</v>
      </c>
      <c r="D1487" s="1" t="s">
        <v>37</v>
      </c>
      <c r="E1487" s="1">
        <v>333800.77</v>
      </c>
      <c r="F1487" s="28" t="s">
        <v>4162</v>
      </c>
      <c r="G1487" s="28" t="s">
        <v>4163</v>
      </c>
      <c r="H1487" s="1">
        <v>32</v>
      </c>
      <c r="I1487" s="1" t="s">
        <v>38</v>
      </c>
      <c r="J1487" s="1">
        <v>56</v>
      </c>
      <c r="K1487" s="1" t="s">
        <v>38</v>
      </c>
      <c r="L1487" s="28" t="s">
        <v>47</v>
      </c>
      <c r="M1487" s="28" t="s">
        <v>61</v>
      </c>
      <c r="N1487" s="1" t="s">
        <v>40</v>
      </c>
      <c r="O1487" s="1" t="s">
        <v>91</v>
      </c>
      <c r="P1487" s="1" t="s">
        <v>4164</v>
      </c>
      <c r="Q1487" s="1" t="s">
        <v>63</v>
      </c>
      <c r="R1487" s="1">
        <v>19</v>
      </c>
      <c r="S1487" s="1">
        <v>15</v>
      </c>
      <c r="T1487" s="1">
        <v>0</v>
      </c>
      <c r="U1487" s="28" t="s">
        <v>4165</v>
      </c>
      <c r="V1487" s="1">
        <v>1</v>
      </c>
      <c r="W1487" s="28" t="s">
        <v>4166</v>
      </c>
      <c r="X1487" s="2">
        <v>45458</v>
      </c>
      <c r="Y1487" s="2">
        <v>45458</v>
      </c>
      <c r="Z1487" s="1">
        <v>166900.38</v>
      </c>
      <c r="AA1487" s="1">
        <v>28000</v>
      </c>
      <c r="AB1487" s="1">
        <v>28000</v>
      </c>
      <c r="AC1487" s="1">
        <v>28000</v>
      </c>
      <c r="AD1487" s="1">
        <v>28000</v>
      </c>
      <c r="AE1487" s="28" t="s">
        <v>11548</v>
      </c>
      <c r="AF1487" s="28" t="s">
        <v>94</v>
      </c>
      <c r="AG1487" s="28" t="s">
        <v>4167</v>
      </c>
      <c r="AH1487" s="28" t="s">
        <v>51</v>
      </c>
      <c r="AI1487" s="28" t="s">
        <v>52</v>
      </c>
      <c r="AJ1487" s="28" t="s">
        <v>46</v>
      </c>
      <c r="AK1487" s="28" t="s">
        <v>46</v>
      </c>
    </row>
    <row r="1488" spans="1:37" s="1" customFormat="1" ht="90" customHeight="1">
      <c r="A1488" s="1">
        <v>2024</v>
      </c>
      <c r="B1488" s="1">
        <v>3</v>
      </c>
      <c r="C1488" s="1" t="s">
        <v>826</v>
      </c>
      <c r="D1488" s="1" t="s">
        <v>78</v>
      </c>
      <c r="E1488" s="1">
        <v>5317295</v>
      </c>
      <c r="F1488" s="28" t="s">
        <v>827</v>
      </c>
      <c r="G1488" s="28" t="s">
        <v>828</v>
      </c>
      <c r="H1488" s="1">
        <v>32</v>
      </c>
      <c r="I1488" s="1" t="s">
        <v>38</v>
      </c>
      <c r="J1488" s="1">
        <v>0</v>
      </c>
      <c r="K1488" s="1" t="s">
        <v>49</v>
      </c>
      <c r="L1488" s="28" t="s">
        <v>79</v>
      </c>
      <c r="M1488" s="28" t="s">
        <v>58</v>
      </c>
      <c r="N1488" s="1" t="s">
        <v>829</v>
      </c>
      <c r="O1488" s="1" t="s">
        <v>2195</v>
      </c>
      <c r="P1488" s="1" t="s">
        <v>84</v>
      </c>
      <c r="Q1488" s="1" t="s">
        <v>41</v>
      </c>
      <c r="R1488" s="1">
        <v>0</v>
      </c>
      <c r="S1488" s="1">
        <v>0</v>
      </c>
      <c r="T1488" s="1">
        <v>1654218</v>
      </c>
      <c r="U1488" s="28" t="s">
        <v>830</v>
      </c>
      <c r="V1488" s="1">
        <v>1</v>
      </c>
      <c r="W1488" s="28" t="s">
        <v>759</v>
      </c>
      <c r="X1488" s="2">
        <v>45383</v>
      </c>
      <c r="Y1488" s="2">
        <v>45657</v>
      </c>
      <c r="Z1488" s="1">
        <v>5317295</v>
      </c>
      <c r="AA1488" s="1">
        <v>4559301.5199999996</v>
      </c>
      <c r="AB1488" s="1">
        <v>4559301.5199999996</v>
      </c>
      <c r="AC1488" s="1">
        <v>4559301.5199999996</v>
      </c>
      <c r="AD1488" s="1">
        <v>4559301.5199999996</v>
      </c>
      <c r="AE1488" s="28" t="s">
        <v>43</v>
      </c>
      <c r="AF1488" s="28" t="s">
        <v>6792</v>
      </c>
      <c r="AG1488" s="28" t="s">
        <v>59</v>
      </c>
      <c r="AH1488" s="28" t="s">
        <v>51</v>
      </c>
      <c r="AI1488" s="28" t="s">
        <v>52</v>
      </c>
      <c r="AJ1488" s="28" t="s">
        <v>46</v>
      </c>
      <c r="AK1488" s="28" t="s">
        <v>46</v>
      </c>
    </row>
    <row r="1489" spans="1:37" s="1" customFormat="1" ht="90" customHeight="1">
      <c r="A1489" s="1">
        <v>2024</v>
      </c>
      <c r="B1489" s="1">
        <v>3</v>
      </c>
      <c r="C1489" s="1" t="s">
        <v>831</v>
      </c>
      <c r="D1489" s="1" t="s">
        <v>78</v>
      </c>
      <c r="E1489" s="1">
        <v>59739467</v>
      </c>
      <c r="F1489" s="28" t="s">
        <v>832</v>
      </c>
      <c r="G1489" s="28" t="s">
        <v>833</v>
      </c>
      <c r="H1489" s="1">
        <v>32</v>
      </c>
      <c r="I1489" s="1" t="s">
        <v>38</v>
      </c>
      <c r="J1489" s="1">
        <v>0</v>
      </c>
      <c r="K1489" s="1" t="s">
        <v>49</v>
      </c>
      <c r="L1489" s="28" t="s">
        <v>79</v>
      </c>
      <c r="M1489" s="28" t="s">
        <v>58</v>
      </c>
      <c r="N1489" s="1" t="s">
        <v>834</v>
      </c>
      <c r="O1489" s="1" t="s">
        <v>2195</v>
      </c>
      <c r="P1489" s="1" t="s">
        <v>753</v>
      </c>
      <c r="Q1489" s="1" t="s">
        <v>41</v>
      </c>
      <c r="R1489" s="1">
        <v>0</v>
      </c>
      <c r="S1489" s="1">
        <v>0</v>
      </c>
      <c r="T1489" s="1">
        <v>1654218</v>
      </c>
      <c r="U1489" s="28" t="s">
        <v>12508</v>
      </c>
      <c r="V1489" s="1">
        <v>1</v>
      </c>
      <c r="W1489" s="28" t="s">
        <v>759</v>
      </c>
      <c r="X1489" s="2">
        <v>45383</v>
      </c>
      <c r="Y1489" s="2">
        <v>45657</v>
      </c>
      <c r="Z1489" s="1">
        <v>55816597</v>
      </c>
      <c r="AA1489" s="1">
        <v>45516990.939999998</v>
      </c>
      <c r="AB1489" s="1">
        <v>45516990.939999998</v>
      </c>
      <c r="AC1489" s="1">
        <v>45516990.939999998</v>
      </c>
      <c r="AD1489" s="1">
        <v>45516990.939999998</v>
      </c>
      <c r="AE1489" s="28" t="s">
        <v>43</v>
      </c>
      <c r="AF1489" s="28" t="s">
        <v>12509</v>
      </c>
      <c r="AG1489" s="28" t="s">
        <v>59</v>
      </c>
      <c r="AH1489" s="28" t="s">
        <v>51</v>
      </c>
      <c r="AI1489" s="28" t="s">
        <v>52</v>
      </c>
      <c r="AJ1489" s="28" t="s">
        <v>46</v>
      </c>
      <c r="AK1489" s="28" t="s">
        <v>46</v>
      </c>
    </row>
    <row r="1490" spans="1:37" s="1" customFormat="1" ht="90" customHeight="1">
      <c r="A1490" s="1">
        <v>2024</v>
      </c>
      <c r="B1490" s="1">
        <v>3</v>
      </c>
      <c r="C1490" s="1" t="s">
        <v>596</v>
      </c>
      <c r="D1490" s="1" t="s">
        <v>37</v>
      </c>
      <c r="E1490" s="1">
        <v>1351302</v>
      </c>
      <c r="F1490" s="28" t="s">
        <v>597</v>
      </c>
      <c r="G1490" s="28" t="s">
        <v>598</v>
      </c>
      <c r="H1490" s="1">
        <v>32</v>
      </c>
      <c r="I1490" s="1" t="s">
        <v>38</v>
      </c>
      <c r="J1490" s="1">
        <v>39</v>
      </c>
      <c r="K1490" s="1" t="s">
        <v>66</v>
      </c>
      <c r="L1490" s="28" t="s">
        <v>47</v>
      </c>
      <c r="M1490" s="28" t="s">
        <v>54</v>
      </c>
      <c r="N1490" s="1" t="s">
        <v>40</v>
      </c>
      <c r="O1490" s="1" t="s">
        <v>199</v>
      </c>
      <c r="P1490" s="1" t="s">
        <v>599</v>
      </c>
      <c r="Q1490" s="1" t="s">
        <v>63</v>
      </c>
      <c r="R1490" s="1">
        <v>95</v>
      </c>
      <c r="S1490" s="1">
        <v>88</v>
      </c>
      <c r="T1490" s="1">
        <v>0</v>
      </c>
      <c r="U1490" s="28" t="s">
        <v>600</v>
      </c>
      <c r="V1490" s="1">
        <v>1</v>
      </c>
      <c r="W1490" s="28" t="s">
        <v>601</v>
      </c>
      <c r="X1490" s="2">
        <v>45270</v>
      </c>
      <c r="Y1490" s="2">
        <v>45291</v>
      </c>
      <c r="Z1490" s="1">
        <v>1341369.93</v>
      </c>
      <c r="AA1490" s="1">
        <v>1341369.93</v>
      </c>
      <c r="AB1490" s="1">
        <v>1341369.93</v>
      </c>
      <c r="AC1490" s="1">
        <v>1341369.93</v>
      </c>
      <c r="AD1490" s="1">
        <v>1341369.93</v>
      </c>
      <c r="AE1490" s="28" t="s">
        <v>602</v>
      </c>
      <c r="AF1490" s="28" t="s">
        <v>166</v>
      </c>
      <c r="AG1490" s="28" t="s">
        <v>684</v>
      </c>
      <c r="AH1490" s="28" t="s">
        <v>51</v>
      </c>
      <c r="AI1490" s="28" t="s">
        <v>52</v>
      </c>
      <c r="AJ1490" s="28" t="s">
        <v>46</v>
      </c>
      <c r="AK1490" s="28" t="s">
        <v>46</v>
      </c>
    </row>
    <row r="1491" spans="1:37" s="1" customFormat="1" ht="90" customHeight="1">
      <c r="A1491" s="1">
        <v>2024</v>
      </c>
      <c r="B1491" s="1">
        <v>3</v>
      </c>
      <c r="C1491" s="1" t="s">
        <v>4172</v>
      </c>
      <c r="D1491" s="1" t="s">
        <v>37</v>
      </c>
      <c r="E1491" s="1">
        <v>1340189.3700000001</v>
      </c>
      <c r="F1491" s="28" t="s">
        <v>4173</v>
      </c>
      <c r="G1491" s="28" t="s">
        <v>4174</v>
      </c>
      <c r="H1491" s="1">
        <v>32</v>
      </c>
      <c r="I1491" s="1" t="s">
        <v>38</v>
      </c>
      <c r="J1491" s="1">
        <v>0</v>
      </c>
      <c r="K1491" s="1" t="s">
        <v>49</v>
      </c>
      <c r="L1491" s="28" t="s">
        <v>47</v>
      </c>
      <c r="M1491" s="28" t="s">
        <v>53</v>
      </c>
      <c r="N1491" s="1" t="s">
        <v>40</v>
      </c>
      <c r="O1491" s="1" t="s">
        <v>257</v>
      </c>
      <c r="P1491" s="1" t="s">
        <v>4175</v>
      </c>
      <c r="Q1491" s="1" t="s">
        <v>41</v>
      </c>
      <c r="R1491" s="1">
        <v>0</v>
      </c>
      <c r="S1491" s="1">
        <v>0</v>
      </c>
      <c r="T1491" s="1">
        <v>125</v>
      </c>
      <c r="U1491" s="28" t="s">
        <v>266</v>
      </c>
      <c r="V1491" s="1">
        <v>1</v>
      </c>
      <c r="W1491" s="28" t="s">
        <v>540</v>
      </c>
      <c r="X1491" s="2">
        <v>45446</v>
      </c>
      <c r="Y1491" s="2">
        <v>45578</v>
      </c>
      <c r="Z1491" s="1">
        <v>1340189.3700000001</v>
      </c>
      <c r="AA1491" s="1">
        <v>1340189.3700000001</v>
      </c>
      <c r="AB1491" s="1">
        <v>670094.68999999994</v>
      </c>
      <c r="AC1491" s="1">
        <v>670094.68999999994</v>
      </c>
      <c r="AD1491" s="1">
        <v>670094.68999999994</v>
      </c>
      <c r="AE1491" s="28" t="s">
        <v>43</v>
      </c>
      <c r="AF1491" s="28" t="s">
        <v>12510</v>
      </c>
      <c r="AG1491" s="28" t="s">
        <v>12511</v>
      </c>
      <c r="AH1491" s="28" t="s">
        <v>51</v>
      </c>
      <c r="AI1491" s="28" t="s">
        <v>52</v>
      </c>
      <c r="AJ1491" s="28" t="s">
        <v>46</v>
      </c>
      <c r="AK1491" s="28" t="s">
        <v>46</v>
      </c>
    </row>
    <row r="1492" spans="1:37" s="1" customFormat="1" ht="90" customHeight="1">
      <c r="A1492" s="1">
        <v>2024</v>
      </c>
      <c r="B1492" s="1">
        <v>3</v>
      </c>
      <c r="C1492" s="1" t="s">
        <v>3626</v>
      </c>
      <c r="D1492" s="1" t="s">
        <v>37</v>
      </c>
      <c r="E1492" s="1">
        <v>173067.36</v>
      </c>
      <c r="F1492" s="28" t="s">
        <v>3627</v>
      </c>
      <c r="G1492" s="28" t="s">
        <v>3628</v>
      </c>
      <c r="H1492" s="1">
        <v>32</v>
      </c>
      <c r="I1492" s="1" t="s">
        <v>38</v>
      </c>
      <c r="J1492" s="1">
        <v>49</v>
      </c>
      <c r="K1492" s="1" t="s">
        <v>106</v>
      </c>
      <c r="L1492" s="28" t="s">
        <v>47</v>
      </c>
      <c r="M1492" s="28" t="s">
        <v>50</v>
      </c>
      <c r="N1492" s="1" t="s">
        <v>40</v>
      </c>
      <c r="O1492" s="1" t="s">
        <v>200</v>
      </c>
      <c r="P1492" s="1" t="s">
        <v>3629</v>
      </c>
      <c r="Q1492" s="1" t="s">
        <v>63</v>
      </c>
      <c r="R1492" s="1">
        <v>464</v>
      </c>
      <c r="S1492" s="1">
        <v>416</v>
      </c>
      <c r="T1492" s="1">
        <v>0</v>
      </c>
      <c r="U1492" s="28" t="s">
        <v>3630</v>
      </c>
      <c r="V1492" s="1">
        <v>1</v>
      </c>
      <c r="W1492" s="28" t="s">
        <v>3631</v>
      </c>
      <c r="X1492" s="2">
        <v>45428</v>
      </c>
      <c r="Y1492" s="2">
        <v>45461</v>
      </c>
      <c r="Z1492" s="1">
        <v>173067.36</v>
      </c>
      <c r="AA1492" s="1">
        <v>173067.36</v>
      </c>
      <c r="AB1492" s="1">
        <v>173067.36</v>
      </c>
      <c r="AC1492" s="1">
        <v>173067.36</v>
      </c>
      <c r="AD1492" s="1">
        <v>173067.36</v>
      </c>
      <c r="AE1492" s="28" t="s">
        <v>3632</v>
      </c>
      <c r="AF1492" s="28" t="s">
        <v>12512</v>
      </c>
      <c r="AG1492" s="28" t="s">
        <v>12513</v>
      </c>
      <c r="AH1492" s="28" t="s">
        <v>51</v>
      </c>
      <c r="AI1492" s="28" t="s">
        <v>52</v>
      </c>
      <c r="AJ1492" s="28" t="s">
        <v>46</v>
      </c>
      <c r="AK1492" s="28" t="s">
        <v>46</v>
      </c>
    </row>
    <row r="1493" spans="1:37" s="1" customFormat="1" ht="90" customHeight="1">
      <c r="A1493" s="1">
        <v>2024</v>
      </c>
      <c r="B1493" s="1">
        <v>3</v>
      </c>
      <c r="C1493" s="1" t="s">
        <v>2059</v>
      </c>
      <c r="D1493" s="1" t="s">
        <v>37</v>
      </c>
      <c r="E1493" s="1">
        <v>598445.69999999995</v>
      </c>
      <c r="F1493" s="28" t="s">
        <v>2060</v>
      </c>
      <c r="G1493" s="28" t="s">
        <v>2061</v>
      </c>
      <c r="H1493" s="1">
        <v>32</v>
      </c>
      <c r="I1493" s="1" t="s">
        <v>38</v>
      </c>
      <c r="J1493" s="1">
        <v>0</v>
      </c>
      <c r="K1493" s="1" t="s">
        <v>49</v>
      </c>
      <c r="L1493" s="28" t="s">
        <v>47</v>
      </c>
      <c r="M1493" s="28" t="s">
        <v>50</v>
      </c>
      <c r="N1493" s="1" t="s">
        <v>40</v>
      </c>
      <c r="O1493" s="1" t="s">
        <v>254</v>
      </c>
      <c r="P1493" s="1" t="s">
        <v>2062</v>
      </c>
      <c r="Q1493" s="1" t="s">
        <v>63</v>
      </c>
      <c r="R1493" s="1">
        <v>16</v>
      </c>
      <c r="S1493" s="1">
        <v>11</v>
      </c>
      <c r="T1493" s="1">
        <v>0</v>
      </c>
      <c r="U1493" s="28" t="s">
        <v>2063</v>
      </c>
      <c r="V1493" s="1">
        <v>1</v>
      </c>
      <c r="W1493" s="28" t="s">
        <v>2064</v>
      </c>
      <c r="X1493" s="2">
        <v>45383</v>
      </c>
      <c r="Y1493" s="2">
        <v>45473</v>
      </c>
      <c r="Z1493" s="1">
        <v>598445.69999999995</v>
      </c>
      <c r="AA1493" s="1">
        <v>598445.69999999995</v>
      </c>
      <c r="AB1493" s="1">
        <v>179533.71</v>
      </c>
      <c r="AC1493" s="1">
        <v>179533.71</v>
      </c>
      <c r="AD1493" s="1">
        <v>179533.71</v>
      </c>
      <c r="AE1493" s="28" t="s">
        <v>5117</v>
      </c>
      <c r="AF1493" s="28" t="s">
        <v>12514</v>
      </c>
      <c r="AG1493" s="28" t="s">
        <v>12515</v>
      </c>
      <c r="AH1493" s="28" t="s">
        <v>51</v>
      </c>
      <c r="AI1493" s="28" t="s">
        <v>52</v>
      </c>
      <c r="AJ1493" s="28" t="s">
        <v>46</v>
      </c>
      <c r="AK1493" s="28" t="s">
        <v>46</v>
      </c>
    </row>
    <row r="1494" spans="1:37" s="1" customFormat="1" ht="90" customHeight="1">
      <c r="A1494" s="1">
        <v>2024</v>
      </c>
      <c r="B1494" s="1">
        <v>3</v>
      </c>
      <c r="C1494" s="1" t="s">
        <v>975</v>
      </c>
      <c r="D1494" s="1" t="s">
        <v>37</v>
      </c>
      <c r="E1494" s="1">
        <v>541554.30000000005</v>
      </c>
      <c r="F1494" s="28" t="s">
        <v>976</v>
      </c>
      <c r="G1494" s="28" t="s">
        <v>977</v>
      </c>
      <c r="H1494" s="1">
        <v>32</v>
      </c>
      <c r="I1494" s="1" t="s">
        <v>38</v>
      </c>
      <c r="J1494" s="1">
        <v>0</v>
      </c>
      <c r="K1494" s="1" t="s">
        <v>49</v>
      </c>
      <c r="L1494" s="28" t="s">
        <v>47</v>
      </c>
      <c r="M1494" s="28" t="s">
        <v>50</v>
      </c>
      <c r="N1494" s="1" t="s">
        <v>40</v>
      </c>
      <c r="O1494" s="1" t="s">
        <v>254</v>
      </c>
      <c r="P1494" s="1" t="s">
        <v>978</v>
      </c>
      <c r="Q1494" s="1" t="s">
        <v>63</v>
      </c>
      <c r="R1494" s="1">
        <v>14</v>
      </c>
      <c r="S1494" s="1">
        <v>9</v>
      </c>
      <c r="T1494" s="1">
        <v>0</v>
      </c>
      <c r="U1494" s="28" t="s">
        <v>473</v>
      </c>
      <c r="V1494" s="1">
        <v>1</v>
      </c>
      <c r="W1494" s="28" t="s">
        <v>979</v>
      </c>
      <c r="X1494" s="2">
        <v>45383</v>
      </c>
      <c r="Y1494" s="2">
        <v>45473</v>
      </c>
      <c r="Z1494" s="1">
        <v>541554.30000000005</v>
      </c>
      <c r="AA1494" s="1">
        <v>541554.30000000005</v>
      </c>
      <c r="AB1494" s="1">
        <v>162466.29</v>
      </c>
      <c r="AC1494" s="1">
        <v>162466.29</v>
      </c>
      <c r="AD1494" s="1">
        <v>162466.29</v>
      </c>
      <c r="AE1494" s="28" t="s">
        <v>5117</v>
      </c>
      <c r="AF1494" s="28" t="s">
        <v>12117</v>
      </c>
      <c r="AG1494" s="28" t="s">
        <v>12516</v>
      </c>
      <c r="AH1494" s="28" t="s">
        <v>51</v>
      </c>
      <c r="AI1494" s="28" t="s">
        <v>52</v>
      </c>
      <c r="AJ1494" s="28" t="s">
        <v>46</v>
      </c>
      <c r="AK1494" s="28" t="s">
        <v>46</v>
      </c>
    </row>
    <row r="1495" spans="1:37" s="1" customFormat="1" ht="90" customHeight="1">
      <c r="A1495" s="1">
        <v>2024</v>
      </c>
      <c r="B1495" s="1">
        <v>3</v>
      </c>
      <c r="C1495" s="1" t="s">
        <v>1045</v>
      </c>
      <c r="D1495" s="1" t="s">
        <v>37</v>
      </c>
      <c r="E1495" s="1">
        <v>361036.2</v>
      </c>
      <c r="F1495" s="28" t="s">
        <v>965</v>
      </c>
      <c r="G1495" s="28" t="s">
        <v>1046</v>
      </c>
      <c r="H1495" s="1">
        <v>32</v>
      </c>
      <c r="I1495" s="1" t="s">
        <v>38</v>
      </c>
      <c r="J1495" s="1">
        <v>0</v>
      </c>
      <c r="K1495" s="1" t="s">
        <v>49</v>
      </c>
      <c r="L1495" s="28" t="s">
        <v>47</v>
      </c>
      <c r="M1495" s="28" t="s">
        <v>50</v>
      </c>
      <c r="N1495" s="1" t="s">
        <v>40</v>
      </c>
      <c r="O1495" s="1" t="s">
        <v>254</v>
      </c>
      <c r="P1495" s="1" t="s">
        <v>1047</v>
      </c>
      <c r="Q1495" s="1" t="s">
        <v>63</v>
      </c>
      <c r="R1495" s="1">
        <v>8</v>
      </c>
      <c r="S1495" s="1">
        <v>6</v>
      </c>
      <c r="T1495" s="1">
        <v>0</v>
      </c>
      <c r="U1495" s="28" t="s">
        <v>405</v>
      </c>
      <c r="V1495" s="1">
        <v>1</v>
      </c>
      <c r="W1495" s="28" t="s">
        <v>1048</v>
      </c>
      <c r="X1495" s="2">
        <v>45383</v>
      </c>
      <c r="Y1495" s="2">
        <v>45473</v>
      </c>
      <c r="Z1495" s="1">
        <v>361036.2</v>
      </c>
      <c r="AA1495" s="1">
        <v>361036.2</v>
      </c>
      <c r="AB1495" s="1">
        <v>0</v>
      </c>
      <c r="AC1495" s="1">
        <v>0</v>
      </c>
      <c r="AD1495" s="1">
        <v>0</v>
      </c>
      <c r="AE1495" s="28" t="s">
        <v>12227</v>
      </c>
      <c r="AF1495" s="28" t="s">
        <v>438</v>
      </c>
      <c r="AG1495" s="28" t="s">
        <v>1049</v>
      </c>
      <c r="AH1495" s="28" t="s">
        <v>51</v>
      </c>
      <c r="AI1495" s="28" t="s">
        <v>52</v>
      </c>
      <c r="AJ1495" s="28" t="s">
        <v>46</v>
      </c>
      <c r="AK1495" s="28" t="s">
        <v>46</v>
      </c>
    </row>
    <row r="1496" spans="1:37" s="1" customFormat="1" ht="90" customHeight="1">
      <c r="A1496" s="1">
        <v>2024</v>
      </c>
      <c r="B1496" s="1">
        <v>3</v>
      </c>
      <c r="C1496" s="1" t="s">
        <v>12517</v>
      </c>
      <c r="D1496" s="1" t="s">
        <v>78</v>
      </c>
      <c r="E1496" s="1">
        <v>1210146.1000000001</v>
      </c>
      <c r="F1496" s="28" t="s">
        <v>12518</v>
      </c>
      <c r="G1496" s="28" t="s">
        <v>12519</v>
      </c>
      <c r="H1496" s="1">
        <v>32</v>
      </c>
      <c r="I1496" s="1" t="s">
        <v>38</v>
      </c>
      <c r="J1496" s="1">
        <v>0</v>
      </c>
      <c r="K1496" s="1" t="s">
        <v>49</v>
      </c>
      <c r="L1496" s="28" t="s">
        <v>79</v>
      </c>
      <c r="M1496" s="28" t="s">
        <v>54</v>
      </c>
      <c r="N1496" s="1" t="s">
        <v>40</v>
      </c>
      <c r="O1496" s="1" t="s">
        <v>12235</v>
      </c>
      <c r="P1496" s="1" t="s">
        <v>59</v>
      </c>
      <c r="Q1496" s="1" t="s">
        <v>41</v>
      </c>
      <c r="R1496" s="1">
        <v>0</v>
      </c>
      <c r="S1496" s="1">
        <v>0</v>
      </c>
      <c r="T1496" s="1">
        <v>1500</v>
      </c>
      <c r="U1496" s="28" t="s">
        <v>12520</v>
      </c>
      <c r="V1496" s="1">
        <v>1</v>
      </c>
      <c r="W1496" s="28" t="s">
        <v>12521</v>
      </c>
      <c r="X1496" s="2">
        <v>45485</v>
      </c>
      <c r="Y1496" s="2">
        <v>45657</v>
      </c>
      <c r="Z1496" s="1">
        <v>1210146.1000000001</v>
      </c>
      <c r="AA1496" s="1">
        <v>1210146.1000000001</v>
      </c>
      <c r="AB1496" s="1">
        <v>0</v>
      </c>
      <c r="AC1496" s="1">
        <v>0</v>
      </c>
      <c r="AD1496" s="1">
        <v>0</v>
      </c>
      <c r="AE1496" s="28" t="s">
        <v>43</v>
      </c>
      <c r="AF1496" s="28" t="s">
        <v>12036</v>
      </c>
      <c r="AG1496" s="28" t="s">
        <v>59</v>
      </c>
      <c r="AH1496" s="28" t="s">
        <v>51</v>
      </c>
      <c r="AI1496" s="28" t="s">
        <v>114</v>
      </c>
      <c r="AJ1496" s="28" t="s">
        <v>46</v>
      </c>
      <c r="AK1496" s="28" t="s">
        <v>46</v>
      </c>
    </row>
    <row r="1497" spans="1:37" s="1" customFormat="1" ht="90" customHeight="1">
      <c r="A1497" s="1">
        <v>2024</v>
      </c>
      <c r="B1497" s="1">
        <v>3</v>
      </c>
      <c r="C1497" s="1" t="s">
        <v>442</v>
      </c>
      <c r="D1497" s="1" t="s">
        <v>37</v>
      </c>
      <c r="E1497" s="1">
        <v>1203000</v>
      </c>
      <c r="F1497" s="28" t="s">
        <v>443</v>
      </c>
      <c r="G1497" s="28" t="s">
        <v>444</v>
      </c>
      <c r="H1497" s="1">
        <v>32</v>
      </c>
      <c r="I1497" s="1" t="s">
        <v>38</v>
      </c>
      <c r="J1497" s="1">
        <v>36</v>
      </c>
      <c r="K1497" s="1" t="s">
        <v>112</v>
      </c>
      <c r="L1497" s="28" t="s">
        <v>47</v>
      </c>
      <c r="M1497" s="28" t="s">
        <v>56</v>
      </c>
      <c r="N1497" s="1" t="s">
        <v>40</v>
      </c>
      <c r="O1497" s="1" t="s">
        <v>293</v>
      </c>
      <c r="P1497" s="1" t="s">
        <v>445</v>
      </c>
      <c r="Q1497" s="1" t="s">
        <v>63</v>
      </c>
      <c r="R1497" s="1">
        <v>165</v>
      </c>
      <c r="S1497" s="1">
        <v>135</v>
      </c>
      <c r="T1497" s="1">
        <v>0</v>
      </c>
      <c r="U1497" s="28" t="s">
        <v>446</v>
      </c>
      <c r="V1497" s="1">
        <v>1</v>
      </c>
      <c r="W1497" s="28" t="s">
        <v>447</v>
      </c>
      <c r="X1497" s="2">
        <v>44986</v>
      </c>
      <c r="Y1497" s="2">
        <v>45000</v>
      </c>
      <c r="Z1497" s="1">
        <v>1203000</v>
      </c>
      <c r="AA1497" s="1">
        <v>1203000</v>
      </c>
      <c r="AB1497" s="1">
        <v>1203000</v>
      </c>
      <c r="AC1497" s="1">
        <v>1203000</v>
      </c>
      <c r="AD1497" s="1">
        <v>1203000</v>
      </c>
      <c r="AE1497" s="28" t="s">
        <v>448</v>
      </c>
      <c r="AF1497" s="28" t="s">
        <v>82</v>
      </c>
      <c r="AG1497" s="28" t="s">
        <v>449</v>
      </c>
      <c r="AH1497" s="28" t="s">
        <v>51</v>
      </c>
      <c r="AI1497" s="28" t="s">
        <v>52</v>
      </c>
      <c r="AJ1497" s="28" t="s">
        <v>46</v>
      </c>
      <c r="AK1497" s="28" t="s">
        <v>46</v>
      </c>
    </row>
    <row r="1498" spans="1:37" s="1" customFormat="1" ht="90" customHeight="1">
      <c r="A1498" s="1">
        <v>2024</v>
      </c>
      <c r="B1498" s="1">
        <v>3</v>
      </c>
      <c r="C1498" s="1" t="s">
        <v>564</v>
      </c>
      <c r="D1498" s="1" t="s">
        <v>37</v>
      </c>
      <c r="E1498" s="1">
        <v>304674.5</v>
      </c>
      <c r="F1498" s="28" t="s">
        <v>565</v>
      </c>
      <c r="G1498" s="28" t="s">
        <v>566</v>
      </c>
      <c r="H1498" s="1">
        <v>32</v>
      </c>
      <c r="I1498" s="1" t="s">
        <v>38</v>
      </c>
      <c r="J1498" s="1">
        <v>36</v>
      </c>
      <c r="K1498" s="1" t="s">
        <v>112</v>
      </c>
      <c r="L1498" s="28" t="s">
        <v>47</v>
      </c>
      <c r="M1498" s="28" t="s">
        <v>56</v>
      </c>
      <c r="N1498" s="1" t="s">
        <v>40</v>
      </c>
      <c r="O1498" s="1" t="s">
        <v>293</v>
      </c>
      <c r="P1498" s="1" t="s">
        <v>567</v>
      </c>
      <c r="Q1498" s="1" t="s">
        <v>63</v>
      </c>
      <c r="R1498" s="1">
        <v>16</v>
      </c>
      <c r="S1498" s="1">
        <v>14</v>
      </c>
      <c r="T1498" s="1">
        <v>0</v>
      </c>
      <c r="U1498" s="28" t="s">
        <v>568</v>
      </c>
      <c r="V1498" s="1">
        <v>1</v>
      </c>
      <c r="W1498" s="28" t="s">
        <v>569</v>
      </c>
      <c r="X1498" s="2">
        <v>44987</v>
      </c>
      <c r="Y1498" s="2">
        <v>45005</v>
      </c>
      <c r="Z1498" s="1">
        <v>304674.5</v>
      </c>
      <c r="AA1498" s="1">
        <v>304674.5</v>
      </c>
      <c r="AB1498" s="1">
        <v>304674.5</v>
      </c>
      <c r="AC1498" s="1">
        <v>304674.5</v>
      </c>
      <c r="AD1498" s="1">
        <v>304674.5</v>
      </c>
      <c r="AE1498" s="28" t="s">
        <v>570</v>
      </c>
      <c r="AF1498" s="28" t="s">
        <v>82</v>
      </c>
      <c r="AG1498" s="28" t="s">
        <v>571</v>
      </c>
      <c r="AH1498" s="28" t="s">
        <v>51</v>
      </c>
      <c r="AI1498" s="28" t="s">
        <v>52</v>
      </c>
      <c r="AJ1498" s="28" t="s">
        <v>46</v>
      </c>
      <c r="AK1498" s="28" t="s">
        <v>46</v>
      </c>
    </row>
    <row r="1499" spans="1:37" s="1" customFormat="1" ht="90" customHeight="1">
      <c r="A1499" s="1">
        <v>2024</v>
      </c>
      <c r="B1499" s="1">
        <v>3</v>
      </c>
      <c r="C1499" s="1" t="s">
        <v>512</v>
      </c>
      <c r="D1499" s="1" t="s">
        <v>37</v>
      </c>
      <c r="E1499" s="1">
        <v>900000</v>
      </c>
      <c r="F1499" s="28" t="s">
        <v>418</v>
      </c>
      <c r="G1499" s="28" t="s">
        <v>513</v>
      </c>
      <c r="H1499" s="1">
        <v>32</v>
      </c>
      <c r="I1499" s="1" t="s">
        <v>38</v>
      </c>
      <c r="J1499" s="1">
        <v>36</v>
      </c>
      <c r="K1499" s="1" t="s">
        <v>112</v>
      </c>
      <c r="L1499" s="28" t="s">
        <v>47</v>
      </c>
      <c r="M1499" s="28" t="s">
        <v>56</v>
      </c>
      <c r="N1499" s="1" t="s">
        <v>40</v>
      </c>
      <c r="O1499" s="1" t="s">
        <v>293</v>
      </c>
      <c r="P1499" s="1" t="s">
        <v>514</v>
      </c>
      <c r="Q1499" s="1" t="s">
        <v>63</v>
      </c>
      <c r="R1499" s="1">
        <v>45</v>
      </c>
      <c r="S1499" s="1">
        <v>30</v>
      </c>
      <c r="T1499" s="1">
        <v>0</v>
      </c>
      <c r="U1499" s="28" t="s">
        <v>515</v>
      </c>
      <c r="V1499" s="1">
        <v>1</v>
      </c>
      <c r="W1499" s="28" t="s">
        <v>516</v>
      </c>
      <c r="X1499" s="2">
        <v>45139</v>
      </c>
      <c r="Y1499" s="2">
        <v>45168</v>
      </c>
      <c r="Z1499" s="1">
        <v>900000</v>
      </c>
      <c r="AA1499" s="1">
        <v>900000</v>
      </c>
      <c r="AB1499" s="1">
        <v>900000</v>
      </c>
      <c r="AC1499" s="1">
        <v>900000</v>
      </c>
      <c r="AD1499" s="1">
        <v>900000</v>
      </c>
      <c r="AE1499" s="28" t="s">
        <v>471</v>
      </c>
      <c r="AF1499" s="28" t="s">
        <v>82</v>
      </c>
      <c r="AG1499" s="28" t="s">
        <v>517</v>
      </c>
      <c r="AH1499" s="28" t="s">
        <v>51</v>
      </c>
      <c r="AI1499" s="28" t="s">
        <v>52</v>
      </c>
      <c r="AJ1499" s="28" t="s">
        <v>46</v>
      </c>
      <c r="AK1499" s="28" t="s">
        <v>46</v>
      </c>
    </row>
    <row r="1500" spans="1:37" s="1" customFormat="1" ht="90" customHeight="1">
      <c r="A1500" s="1">
        <v>2024</v>
      </c>
      <c r="B1500" s="1">
        <v>3</v>
      </c>
      <c r="C1500" s="1" t="s">
        <v>780</v>
      </c>
      <c r="D1500" s="1" t="s">
        <v>78</v>
      </c>
      <c r="E1500" s="1">
        <v>511553</v>
      </c>
      <c r="F1500" s="28" t="s">
        <v>781</v>
      </c>
      <c r="G1500" s="28" t="s">
        <v>782</v>
      </c>
      <c r="H1500" s="1">
        <v>32</v>
      </c>
      <c r="I1500" s="1" t="s">
        <v>38</v>
      </c>
      <c r="J1500" s="1">
        <v>0</v>
      </c>
      <c r="K1500" s="1" t="s">
        <v>49</v>
      </c>
      <c r="L1500" s="28" t="s">
        <v>79</v>
      </c>
      <c r="M1500" s="28" t="s">
        <v>58</v>
      </c>
      <c r="N1500" s="1" t="s">
        <v>145</v>
      </c>
      <c r="O1500" s="1" t="s">
        <v>2195</v>
      </c>
      <c r="P1500" s="1" t="s">
        <v>216</v>
      </c>
      <c r="Q1500" s="1" t="s">
        <v>41</v>
      </c>
      <c r="R1500" s="1">
        <v>0</v>
      </c>
      <c r="S1500" s="1">
        <v>0</v>
      </c>
      <c r="T1500" s="1">
        <v>1654218</v>
      </c>
      <c r="U1500" s="28" t="s">
        <v>12522</v>
      </c>
      <c r="V1500" s="1">
        <v>1</v>
      </c>
      <c r="W1500" s="28" t="s">
        <v>759</v>
      </c>
      <c r="X1500" s="2">
        <v>45383</v>
      </c>
      <c r="Y1500" s="2">
        <v>45657</v>
      </c>
      <c r="Z1500" s="1">
        <v>511553</v>
      </c>
      <c r="AA1500" s="1">
        <v>255011.15</v>
      </c>
      <c r="AB1500" s="1">
        <v>255011.15</v>
      </c>
      <c r="AC1500" s="1">
        <v>255011.15</v>
      </c>
      <c r="AD1500" s="1">
        <v>255011.15</v>
      </c>
      <c r="AE1500" s="28" t="s">
        <v>43</v>
      </c>
      <c r="AF1500" s="28" t="s">
        <v>4936</v>
      </c>
      <c r="AG1500" s="28" t="s">
        <v>59</v>
      </c>
      <c r="AH1500" s="28" t="s">
        <v>51</v>
      </c>
      <c r="AI1500" s="28" t="s">
        <v>52</v>
      </c>
      <c r="AJ1500" s="28" t="s">
        <v>46</v>
      </c>
      <c r="AK1500" s="28" t="s">
        <v>46</v>
      </c>
    </row>
    <row r="1501" spans="1:37" s="1" customFormat="1" ht="90" customHeight="1">
      <c r="A1501" s="1">
        <v>2024</v>
      </c>
      <c r="B1501" s="1">
        <v>3</v>
      </c>
      <c r="C1501" s="1" t="s">
        <v>835</v>
      </c>
      <c r="D1501" s="1" t="s">
        <v>78</v>
      </c>
      <c r="E1501" s="1">
        <v>151066</v>
      </c>
      <c r="F1501" s="28" t="s">
        <v>836</v>
      </c>
      <c r="G1501" s="28" t="s">
        <v>837</v>
      </c>
      <c r="H1501" s="1">
        <v>32</v>
      </c>
      <c r="I1501" s="1" t="s">
        <v>38</v>
      </c>
      <c r="J1501" s="1">
        <v>0</v>
      </c>
      <c r="K1501" s="1" t="s">
        <v>49</v>
      </c>
      <c r="L1501" s="28" t="s">
        <v>79</v>
      </c>
      <c r="M1501" s="28" t="s">
        <v>58</v>
      </c>
      <c r="N1501" s="1" t="s">
        <v>838</v>
      </c>
      <c r="O1501" s="1" t="s">
        <v>2195</v>
      </c>
      <c r="P1501" s="1" t="s">
        <v>203</v>
      </c>
      <c r="Q1501" s="1" t="s">
        <v>41</v>
      </c>
      <c r="R1501" s="1">
        <v>0</v>
      </c>
      <c r="S1501" s="1">
        <v>0</v>
      </c>
      <c r="T1501" s="1">
        <v>1654218</v>
      </c>
      <c r="U1501" s="28" t="s">
        <v>839</v>
      </c>
      <c r="V1501" s="1">
        <v>1</v>
      </c>
      <c r="W1501" s="28" t="s">
        <v>759</v>
      </c>
      <c r="X1501" s="2">
        <v>45383</v>
      </c>
      <c r="Y1501" s="2">
        <v>45657</v>
      </c>
      <c r="Z1501" s="1">
        <v>151066</v>
      </c>
      <c r="AA1501" s="1">
        <v>38380.92</v>
      </c>
      <c r="AB1501" s="1">
        <v>38380.92</v>
      </c>
      <c r="AC1501" s="1">
        <v>38380.92</v>
      </c>
      <c r="AD1501" s="1">
        <v>38380.92</v>
      </c>
      <c r="AE1501" s="28" t="s">
        <v>43</v>
      </c>
      <c r="AF1501" s="28" t="s">
        <v>4897</v>
      </c>
      <c r="AG1501" s="28" t="s">
        <v>59</v>
      </c>
      <c r="AH1501" s="28" t="s">
        <v>51</v>
      </c>
      <c r="AI1501" s="28" t="s">
        <v>52</v>
      </c>
      <c r="AJ1501" s="28" t="s">
        <v>46</v>
      </c>
      <c r="AK1501" s="28" t="s">
        <v>46</v>
      </c>
    </row>
    <row r="1502" spans="1:37" s="1" customFormat="1" ht="90" customHeight="1">
      <c r="A1502" s="1">
        <v>2024</v>
      </c>
      <c r="B1502" s="1">
        <v>3</v>
      </c>
      <c r="C1502" s="1" t="s">
        <v>840</v>
      </c>
      <c r="D1502" s="1" t="s">
        <v>78</v>
      </c>
      <c r="E1502" s="1">
        <v>7500000</v>
      </c>
      <c r="F1502" s="28" t="s">
        <v>841</v>
      </c>
      <c r="G1502" s="28" t="s">
        <v>842</v>
      </c>
      <c r="H1502" s="1">
        <v>32</v>
      </c>
      <c r="I1502" s="1" t="s">
        <v>38</v>
      </c>
      <c r="J1502" s="1">
        <v>0</v>
      </c>
      <c r="K1502" s="1" t="s">
        <v>49</v>
      </c>
      <c r="L1502" s="28" t="s">
        <v>79</v>
      </c>
      <c r="M1502" s="28" t="s">
        <v>58</v>
      </c>
      <c r="N1502" s="1" t="s">
        <v>40</v>
      </c>
      <c r="O1502" s="1" t="s">
        <v>2195</v>
      </c>
      <c r="P1502" s="1" t="s">
        <v>233</v>
      </c>
      <c r="Q1502" s="1" t="s">
        <v>41</v>
      </c>
      <c r="R1502" s="1">
        <v>0</v>
      </c>
      <c r="S1502" s="1">
        <v>0</v>
      </c>
      <c r="T1502" s="1">
        <v>1654218</v>
      </c>
      <c r="U1502" s="28" t="s">
        <v>843</v>
      </c>
      <c r="V1502" s="1">
        <v>1</v>
      </c>
      <c r="W1502" s="28" t="s">
        <v>759</v>
      </c>
      <c r="X1502" s="2">
        <v>45383</v>
      </c>
      <c r="Y1502" s="2">
        <v>45657</v>
      </c>
      <c r="Z1502" s="1">
        <v>0</v>
      </c>
      <c r="AA1502" s="1">
        <v>0</v>
      </c>
      <c r="AB1502" s="1">
        <v>0</v>
      </c>
      <c r="AC1502" s="1">
        <v>0</v>
      </c>
      <c r="AD1502" s="1">
        <v>0</v>
      </c>
      <c r="AE1502" s="28" t="s">
        <v>43</v>
      </c>
      <c r="AF1502" s="28" t="s">
        <v>844</v>
      </c>
      <c r="AG1502" s="28" t="s">
        <v>59</v>
      </c>
      <c r="AH1502" s="28" t="s">
        <v>51</v>
      </c>
      <c r="AI1502" s="28" t="s">
        <v>52</v>
      </c>
      <c r="AJ1502" s="28" t="s">
        <v>46</v>
      </c>
      <c r="AK1502" s="28" t="s">
        <v>46</v>
      </c>
    </row>
    <row r="1503" spans="1:37" s="1" customFormat="1" ht="90" customHeight="1">
      <c r="A1503" s="1">
        <v>2024</v>
      </c>
      <c r="B1503" s="1">
        <v>3</v>
      </c>
      <c r="C1503" s="1" t="s">
        <v>12523</v>
      </c>
      <c r="D1503" s="1" t="s">
        <v>78</v>
      </c>
      <c r="E1503" s="1">
        <v>1224692.28</v>
      </c>
      <c r="F1503" s="28" t="s">
        <v>12524</v>
      </c>
      <c r="G1503" s="28" t="s">
        <v>12525</v>
      </c>
      <c r="H1503" s="1">
        <v>32</v>
      </c>
      <c r="I1503" s="1" t="s">
        <v>38</v>
      </c>
      <c r="J1503" s="1">
        <v>0</v>
      </c>
      <c r="K1503" s="1" t="s">
        <v>49</v>
      </c>
      <c r="L1503" s="28" t="s">
        <v>79</v>
      </c>
      <c r="M1503" s="28" t="s">
        <v>54</v>
      </c>
      <c r="N1503" s="1" t="s">
        <v>40</v>
      </c>
      <c r="O1503" s="1" t="s">
        <v>12526</v>
      </c>
      <c r="P1503" s="1" t="s">
        <v>12527</v>
      </c>
      <c r="Q1503" s="1" t="s">
        <v>41</v>
      </c>
      <c r="R1503" s="1">
        <v>0</v>
      </c>
      <c r="S1503" s="1">
        <v>0</v>
      </c>
      <c r="T1503" s="1">
        <v>958146</v>
      </c>
      <c r="U1503" s="28" t="s">
        <v>12528</v>
      </c>
      <c r="V1503" s="1">
        <v>3</v>
      </c>
      <c r="W1503" s="28" t="s">
        <v>12529</v>
      </c>
      <c r="X1503" s="2">
        <v>45505</v>
      </c>
      <c r="Y1503" s="2">
        <v>45657</v>
      </c>
      <c r="Z1503" s="1">
        <v>1224692.28</v>
      </c>
      <c r="AA1503" s="1">
        <v>68992.28</v>
      </c>
      <c r="AB1503" s="1">
        <v>0</v>
      </c>
      <c r="AC1503" s="1">
        <v>0</v>
      </c>
      <c r="AD1503" s="1">
        <v>0</v>
      </c>
      <c r="AE1503" s="28" t="s">
        <v>12530</v>
      </c>
      <c r="AF1503" s="28" t="s">
        <v>12531</v>
      </c>
      <c r="AG1503" s="28" t="s">
        <v>12532</v>
      </c>
      <c r="AH1503" s="28" t="s">
        <v>51</v>
      </c>
      <c r="AI1503" s="28" t="s">
        <v>114</v>
      </c>
      <c r="AJ1503" s="28" t="s">
        <v>46</v>
      </c>
      <c r="AK1503" s="28" t="s">
        <v>46</v>
      </c>
    </row>
    <row r="1504" spans="1:37" s="1" customFormat="1" ht="90" customHeight="1">
      <c r="A1504" s="1">
        <v>2024</v>
      </c>
      <c r="B1504" s="1">
        <v>3</v>
      </c>
      <c r="C1504" s="1" t="s">
        <v>1568</v>
      </c>
      <c r="D1504" s="1" t="s">
        <v>37</v>
      </c>
      <c r="E1504" s="1">
        <v>291807.69</v>
      </c>
      <c r="F1504" s="28" t="s">
        <v>1529</v>
      </c>
      <c r="G1504" s="28" t="s">
        <v>1569</v>
      </c>
      <c r="H1504" s="1">
        <v>32</v>
      </c>
      <c r="I1504" s="1" t="s">
        <v>38</v>
      </c>
      <c r="J1504" s="1">
        <v>0</v>
      </c>
      <c r="K1504" s="1" t="s">
        <v>49</v>
      </c>
      <c r="L1504" s="28" t="s">
        <v>47</v>
      </c>
      <c r="M1504" s="28" t="s">
        <v>50</v>
      </c>
      <c r="N1504" s="1" t="s">
        <v>40</v>
      </c>
      <c r="O1504" s="1" t="s">
        <v>254</v>
      </c>
      <c r="P1504" s="1" t="s">
        <v>1570</v>
      </c>
      <c r="Q1504" s="1" t="s">
        <v>63</v>
      </c>
      <c r="R1504" s="1">
        <v>7</v>
      </c>
      <c r="S1504" s="1">
        <v>4</v>
      </c>
      <c r="T1504" s="1">
        <v>0</v>
      </c>
      <c r="U1504" s="28" t="s">
        <v>1532</v>
      </c>
      <c r="V1504" s="1">
        <v>1</v>
      </c>
      <c r="W1504" s="28" t="s">
        <v>1571</v>
      </c>
      <c r="X1504" s="2">
        <v>45383</v>
      </c>
      <c r="Y1504" s="2">
        <v>45443</v>
      </c>
      <c r="Z1504" s="1">
        <v>291807.69</v>
      </c>
      <c r="AA1504" s="1">
        <v>291807.69</v>
      </c>
      <c r="AB1504" s="1">
        <v>87542.31</v>
      </c>
      <c r="AC1504" s="1">
        <v>87542.31</v>
      </c>
      <c r="AD1504" s="1">
        <v>87542.31</v>
      </c>
      <c r="AE1504" s="28" t="s">
        <v>9586</v>
      </c>
      <c r="AF1504" s="28" t="s">
        <v>11740</v>
      </c>
      <c r="AG1504" s="28" t="s">
        <v>1572</v>
      </c>
      <c r="AH1504" s="28" t="s">
        <v>51</v>
      </c>
      <c r="AI1504" s="28" t="s">
        <v>52</v>
      </c>
      <c r="AJ1504" s="28" t="s">
        <v>46</v>
      </c>
      <c r="AK1504" s="28" t="s">
        <v>46</v>
      </c>
    </row>
    <row r="1505" spans="1:37" s="1" customFormat="1" ht="90" customHeight="1">
      <c r="A1505" s="1">
        <v>2024</v>
      </c>
      <c r="B1505" s="1">
        <v>3</v>
      </c>
      <c r="C1505" s="1" t="s">
        <v>1578</v>
      </c>
      <c r="D1505" s="1" t="s">
        <v>37</v>
      </c>
      <c r="E1505" s="1">
        <v>291807.69</v>
      </c>
      <c r="F1505" s="28" t="s">
        <v>1529</v>
      </c>
      <c r="G1505" s="28" t="s">
        <v>1579</v>
      </c>
      <c r="H1505" s="1">
        <v>32</v>
      </c>
      <c r="I1505" s="1" t="s">
        <v>38</v>
      </c>
      <c r="J1505" s="1">
        <v>0</v>
      </c>
      <c r="K1505" s="1" t="s">
        <v>49</v>
      </c>
      <c r="L1505" s="28" t="s">
        <v>47</v>
      </c>
      <c r="M1505" s="28" t="s">
        <v>50</v>
      </c>
      <c r="N1505" s="1" t="s">
        <v>40</v>
      </c>
      <c r="O1505" s="1" t="s">
        <v>254</v>
      </c>
      <c r="P1505" s="1" t="s">
        <v>1580</v>
      </c>
      <c r="Q1505" s="1" t="s">
        <v>63</v>
      </c>
      <c r="R1505" s="1">
        <v>7</v>
      </c>
      <c r="S1505" s="1">
        <v>4</v>
      </c>
      <c r="T1505" s="1">
        <v>0</v>
      </c>
      <c r="U1505" s="28" t="s">
        <v>1532</v>
      </c>
      <c r="V1505" s="1">
        <v>1</v>
      </c>
      <c r="W1505" s="28" t="s">
        <v>1581</v>
      </c>
      <c r="X1505" s="2">
        <v>45383</v>
      </c>
      <c r="Y1505" s="2">
        <v>45443</v>
      </c>
      <c r="Z1505" s="1">
        <v>291807.69</v>
      </c>
      <c r="AA1505" s="1">
        <v>291807.69</v>
      </c>
      <c r="AB1505" s="1">
        <v>87542.31</v>
      </c>
      <c r="AC1505" s="1">
        <v>87542.31</v>
      </c>
      <c r="AD1505" s="1">
        <v>87542.31</v>
      </c>
      <c r="AE1505" s="28" t="s">
        <v>9586</v>
      </c>
      <c r="AF1505" s="28" t="s">
        <v>11740</v>
      </c>
      <c r="AG1505" s="28" t="s">
        <v>1582</v>
      </c>
      <c r="AH1505" s="28" t="s">
        <v>51</v>
      </c>
      <c r="AI1505" s="28" t="s">
        <v>52</v>
      </c>
      <c r="AJ1505" s="28" t="s">
        <v>46</v>
      </c>
      <c r="AK1505" s="28" t="s">
        <v>46</v>
      </c>
    </row>
    <row r="1506" spans="1:37" s="1" customFormat="1" ht="90" customHeight="1">
      <c r="A1506" s="1">
        <v>2024</v>
      </c>
      <c r="B1506" s="1">
        <v>3</v>
      </c>
      <c r="C1506" s="1" t="s">
        <v>1588</v>
      </c>
      <c r="D1506" s="1" t="s">
        <v>37</v>
      </c>
      <c r="E1506" s="1">
        <v>291807.69</v>
      </c>
      <c r="F1506" s="28" t="s">
        <v>1529</v>
      </c>
      <c r="G1506" s="28" t="s">
        <v>1589</v>
      </c>
      <c r="H1506" s="1">
        <v>32</v>
      </c>
      <c r="I1506" s="1" t="s">
        <v>38</v>
      </c>
      <c r="J1506" s="1">
        <v>0</v>
      </c>
      <c r="K1506" s="1" t="s">
        <v>49</v>
      </c>
      <c r="L1506" s="28" t="s">
        <v>47</v>
      </c>
      <c r="M1506" s="28" t="s">
        <v>50</v>
      </c>
      <c r="N1506" s="1" t="s">
        <v>40</v>
      </c>
      <c r="O1506" s="1" t="s">
        <v>254</v>
      </c>
      <c r="P1506" s="1" t="s">
        <v>1590</v>
      </c>
      <c r="Q1506" s="1" t="s">
        <v>63</v>
      </c>
      <c r="R1506" s="1">
        <v>7</v>
      </c>
      <c r="S1506" s="1">
        <v>4</v>
      </c>
      <c r="T1506" s="1">
        <v>0</v>
      </c>
      <c r="U1506" s="28" t="s">
        <v>1591</v>
      </c>
      <c r="V1506" s="1">
        <v>1</v>
      </c>
      <c r="W1506" s="28" t="s">
        <v>1592</v>
      </c>
      <c r="X1506" s="2">
        <v>45383</v>
      </c>
      <c r="Y1506" s="2">
        <v>45443</v>
      </c>
      <c r="Z1506" s="1">
        <v>291807.69</v>
      </c>
      <c r="AA1506" s="1">
        <v>291807.69</v>
      </c>
      <c r="AB1506" s="1">
        <v>0</v>
      </c>
      <c r="AC1506" s="1">
        <v>0</v>
      </c>
      <c r="AD1506" s="1">
        <v>0</v>
      </c>
      <c r="AE1506" s="28" t="s">
        <v>9586</v>
      </c>
      <c r="AF1506" s="28" t="s">
        <v>12533</v>
      </c>
      <c r="AG1506" s="28" t="s">
        <v>1593</v>
      </c>
      <c r="AH1506" s="28" t="s">
        <v>51</v>
      </c>
      <c r="AI1506" s="28" t="s">
        <v>52</v>
      </c>
      <c r="AJ1506" s="28" t="s">
        <v>46</v>
      </c>
      <c r="AK1506" s="28" t="s">
        <v>46</v>
      </c>
    </row>
    <row r="1507" spans="1:37" s="1" customFormat="1" ht="90" customHeight="1">
      <c r="A1507" s="1">
        <v>2024</v>
      </c>
      <c r="B1507" s="1">
        <v>3</v>
      </c>
      <c r="C1507" s="1" t="s">
        <v>1595</v>
      </c>
      <c r="D1507" s="1" t="s">
        <v>37</v>
      </c>
      <c r="E1507" s="1">
        <v>194538.46</v>
      </c>
      <c r="F1507" s="28" t="s">
        <v>1596</v>
      </c>
      <c r="G1507" s="28" t="s">
        <v>1597</v>
      </c>
      <c r="H1507" s="1">
        <v>32</v>
      </c>
      <c r="I1507" s="1" t="s">
        <v>38</v>
      </c>
      <c r="J1507" s="1">
        <v>0</v>
      </c>
      <c r="K1507" s="1" t="s">
        <v>49</v>
      </c>
      <c r="L1507" s="28" t="s">
        <v>47</v>
      </c>
      <c r="M1507" s="28" t="s">
        <v>50</v>
      </c>
      <c r="N1507" s="1" t="s">
        <v>40</v>
      </c>
      <c r="O1507" s="1" t="s">
        <v>254</v>
      </c>
      <c r="P1507" s="1" t="s">
        <v>1598</v>
      </c>
      <c r="Q1507" s="1" t="s">
        <v>63</v>
      </c>
      <c r="R1507" s="1">
        <v>4</v>
      </c>
      <c r="S1507" s="1">
        <v>3</v>
      </c>
      <c r="T1507" s="1">
        <v>0</v>
      </c>
      <c r="U1507" s="28" t="s">
        <v>1599</v>
      </c>
      <c r="V1507" s="1">
        <v>1</v>
      </c>
      <c r="W1507" s="28" t="s">
        <v>1600</v>
      </c>
      <c r="X1507" s="2">
        <v>45383</v>
      </c>
      <c r="Y1507" s="2">
        <v>45443</v>
      </c>
      <c r="Z1507" s="1">
        <v>194538.46</v>
      </c>
      <c r="AA1507" s="1">
        <v>194538.46</v>
      </c>
      <c r="AB1507" s="1">
        <v>58361.54</v>
      </c>
      <c r="AC1507" s="1">
        <v>58361.54</v>
      </c>
      <c r="AD1507" s="1">
        <v>58361.54</v>
      </c>
      <c r="AE1507" s="28" t="s">
        <v>9586</v>
      </c>
      <c r="AF1507" s="28" t="s">
        <v>12534</v>
      </c>
      <c r="AG1507" s="28" t="s">
        <v>1601</v>
      </c>
      <c r="AH1507" s="28" t="s">
        <v>51</v>
      </c>
      <c r="AI1507" s="28" t="s">
        <v>52</v>
      </c>
      <c r="AJ1507" s="28" t="s">
        <v>46</v>
      </c>
      <c r="AK1507" s="28" t="s">
        <v>46</v>
      </c>
    </row>
    <row r="1508" spans="1:37" s="1" customFormat="1" ht="90" customHeight="1">
      <c r="A1508" s="1">
        <v>2024</v>
      </c>
      <c r="B1508" s="1">
        <v>3</v>
      </c>
      <c r="C1508" s="1" t="s">
        <v>1602</v>
      </c>
      <c r="D1508" s="1" t="s">
        <v>37</v>
      </c>
      <c r="E1508" s="1">
        <v>194538.46</v>
      </c>
      <c r="F1508" s="28" t="s">
        <v>1596</v>
      </c>
      <c r="G1508" s="28" t="s">
        <v>1603</v>
      </c>
      <c r="H1508" s="1">
        <v>32</v>
      </c>
      <c r="I1508" s="1" t="s">
        <v>38</v>
      </c>
      <c r="J1508" s="1">
        <v>0</v>
      </c>
      <c r="K1508" s="1" t="s">
        <v>49</v>
      </c>
      <c r="L1508" s="28" t="s">
        <v>47</v>
      </c>
      <c r="M1508" s="28" t="s">
        <v>50</v>
      </c>
      <c r="N1508" s="1" t="s">
        <v>40</v>
      </c>
      <c r="O1508" s="1" t="s">
        <v>254</v>
      </c>
      <c r="P1508" s="1" t="s">
        <v>1604</v>
      </c>
      <c r="Q1508" s="1" t="s">
        <v>63</v>
      </c>
      <c r="R1508" s="1">
        <v>4</v>
      </c>
      <c r="S1508" s="1">
        <v>3</v>
      </c>
      <c r="T1508" s="1">
        <v>0</v>
      </c>
      <c r="U1508" s="28" t="s">
        <v>1599</v>
      </c>
      <c r="V1508" s="1">
        <v>1</v>
      </c>
      <c r="W1508" s="28" t="s">
        <v>1605</v>
      </c>
      <c r="X1508" s="2">
        <v>45383</v>
      </c>
      <c r="Y1508" s="2">
        <v>45443</v>
      </c>
      <c r="Z1508" s="1">
        <v>194538.46</v>
      </c>
      <c r="AA1508" s="1">
        <v>194538.46</v>
      </c>
      <c r="AB1508" s="1">
        <v>58361.54</v>
      </c>
      <c r="AC1508" s="1">
        <v>58361.54</v>
      </c>
      <c r="AD1508" s="1">
        <v>58361.54</v>
      </c>
      <c r="AE1508" s="28" t="s">
        <v>9586</v>
      </c>
      <c r="AF1508" s="28" t="s">
        <v>12534</v>
      </c>
      <c r="AG1508" s="28" t="s">
        <v>1606</v>
      </c>
      <c r="AH1508" s="28" t="s">
        <v>51</v>
      </c>
      <c r="AI1508" s="28" t="s">
        <v>52</v>
      </c>
      <c r="AJ1508" s="28" t="s">
        <v>46</v>
      </c>
      <c r="AK1508" s="28" t="s">
        <v>46</v>
      </c>
    </row>
    <row r="1509" spans="1:37" s="1" customFormat="1" ht="90" customHeight="1">
      <c r="A1509" s="1">
        <v>2024</v>
      </c>
      <c r="B1509" s="1">
        <v>3</v>
      </c>
      <c r="C1509" s="1" t="s">
        <v>1083</v>
      </c>
      <c r="D1509" s="1" t="s">
        <v>37</v>
      </c>
      <c r="E1509" s="1">
        <v>357220.97</v>
      </c>
      <c r="F1509" s="28" t="s">
        <v>1084</v>
      </c>
      <c r="G1509" s="28" t="s">
        <v>1085</v>
      </c>
      <c r="H1509" s="1">
        <v>32</v>
      </c>
      <c r="I1509" s="1" t="s">
        <v>38</v>
      </c>
      <c r="J1509" s="1">
        <v>0</v>
      </c>
      <c r="K1509" s="1" t="s">
        <v>49</v>
      </c>
      <c r="L1509" s="28" t="s">
        <v>47</v>
      </c>
      <c r="M1509" s="28" t="s">
        <v>50</v>
      </c>
      <c r="N1509" s="1" t="s">
        <v>40</v>
      </c>
      <c r="O1509" s="1" t="s">
        <v>254</v>
      </c>
      <c r="P1509" s="1" t="s">
        <v>1086</v>
      </c>
      <c r="Q1509" s="1" t="s">
        <v>63</v>
      </c>
      <c r="R1509" s="1">
        <v>6</v>
      </c>
      <c r="S1509" s="1">
        <v>3</v>
      </c>
      <c r="T1509" s="1">
        <v>0</v>
      </c>
      <c r="U1509" s="28" t="s">
        <v>1087</v>
      </c>
      <c r="V1509" s="1">
        <v>1</v>
      </c>
      <c r="W1509" s="28" t="s">
        <v>1088</v>
      </c>
      <c r="X1509" s="2">
        <v>45383</v>
      </c>
      <c r="Y1509" s="2">
        <v>45443</v>
      </c>
      <c r="Z1509" s="1">
        <v>357220.97</v>
      </c>
      <c r="AA1509" s="1">
        <v>357220.97</v>
      </c>
      <c r="AB1509" s="1">
        <v>0</v>
      </c>
      <c r="AC1509" s="1">
        <v>0</v>
      </c>
      <c r="AD1509" s="1">
        <v>0</v>
      </c>
      <c r="AE1509" s="28" t="s">
        <v>11741</v>
      </c>
      <c r="AF1509" s="28" t="s">
        <v>11829</v>
      </c>
      <c r="AG1509" s="28" t="s">
        <v>1089</v>
      </c>
      <c r="AH1509" s="28" t="s">
        <v>51</v>
      </c>
      <c r="AI1509" s="28" t="s">
        <v>52</v>
      </c>
      <c r="AJ1509" s="28" t="s">
        <v>46</v>
      </c>
      <c r="AK1509" s="28" t="s">
        <v>46</v>
      </c>
    </row>
    <row r="1510" spans="1:37" s="1" customFormat="1" ht="90" customHeight="1">
      <c r="A1510" s="1">
        <v>2024</v>
      </c>
      <c r="B1510" s="1">
        <v>3</v>
      </c>
      <c r="C1510" s="1" t="s">
        <v>3489</v>
      </c>
      <c r="D1510" s="1" t="s">
        <v>37</v>
      </c>
      <c r="E1510" s="1">
        <v>1346031.9</v>
      </c>
      <c r="F1510" s="28" t="s">
        <v>3490</v>
      </c>
      <c r="G1510" s="28" t="s">
        <v>3491</v>
      </c>
      <c r="H1510" s="1">
        <v>32</v>
      </c>
      <c r="I1510" s="1" t="s">
        <v>38</v>
      </c>
      <c r="J1510" s="1">
        <v>36</v>
      </c>
      <c r="K1510" s="1" t="s">
        <v>112</v>
      </c>
      <c r="L1510" s="28" t="s">
        <v>47</v>
      </c>
      <c r="M1510" s="28" t="s">
        <v>61</v>
      </c>
      <c r="N1510" s="1" t="s">
        <v>40</v>
      </c>
      <c r="O1510" s="1" t="s">
        <v>293</v>
      </c>
      <c r="P1510" s="1" t="s">
        <v>3492</v>
      </c>
      <c r="Q1510" s="1" t="s">
        <v>63</v>
      </c>
      <c r="R1510" s="1">
        <v>45</v>
      </c>
      <c r="S1510" s="1">
        <v>45</v>
      </c>
      <c r="T1510" s="1">
        <v>0</v>
      </c>
      <c r="U1510" s="28" t="s">
        <v>808</v>
      </c>
      <c r="V1510" s="1">
        <v>1</v>
      </c>
      <c r="W1510" s="28" t="s">
        <v>3493</v>
      </c>
      <c r="X1510" s="2">
        <v>45337</v>
      </c>
      <c r="Y1510" s="2">
        <v>45381</v>
      </c>
      <c r="Z1510" s="1">
        <v>1346031.9</v>
      </c>
      <c r="AA1510" s="1">
        <v>1346031.9</v>
      </c>
      <c r="AB1510" s="1">
        <v>1346031.9</v>
      </c>
      <c r="AC1510" s="1">
        <v>1346031.9</v>
      </c>
      <c r="AD1510" s="1">
        <v>1346031.9</v>
      </c>
      <c r="AE1510" s="28" t="s">
        <v>12535</v>
      </c>
      <c r="AF1510" s="28" t="s">
        <v>82</v>
      </c>
      <c r="AG1510" s="28" t="s">
        <v>3494</v>
      </c>
      <c r="AH1510" s="28" t="s">
        <v>51</v>
      </c>
      <c r="AI1510" s="28" t="s">
        <v>52</v>
      </c>
      <c r="AJ1510" s="28" t="s">
        <v>46</v>
      </c>
      <c r="AK1510" s="28" t="s">
        <v>46</v>
      </c>
    </row>
    <row r="1511" spans="1:37" s="1" customFormat="1" ht="90" customHeight="1">
      <c r="A1511" s="1">
        <v>2024</v>
      </c>
      <c r="B1511" s="1">
        <v>3</v>
      </c>
      <c r="C1511" s="1" t="s">
        <v>4532</v>
      </c>
      <c r="D1511" s="1" t="s">
        <v>37</v>
      </c>
      <c r="E1511" s="1">
        <v>51879</v>
      </c>
      <c r="F1511" s="28" t="s">
        <v>4533</v>
      </c>
      <c r="G1511" s="28" t="s">
        <v>4534</v>
      </c>
      <c r="H1511" s="1">
        <v>32</v>
      </c>
      <c r="I1511" s="1" t="s">
        <v>38</v>
      </c>
      <c r="J1511" s="1">
        <v>29</v>
      </c>
      <c r="K1511" s="1" t="s">
        <v>111</v>
      </c>
      <c r="L1511" s="28" t="s">
        <v>47</v>
      </c>
      <c r="M1511" s="28" t="s">
        <v>48</v>
      </c>
      <c r="N1511" s="1" t="s">
        <v>40</v>
      </c>
      <c r="O1511" s="1" t="s">
        <v>251</v>
      </c>
      <c r="P1511" s="1" t="s">
        <v>4535</v>
      </c>
      <c r="Q1511" s="1" t="s">
        <v>63</v>
      </c>
      <c r="R1511" s="1">
        <v>12</v>
      </c>
      <c r="S1511" s="1">
        <v>9</v>
      </c>
      <c r="T1511" s="1">
        <v>0</v>
      </c>
      <c r="U1511" s="28" t="s">
        <v>4536</v>
      </c>
      <c r="V1511" s="1">
        <v>1</v>
      </c>
      <c r="W1511" s="28" t="s">
        <v>4537</v>
      </c>
      <c r="X1511" s="2">
        <v>45493</v>
      </c>
      <c r="Y1511" s="2">
        <v>45514</v>
      </c>
      <c r="Z1511" s="1">
        <v>0</v>
      </c>
      <c r="AA1511" s="1">
        <v>0</v>
      </c>
      <c r="AB1511" s="1">
        <v>0</v>
      </c>
      <c r="AC1511" s="1">
        <v>0</v>
      </c>
      <c r="AD1511" s="1">
        <v>0</v>
      </c>
      <c r="AE1511" s="28" t="s">
        <v>43</v>
      </c>
      <c r="AF1511" s="28" t="s">
        <v>68</v>
      </c>
      <c r="AG1511" s="28" t="s">
        <v>4538</v>
      </c>
      <c r="AH1511" s="28" t="s">
        <v>51</v>
      </c>
      <c r="AI1511" s="28" t="s">
        <v>52</v>
      </c>
      <c r="AJ1511" s="28" t="s">
        <v>46</v>
      </c>
      <c r="AK1511" s="28" t="s">
        <v>46</v>
      </c>
    </row>
    <row r="1512" spans="1:37" s="1" customFormat="1" ht="90" customHeight="1">
      <c r="A1512" s="1">
        <v>2024</v>
      </c>
      <c r="B1512" s="1">
        <v>3</v>
      </c>
      <c r="C1512" s="1" t="s">
        <v>2806</v>
      </c>
      <c r="D1512" s="1" t="s">
        <v>57</v>
      </c>
      <c r="E1512" s="1">
        <v>556800</v>
      </c>
      <c r="F1512" s="28" t="s">
        <v>2807</v>
      </c>
      <c r="G1512" s="28" t="s">
        <v>2808</v>
      </c>
      <c r="H1512" s="1">
        <v>32</v>
      </c>
      <c r="I1512" s="1" t="s">
        <v>38</v>
      </c>
      <c r="J1512" s="1">
        <v>56</v>
      </c>
      <c r="K1512" s="1" t="s">
        <v>38</v>
      </c>
      <c r="L1512" s="28" t="s">
        <v>59</v>
      </c>
      <c r="M1512" s="28" t="s">
        <v>39</v>
      </c>
      <c r="N1512" s="1" t="s">
        <v>40</v>
      </c>
      <c r="O1512" s="1" t="s">
        <v>213</v>
      </c>
      <c r="P1512" s="1" t="s">
        <v>2809</v>
      </c>
      <c r="Q1512" s="1" t="s">
        <v>41</v>
      </c>
      <c r="R1512" s="1">
        <v>0</v>
      </c>
      <c r="S1512" s="1">
        <v>0</v>
      </c>
      <c r="T1512" s="1">
        <v>0</v>
      </c>
      <c r="U1512" s="28" t="s">
        <v>69</v>
      </c>
      <c r="V1512" s="1">
        <v>1</v>
      </c>
      <c r="W1512" s="28" t="s">
        <v>165</v>
      </c>
      <c r="X1512" s="2">
        <v>45413</v>
      </c>
      <c r="Y1512" s="2">
        <v>45657</v>
      </c>
      <c r="Z1512" s="1">
        <v>389760</v>
      </c>
      <c r="AA1512" s="1">
        <v>0</v>
      </c>
      <c r="AB1512" s="1">
        <v>0</v>
      </c>
      <c r="AC1512" s="1">
        <v>0</v>
      </c>
      <c r="AD1512" s="1">
        <v>0</v>
      </c>
      <c r="AE1512" s="28" t="s">
        <v>43</v>
      </c>
      <c r="AF1512" s="28" t="s">
        <v>2810</v>
      </c>
      <c r="AG1512" s="28" t="s">
        <v>2811</v>
      </c>
      <c r="AH1512" s="28" t="s">
        <v>51</v>
      </c>
      <c r="AI1512" s="28" t="s">
        <v>52</v>
      </c>
      <c r="AJ1512" s="28" t="s">
        <v>46</v>
      </c>
      <c r="AK1512" s="28" t="s">
        <v>46</v>
      </c>
    </row>
    <row r="1513" spans="1:37" s="1" customFormat="1" ht="90" customHeight="1">
      <c r="A1513" s="1">
        <v>2024</v>
      </c>
      <c r="B1513" s="1">
        <v>3</v>
      </c>
      <c r="C1513" s="1" t="s">
        <v>3136</v>
      </c>
      <c r="D1513" s="1" t="s">
        <v>57</v>
      </c>
      <c r="E1513" s="1">
        <v>518593</v>
      </c>
      <c r="F1513" s="28" t="s">
        <v>3137</v>
      </c>
      <c r="G1513" s="28" t="s">
        <v>3138</v>
      </c>
      <c r="H1513" s="1">
        <v>32</v>
      </c>
      <c r="I1513" s="1" t="s">
        <v>38</v>
      </c>
      <c r="J1513" s="1">
        <v>56</v>
      </c>
      <c r="K1513" s="1" t="s">
        <v>38</v>
      </c>
      <c r="L1513" s="28" t="s">
        <v>59</v>
      </c>
      <c r="M1513" s="28" t="s">
        <v>39</v>
      </c>
      <c r="N1513" s="1" t="s">
        <v>40</v>
      </c>
      <c r="O1513" s="1" t="s">
        <v>213</v>
      </c>
      <c r="P1513" s="1" t="s">
        <v>3139</v>
      </c>
      <c r="Q1513" s="1" t="s">
        <v>41</v>
      </c>
      <c r="R1513" s="1">
        <v>0</v>
      </c>
      <c r="S1513" s="1">
        <v>0</v>
      </c>
      <c r="T1513" s="1">
        <v>0</v>
      </c>
      <c r="U1513" s="28" t="s">
        <v>214</v>
      </c>
      <c r="V1513" s="1">
        <v>1</v>
      </c>
      <c r="W1513" s="28" t="s">
        <v>165</v>
      </c>
      <c r="X1513" s="2">
        <v>45444</v>
      </c>
      <c r="Y1513" s="2">
        <v>45657</v>
      </c>
      <c r="Z1513" s="1">
        <v>363015.1</v>
      </c>
      <c r="AA1513" s="1">
        <v>0</v>
      </c>
      <c r="AB1513" s="1">
        <v>0</v>
      </c>
      <c r="AC1513" s="1">
        <v>0</v>
      </c>
      <c r="AD1513" s="1">
        <v>0</v>
      </c>
      <c r="AE1513" s="28" t="s">
        <v>43</v>
      </c>
      <c r="AF1513" s="28" t="s">
        <v>3140</v>
      </c>
      <c r="AG1513" s="28" t="s">
        <v>3141</v>
      </c>
      <c r="AH1513" s="28" t="s">
        <v>51</v>
      </c>
      <c r="AI1513" s="28" t="s">
        <v>52</v>
      </c>
      <c r="AJ1513" s="28" t="s">
        <v>46</v>
      </c>
      <c r="AK1513" s="28" t="s">
        <v>46</v>
      </c>
    </row>
    <row r="1514" spans="1:37" s="1" customFormat="1" ht="90" customHeight="1">
      <c r="A1514" s="1">
        <v>2024</v>
      </c>
      <c r="B1514" s="1">
        <v>3</v>
      </c>
      <c r="C1514" s="1" t="s">
        <v>724</v>
      </c>
      <c r="D1514" s="1" t="s">
        <v>37</v>
      </c>
      <c r="E1514" s="1">
        <v>2052500</v>
      </c>
      <c r="F1514" s="28" t="s">
        <v>725</v>
      </c>
      <c r="G1514" s="28" t="s">
        <v>726</v>
      </c>
      <c r="H1514" s="1">
        <v>32</v>
      </c>
      <c r="I1514" s="1" t="s">
        <v>38</v>
      </c>
      <c r="J1514" s="1">
        <v>56</v>
      </c>
      <c r="K1514" s="1" t="s">
        <v>38</v>
      </c>
      <c r="L1514" s="28" t="s">
        <v>90</v>
      </c>
      <c r="M1514" s="28" t="s">
        <v>56</v>
      </c>
      <c r="N1514" s="1" t="s">
        <v>40</v>
      </c>
      <c r="O1514" s="1" t="s">
        <v>243</v>
      </c>
      <c r="P1514" s="1" t="s">
        <v>727</v>
      </c>
      <c r="Q1514" s="1" t="s">
        <v>41</v>
      </c>
      <c r="R1514" s="1">
        <v>0</v>
      </c>
      <c r="S1514" s="1">
        <v>0</v>
      </c>
      <c r="T1514" s="1">
        <v>0</v>
      </c>
      <c r="U1514" s="28" t="s">
        <v>728</v>
      </c>
      <c r="V1514" s="1">
        <v>1</v>
      </c>
      <c r="W1514" s="28" t="s">
        <v>729</v>
      </c>
      <c r="X1514" s="2">
        <v>45352</v>
      </c>
      <c r="Y1514" s="2">
        <v>45657</v>
      </c>
      <c r="Z1514" s="1">
        <v>2045047.5</v>
      </c>
      <c r="AA1514" s="1">
        <v>2045047.5</v>
      </c>
      <c r="AB1514" s="1">
        <v>681682</v>
      </c>
      <c r="AC1514" s="1">
        <v>681682</v>
      </c>
      <c r="AD1514" s="1">
        <v>681682</v>
      </c>
      <c r="AE1514" s="28" t="s">
        <v>12536</v>
      </c>
      <c r="AF1514" s="28" t="s">
        <v>12537</v>
      </c>
      <c r="AG1514" s="28" t="s">
        <v>12538</v>
      </c>
      <c r="AH1514" s="28" t="s">
        <v>51</v>
      </c>
      <c r="AI1514" s="28" t="s">
        <v>52</v>
      </c>
      <c r="AJ1514" s="28" t="s">
        <v>46</v>
      </c>
      <c r="AK1514" s="28" t="s">
        <v>46</v>
      </c>
    </row>
    <row r="1515" spans="1:37" s="1" customFormat="1" ht="90" customHeight="1">
      <c r="A1515" s="1">
        <v>2024</v>
      </c>
      <c r="B1515" s="1">
        <v>3</v>
      </c>
      <c r="C1515" s="1" t="s">
        <v>1654</v>
      </c>
      <c r="D1515" s="1" t="s">
        <v>37</v>
      </c>
      <c r="E1515" s="1">
        <v>1391303.87</v>
      </c>
      <c r="F1515" s="28" t="s">
        <v>1655</v>
      </c>
      <c r="G1515" s="28" t="s">
        <v>1656</v>
      </c>
      <c r="H1515" s="1">
        <v>32</v>
      </c>
      <c r="I1515" s="1" t="s">
        <v>38</v>
      </c>
      <c r="J1515" s="1">
        <v>25</v>
      </c>
      <c r="K1515" s="1" t="s">
        <v>67</v>
      </c>
      <c r="L1515" s="28" t="s">
        <v>90</v>
      </c>
      <c r="M1515" s="28" t="s">
        <v>56</v>
      </c>
      <c r="N1515" s="1" t="s">
        <v>40</v>
      </c>
      <c r="O1515" s="1" t="s">
        <v>303</v>
      </c>
      <c r="P1515" s="1" t="s">
        <v>1657</v>
      </c>
      <c r="Q1515" s="1" t="s">
        <v>41</v>
      </c>
      <c r="R1515" s="1">
        <v>0</v>
      </c>
      <c r="S1515" s="1">
        <v>0</v>
      </c>
      <c r="T1515" s="1">
        <v>80</v>
      </c>
      <c r="U1515" s="28" t="s">
        <v>1658</v>
      </c>
      <c r="V1515" s="1">
        <v>1</v>
      </c>
      <c r="W1515" s="28" t="s">
        <v>1659</v>
      </c>
      <c r="X1515" s="2">
        <v>45352</v>
      </c>
      <c r="Y1515" s="2">
        <v>45657</v>
      </c>
      <c r="Z1515" s="1">
        <v>1391303.87</v>
      </c>
      <c r="AA1515" s="1">
        <v>1391303.87</v>
      </c>
      <c r="AB1515" s="1">
        <v>692324.03</v>
      </c>
      <c r="AC1515" s="1">
        <v>692324.03</v>
      </c>
      <c r="AD1515" s="1">
        <v>392324.03</v>
      </c>
      <c r="AE1515" s="28" t="s">
        <v>43</v>
      </c>
      <c r="AF1515" s="28" t="s">
        <v>12539</v>
      </c>
      <c r="AG1515" s="28" t="s">
        <v>12540</v>
      </c>
      <c r="AH1515" s="28" t="s">
        <v>51</v>
      </c>
      <c r="AI1515" s="28" t="s">
        <v>52</v>
      </c>
      <c r="AJ1515" s="28" t="s">
        <v>46</v>
      </c>
      <c r="AK1515" s="28" t="s">
        <v>46</v>
      </c>
    </row>
    <row r="1516" spans="1:37" s="1" customFormat="1" ht="90" customHeight="1">
      <c r="A1516" s="1">
        <v>2024</v>
      </c>
      <c r="B1516" s="1">
        <v>3</v>
      </c>
      <c r="C1516" s="1" t="s">
        <v>1136</v>
      </c>
      <c r="D1516" s="1" t="s">
        <v>37</v>
      </c>
      <c r="E1516" s="1">
        <v>110501.89</v>
      </c>
      <c r="F1516" s="28" t="s">
        <v>1131</v>
      </c>
      <c r="G1516" s="28" t="s">
        <v>1137</v>
      </c>
      <c r="H1516" s="1">
        <v>32</v>
      </c>
      <c r="I1516" s="1" t="s">
        <v>38</v>
      </c>
      <c r="J1516" s="1">
        <v>0</v>
      </c>
      <c r="K1516" s="1" t="s">
        <v>49</v>
      </c>
      <c r="L1516" s="28" t="s">
        <v>47</v>
      </c>
      <c r="M1516" s="28" t="s">
        <v>50</v>
      </c>
      <c r="N1516" s="1" t="s">
        <v>40</v>
      </c>
      <c r="O1516" s="1" t="s">
        <v>254</v>
      </c>
      <c r="P1516" s="1" t="s">
        <v>1138</v>
      </c>
      <c r="Q1516" s="1" t="s">
        <v>63</v>
      </c>
      <c r="R1516" s="1">
        <v>2</v>
      </c>
      <c r="S1516" s="1">
        <v>2</v>
      </c>
      <c r="T1516" s="1">
        <v>0</v>
      </c>
      <c r="U1516" s="28" t="s">
        <v>462</v>
      </c>
      <c r="V1516" s="1">
        <v>1</v>
      </c>
      <c r="W1516" s="28" t="s">
        <v>1139</v>
      </c>
      <c r="X1516" s="2">
        <v>45383</v>
      </c>
      <c r="Y1516" s="2">
        <v>45412</v>
      </c>
      <c r="Z1516" s="1">
        <v>110501.89</v>
      </c>
      <c r="AA1516" s="1">
        <v>110501.89</v>
      </c>
      <c r="AB1516" s="1">
        <v>0</v>
      </c>
      <c r="AC1516" s="1">
        <v>0</v>
      </c>
      <c r="AD1516" s="1">
        <v>0</v>
      </c>
      <c r="AE1516" s="28" t="s">
        <v>11792</v>
      </c>
      <c r="AF1516" s="28" t="s">
        <v>5336</v>
      </c>
      <c r="AG1516" s="28" t="s">
        <v>1140</v>
      </c>
      <c r="AH1516" s="28" t="s">
        <v>51</v>
      </c>
      <c r="AI1516" s="28" t="s">
        <v>52</v>
      </c>
      <c r="AJ1516" s="28" t="s">
        <v>46</v>
      </c>
      <c r="AK1516" s="28" t="s">
        <v>46</v>
      </c>
    </row>
    <row r="1517" spans="1:37" s="1" customFormat="1" ht="90" customHeight="1">
      <c r="A1517" s="1">
        <v>2024</v>
      </c>
      <c r="B1517" s="1">
        <v>3</v>
      </c>
      <c r="C1517" s="1" t="s">
        <v>1172</v>
      </c>
      <c r="D1517" s="1" t="s">
        <v>37</v>
      </c>
      <c r="E1517" s="1">
        <v>180518.1</v>
      </c>
      <c r="F1517" s="28" t="s">
        <v>11795</v>
      </c>
      <c r="G1517" s="28" t="s">
        <v>1173</v>
      </c>
      <c r="H1517" s="1">
        <v>32</v>
      </c>
      <c r="I1517" s="1" t="s">
        <v>38</v>
      </c>
      <c r="J1517" s="1">
        <v>0</v>
      </c>
      <c r="K1517" s="1" t="s">
        <v>49</v>
      </c>
      <c r="L1517" s="28" t="s">
        <v>47</v>
      </c>
      <c r="M1517" s="28" t="s">
        <v>50</v>
      </c>
      <c r="N1517" s="1" t="s">
        <v>40</v>
      </c>
      <c r="O1517" s="1" t="s">
        <v>254</v>
      </c>
      <c r="P1517" s="1" t="s">
        <v>1174</v>
      </c>
      <c r="Q1517" s="1" t="s">
        <v>63</v>
      </c>
      <c r="R1517" s="1">
        <v>4</v>
      </c>
      <c r="S1517" s="1">
        <v>3</v>
      </c>
      <c r="T1517" s="1">
        <v>0</v>
      </c>
      <c r="U1517" s="28" t="s">
        <v>397</v>
      </c>
      <c r="V1517" s="1">
        <v>1</v>
      </c>
      <c r="W1517" s="28" t="s">
        <v>1175</v>
      </c>
      <c r="X1517" s="2">
        <v>45383</v>
      </c>
      <c r="Y1517" s="2">
        <v>45443</v>
      </c>
      <c r="Z1517" s="1">
        <v>217161.7</v>
      </c>
      <c r="AA1517" s="1">
        <v>217161.7</v>
      </c>
      <c r="AB1517" s="1">
        <v>0</v>
      </c>
      <c r="AC1517" s="1">
        <v>0</v>
      </c>
      <c r="AD1517" s="1">
        <v>0</v>
      </c>
      <c r="AE1517" s="28" t="s">
        <v>11792</v>
      </c>
      <c r="AF1517" s="28" t="s">
        <v>10831</v>
      </c>
      <c r="AG1517" s="28" t="s">
        <v>1176</v>
      </c>
      <c r="AH1517" s="28" t="s">
        <v>51</v>
      </c>
      <c r="AI1517" s="28" t="s">
        <v>52</v>
      </c>
      <c r="AJ1517" s="28" t="s">
        <v>46</v>
      </c>
      <c r="AK1517" s="28" t="s">
        <v>46</v>
      </c>
    </row>
    <row r="1518" spans="1:37" s="1" customFormat="1" ht="90" customHeight="1">
      <c r="A1518" s="1">
        <v>2024</v>
      </c>
      <c r="B1518" s="1">
        <v>3</v>
      </c>
      <c r="C1518" s="1" t="s">
        <v>1177</v>
      </c>
      <c r="D1518" s="1" t="s">
        <v>37</v>
      </c>
      <c r="E1518" s="1">
        <v>180518.1</v>
      </c>
      <c r="F1518" s="28" t="s">
        <v>11795</v>
      </c>
      <c r="G1518" s="28" t="s">
        <v>1178</v>
      </c>
      <c r="H1518" s="1">
        <v>32</v>
      </c>
      <c r="I1518" s="1" t="s">
        <v>38</v>
      </c>
      <c r="J1518" s="1">
        <v>0</v>
      </c>
      <c r="K1518" s="1" t="s">
        <v>49</v>
      </c>
      <c r="L1518" s="28" t="s">
        <v>47</v>
      </c>
      <c r="M1518" s="28" t="s">
        <v>50</v>
      </c>
      <c r="N1518" s="1" t="s">
        <v>40</v>
      </c>
      <c r="O1518" s="1" t="s">
        <v>254</v>
      </c>
      <c r="P1518" s="1" t="s">
        <v>1179</v>
      </c>
      <c r="Q1518" s="1" t="s">
        <v>63</v>
      </c>
      <c r="R1518" s="1">
        <v>4</v>
      </c>
      <c r="S1518" s="1">
        <v>3</v>
      </c>
      <c r="T1518" s="1">
        <v>0</v>
      </c>
      <c r="U1518" s="28" t="s">
        <v>397</v>
      </c>
      <c r="V1518" s="1">
        <v>1</v>
      </c>
      <c r="W1518" s="28" t="s">
        <v>1180</v>
      </c>
      <c r="X1518" s="2">
        <v>45383</v>
      </c>
      <c r="Y1518" s="2">
        <v>45443</v>
      </c>
      <c r="Z1518" s="1">
        <v>217161.7</v>
      </c>
      <c r="AA1518" s="1">
        <v>217161.7</v>
      </c>
      <c r="AB1518" s="1">
        <v>0</v>
      </c>
      <c r="AC1518" s="1">
        <v>0</v>
      </c>
      <c r="AD1518" s="1">
        <v>0</v>
      </c>
      <c r="AE1518" s="28" t="s">
        <v>11792</v>
      </c>
      <c r="AF1518" s="28" t="s">
        <v>10831</v>
      </c>
      <c r="AG1518" s="28" t="s">
        <v>1181</v>
      </c>
      <c r="AH1518" s="28" t="s">
        <v>51</v>
      </c>
      <c r="AI1518" s="28" t="s">
        <v>52</v>
      </c>
      <c r="AJ1518" s="28" t="s">
        <v>46</v>
      </c>
      <c r="AK1518" s="28" t="s">
        <v>46</v>
      </c>
    </row>
    <row r="1519" spans="1:37" s="1" customFormat="1" ht="90" customHeight="1">
      <c r="A1519" s="1">
        <v>2024</v>
      </c>
      <c r="B1519" s="1">
        <v>3</v>
      </c>
      <c r="C1519" s="1" t="s">
        <v>1246</v>
      </c>
      <c r="D1519" s="1" t="s">
        <v>37</v>
      </c>
      <c r="E1519" s="1">
        <v>221003.78</v>
      </c>
      <c r="F1519" s="28" t="s">
        <v>1118</v>
      </c>
      <c r="G1519" s="28" t="s">
        <v>1247</v>
      </c>
      <c r="H1519" s="1">
        <v>32</v>
      </c>
      <c r="I1519" s="1" t="s">
        <v>38</v>
      </c>
      <c r="J1519" s="1">
        <v>0</v>
      </c>
      <c r="K1519" s="1" t="s">
        <v>49</v>
      </c>
      <c r="L1519" s="28" t="s">
        <v>47</v>
      </c>
      <c r="M1519" s="28" t="s">
        <v>50</v>
      </c>
      <c r="N1519" s="1" t="s">
        <v>40</v>
      </c>
      <c r="O1519" s="1" t="s">
        <v>254</v>
      </c>
      <c r="P1519" s="1" t="s">
        <v>1248</v>
      </c>
      <c r="Q1519" s="1" t="s">
        <v>63</v>
      </c>
      <c r="R1519" s="1">
        <v>4</v>
      </c>
      <c r="S1519" s="1">
        <v>3</v>
      </c>
      <c r="T1519" s="1">
        <v>0</v>
      </c>
      <c r="U1519" s="28" t="s">
        <v>560</v>
      </c>
      <c r="V1519" s="1">
        <v>1</v>
      </c>
      <c r="W1519" s="28" t="s">
        <v>1249</v>
      </c>
      <c r="X1519" s="2">
        <v>45383</v>
      </c>
      <c r="Y1519" s="2">
        <v>45443</v>
      </c>
      <c r="Z1519" s="1">
        <v>221003.78</v>
      </c>
      <c r="AA1519" s="1">
        <v>0</v>
      </c>
      <c r="AB1519" s="1">
        <v>0</v>
      </c>
      <c r="AC1519" s="1">
        <v>0</v>
      </c>
      <c r="AD1519" s="1">
        <v>0</v>
      </c>
      <c r="AE1519" s="28" t="s">
        <v>12541</v>
      </c>
      <c r="AF1519" s="28" t="s">
        <v>386</v>
      </c>
      <c r="AG1519" s="28" t="s">
        <v>1250</v>
      </c>
      <c r="AH1519" s="28" t="s">
        <v>51</v>
      </c>
      <c r="AI1519" s="28" t="s">
        <v>52</v>
      </c>
      <c r="AJ1519" s="28" t="s">
        <v>46</v>
      </c>
      <c r="AK1519" s="28" t="s">
        <v>11826</v>
      </c>
    </row>
    <row r="1520" spans="1:37" s="1" customFormat="1" ht="90" customHeight="1">
      <c r="A1520" s="1">
        <v>2024</v>
      </c>
      <c r="B1520" s="1">
        <v>3</v>
      </c>
      <c r="C1520" s="1" t="s">
        <v>2673</v>
      </c>
      <c r="D1520" s="1" t="s">
        <v>37</v>
      </c>
      <c r="E1520" s="1">
        <v>8100.03</v>
      </c>
      <c r="F1520" s="28" t="s">
        <v>12542</v>
      </c>
      <c r="G1520" s="28" t="s">
        <v>2674</v>
      </c>
      <c r="H1520" s="1">
        <v>32</v>
      </c>
      <c r="I1520" s="1" t="s">
        <v>38</v>
      </c>
      <c r="J1520" s="1">
        <v>49</v>
      </c>
      <c r="K1520" s="1" t="s">
        <v>106</v>
      </c>
      <c r="L1520" s="28" t="s">
        <v>47</v>
      </c>
      <c r="M1520" s="28" t="s">
        <v>50</v>
      </c>
      <c r="N1520" s="1" t="s">
        <v>40</v>
      </c>
      <c r="O1520" s="1" t="s">
        <v>200</v>
      </c>
      <c r="P1520" s="1" t="s">
        <v>2675</v>
      </c>
      <c r="Q1520" s="1" t="s">
        <v>63</v>
      </c>
      <c r="R1520" s="1">
        <v>3</v>
      </c>
      <c r="S1520" s="1">
        <v>2</v>
      </c>
      <c r="T1520" s="1">
        <v>0</v>
      </c>
      <c r="U1520" s="28" t="s">
        <v>523</v>
      </c>
      <c r="V1520" s="1">
        <v>1</v>
      </c>
      <c r="W1520" s="28" t="s">
        <v>2676</v>
      </c>
      <c r="X1520" s="2">
        <v>45414</v>
      </c>
      <c r="Y1520" s="2">
        <v>45427</v>
      </c>
      <c r="Z1520" s="1">
        <v>8100.01</v>
      </c>
      <c r="AA1520" s="1">
        <v>8100.01</v>
      </c>
      <c r="AB1520" s="1">
        <v>8100.01</v>
      </c>
      <c r="AC1520" s="1">
        <v>8100.01</v>
      </c>
      <c r="AD1520" s="1">
        <v>8100.01</v>
      </c>
      <c r="AE1520" s="28" t="s">
        <v>2677</v>
      </c>
      <c r="AF1520" s="28" t="s">
        <v>12543</v>
      </c>
      <c r="AG1520" s="28" t="s">
        <v>12544</v>
      </c>
      <c r="AH1520" s="28" t="s">
        <v>51</v>
      </c>
      <c r="AI1520" s="28" t="s">
        <v>52</v>
      </c>
      <c r="AJ1520" s="28" t="s">
        <v>46</v>
      </c>
      <c r="AK1520" s="28" t="s">
        <v>46</v>
      </c>
    </row>
    <row r="1521" spans="1:37" s="1" customFormat="1" ht="90" customHeight="1">
      <c r="A1521" s="1">
        <v>2024</v>
      </c>
      <c r="B1521" s="1">
        <v>3</v>
      </c>
      <c r="C1521" s="1" t="s">
        <v>3961</v>
      </c>
      <c r="D1521" s="1" t="s">
        <v>37</v>
      </c>
      <c r="E1521" s="1">
        <v>1989224.28</v>
      </c>
      <c r="F1521" s="28" t="s">
        <v>3962</v>
      </c>
      <c r="G1521" s="28" t="s">
        <v>3963</v>
      </c>
      <c r="H1521" s="1">
        <v>32</v>
      </c>
      <c r="I1521" s="1" t="s">
        <v>38</v>
      </c>
      <c r="J1521" s="1">
        <v>10</v>
      </c>
      <c r="K1521" s="1" t="s">
        <v>64</v>
      </c>
      <c r="L1521" s="28" t="s">
        <v>47</v>
      </c>
      <c r="M1521" s="28" t="s">
        <v>53</v>
      </c>
      <c r="N1521" s="1" t="s">
        <v>40</v>
      </c>
      <c r="O1521" s="1" t="s">
        <v>242</v>
      </c>
      <c r="P1521" s="1" t="s">
        <v>3964</v>
      </c>
      <c r="Q1521" s="1" t="s">
        <v>63</v>
      </c>
      <c r="R1521" s="1">
        <v>125</v>
      </c>
      <c r="S1521" s="1">
        <v>125</v>
      </c>
      <c r="T1521" s="1">
        <v>0</v>
      </c>
      <c r="U1521" s="28" t="s">
        <v>3965</v>
      </c>
      <c r="V1521" s="1">
        <v>1</v>
      </c>
      <c r="W1521" s="28" t="s">
        <v>3966</v>
      </c>
      <c r="X1521" s="2">
        <v>45448</v>
      </c>
      <c r="Y1521" s="2">
        <v>45530</v>
      </c>
      <c r="Z1521" s="1">
        <v>1989224.28</v>
      </c>
      <c r="AA1521" s="1">
        <v>1989224.28</v>
      </c>
      <c r="AB1521" s="1">
        <v>596767.28</v>
      </c>
      <c r="AC1521" s="1">
        <v>596767.28</v>
      </c>
      <c r="AD1521" s="1">
        <v>596767.28</v>
      </c>
      <c r="AE1521" s="28" t="s">
        <v>3967</v>
      </c>
      <c r="AF1521" s="28" t="s">
        <v>12545</v>
      </c>
      <c r="AG1521" s="28" t="s">
        <v>12546</v>
      </c>
      <c r="AH1521" s="28" t="s">
        <v>51</v>
      </c>
      <c r="AI1521" s="28" t="s">
        <v>52</v>
      </c>
      <c r="AJ1521" s="28" t="s">
        <v>46</v>
      </c>
      <c r="AK1521" s="28" t="s">
        <v>46</v>
      </c>
    </row>
    <row r="1522" spans="1:37" s="1" customFormat="1" ht="90" customHeight="1">
      <c r="A1522" s="1">
        <v>2024</v>
      </c>
      <c r="B1522" s="1">
        <v>3</v>
      </c>
      <c r="C1522" s="1" t="s">
        <v>3941</v>
      </c>
      <c r="D1522" s="1" t="s">
        <v>37</v>
      </c>
      <c r="E1522" s="1">
        <v>1725500.73</v>
      </c>
      <c r="F1522" s="28" t="s">
        <v>3942</v>
      </c>
      <c r="G1522" s="28" t="s">
        <v>3943</v>
      </c>
      <c r="H1522" s="1">
        <v>32</v>
      </c>
      <c r="I1522" s="1" t="s">
        <v>38</v>
      </c>
      <c r="J1522" s="1">
        <v>10</v>
      </c>
      <c r="K1522" s="1" t="s">
        <v>64</v>
      </c>
      <c r="L1522" s="28" t="s">
        <v>47</v>
      </c>
      <c r="M1522" s="28" t="s">
        <v>53</v>
      </c>
      <c r="N1522" s="1" t="s">
        <v>40</v>
      </c>
      <c r="O1522" s="1" t="s">
        <v>242</v>
      </c>
      <c r="P1522" s="1" t="s">
        <v>3944</v>
      </c>
      <c r="Q1522" s="1" t="s">
        <v>63</v>
      </c>
      <c r="R1522" s="1">
        <v>100</v>
      </c>
      <c r="S1522" s="1">
        <v>100</v>
      </c>
      <c r="T1522" s="1">
        <v>0</v>
      </c>
      <c r="U1522" s="28" t="s">
        <v>3945</v>
      </c>
      <c r="V1522" s="1">
        <v>1</v>
      </c>
      <c r="W1522" s="28" t="s">
        <v>3946</v>
      </c>
      <c r="X1522" s="2">
        <v>45472</v>
      </c>
      <c r="Y1522" s="2">
        <v>45556</v>
      </c>
      <c r="Z1522" s="1">
        <v>1724854.08</v>
      </c>
      <c r="AA1522" s="1">
        <v>1724854.08</v>
      </c>
      <c r="AB1522" s="1">
        <v>0</v>
      </c>
      <c r="AC1522" s="1">
        <v>0</v>
      </c>
      <c r="AD1522" s="1">
        <v>0</v>
      </c>
      <c r="AE1522" s="28" t="s">
        <v>12547</v>
      </c>
      <c r="AF1522" s="28" t="s">
        <v>12548</v>
      </c>
      <c r="AG1522" s="28" t="s">
        <v>12549</v>
      </c>
      <c r="AH1522" s="28" t="s">
        <v>51</v>
      </c>
      <c r="AI1522" s="28" t="s">
        <v>52</v>
      </c>
      <c r="AJ1522" s="28" t="s">
        <v>46</v>
      </c>
      <c r="AK1522" s="28" t="s">
        <v>46</v>
      </c>
    </row>
    <row r="1523" spans="1:37" s="1" customFormat="1" ht="90" customHeight="1">
      <c r="A1523" s="1">
        <v>2024</v>
      </c>
      <c r="B1523" s="1">
        <v>3</v>
      </c>
      <c r="C1523" s="1" t="s">
        <v>1687</v>
      </c>
      <c r="D1523" s="1" t="s">
        <v>37</v>
      </c>
      <c r="E1523" s="1">
        <v>110501.89</v>
      </c>
      <c r="F1523" s="28" t="s">
        <v>1131</v>
      </c>
      <c r="G1523" s="28" t="s">
        <v>1688</v>
      </c>
      <c r="H1523" s="1">
        <v>32</v>
      </c>
      <c r="I1523" s="1" t="s">
        <v>38</v>
      </c>
      <c r="J1523" s="1">
        <v>0</v>
      </c>
      <c r="K1523" s="1" t="s">
        <v>49</v>
      </c>
      <c r="L1523" s="28" t="s">
        <v>47</v>
      </c>
      <c r="M1523" s="28" t="s">
        <v>50</v>
      </c>
      <c r="N1523" s="1" t="s">
        <v>40</v>
      </c>
      <c r="O1523" s="1" t="s">
        <v>254</v>
      </c>
      <c r="P1523" s="1" t="s">
        <v>1689</v>
      </c>
      <c r="Q1523" s="1" t="s">
        <v>63</v>
      </c>
      <c r="R1523" s="1">
        <v>2</v>
      </c>
      <c r="S1523" s="1">
        <v>2</v>
      </c>
      <c r="T1523" s="1">
        <v>0</v>
      </c>
      <c r="U1523" s="28" t="s">
        <v>462</v>
      </c>
      <c r="V1523" s="1">
        <v>1</v>
      </c>
      <c r="W1523" s="28" t="s">
        <v>1690</v>
      </c>
      <c r="X1523" s="2">
        <v>45383</v>
      </c>
      <c r="Y1523" s="2">
        <v>45412</v>
      </c>
      <c r="Z1523" s="1">
        <v>110501.89</v>
      </c>
      <c r="AA1523" s="1">
        <v>110501.89</v>
      </c>
      <c r="AB1523" s="1">
        <v>33150</v>
      </c>
      <c r="AC1523" s="1">
        <v>33150</v>
      </c>
      <c r="AD1523" s="1">
        <v>33150</v>
      </c>
      <c r="AE1523" s="28" t="s">
        <v>9127</v>
      </c>
      <c r="AF1523" s="28" t="s">
        <v>10820</v>
      </c>
      <c r="AG1523" s="28" t="s">
        <v>12550</v>
      </c>
      <c r="AH1523" s="28" t="s">
        <v>51</v>
      </c>
      <c r="AI1523" s="28" t="s">
        <v>52</v>
      </c>
      <c r="AJ1523" s="28" t="s">
        <v>46</v>
      </c>
      <c r="AK1523" s="28" t="s">
        <v>46</v>
      </c>
    </row>
    <row r="1524" spans="1:37" s="1" customFormat="1" ht="90" customHeight="1">
      <c r="A1524" s="1">
        <v>2024</v>
      </c>
      <c r="B1524" s="1">
        <v>3</v>
      </c>
      <c r="C1524" s="1" t="s">
        <v>1242</v>
      </c>
      <c r="D1524" s="1" t="s">
        <v>37</v>
      </c>
      <c r="E1524" s="1">
        <v>270777.15000000002</v>
      </c>
      <c r="F1524" s="28" t="s">
        <v>12551</v>
      </c>
      <c r="G1524" s="28" t="s">
        <v>1243</v>
      </c>
      <c r="H1524" s="1">
        <v>32</v>
      </c>
      <c r="I1524" s="1" t="s">
        <v>38</v>
      </c>
      <c r="J1524" s="1">
        <v>0</v>
      </c>
      <c r="K1524" s="1" t="s">
        <v>49</v>
      </c>
      <c r="L1524" s="28" t="s">
        <v>47</v>
      </c>
      <c r="M1524" s="28" t="s">
        <v>50</v>
      </c>
      <c r="N1524" s="1" t="s">
        <v>40</v>
      </c>
      <c r="O1524" s="1" t="s">
        <v>254</v>
      </c>
      <c r="P1524" s="1" t="s">
        <v>1244</v>
      </c>
      <c r="Q1524" s="1" t="s">
        <v>63</v>
      </c>
      <c r="R1524" s="1">
        <v>7</v>
      </c>
      <c r="S1524" s="1">
        <v>4</v>
      </c>
      <c r="T1524" s="1">
        <v>0</v>
      </c>
      <c r="U1524" s="28" t="s">
        <v>406</v>
      </c>
      <c r="V1524" s="1">
        <v>1</v>
      </c>
      <c r="W1524" s="28" t="s">
        <v>1245</v>
      </c>
      <c r="X1524" s="2">
        <v>45383</v>
      </c>
      <c r="Y1524" s="2">
        <v>45473</v>
      </c>
      <c r="Z1524" s="1">
        <v>311474.09999999998</v>
      </c>
      <c r="AA1524" s="1">
        <v>311474.09999999998</v>
      </c>
      <c r="AB1524" s="1">
        <v>93442.23</v>
      </c>
      <c r="AC1524" s="1">
        <v>93442.23</v>
      </c>
      <c r="AD1524" s="1">
        <v>93442.23</v>
      </c>
      <c r="AE1524" s="28" t="s">
        <v>11828</v>
      </c>
      <c r="AF1524" s="28" t="s">
        <v>12552</v>
      </c>
      <c r="AG1524" s="28" t="s">
        <v>12553</v>
      </c>
      <c r="AH1524" s="28" t="s">
        <v>51</v>
      </c>
      <c r="AI1524" s="28" t="s">
        <v>52</v>
      </c>
      <c r="AJ1524" s="28" t="s">
        <v>46</v>
      </c>
      <c r="AK1524" s="28" t="s">
        <v>46</v>
      </c>
    </row>
    <row r="1525" spans="1:37" s="1" customFormat="1" ht="90" customHeight="1">
      <c r="A1525" s="1">
        <v>2024</v>
      </c>
      <c r="B1525" s="1">
        <v>3</v>
      </c>
      <c r="C1525" s="1" t="s">
        <v>1257</v>
      </c>
      <c r="D1525" s="1" t="s">
        <v>37</v>
      </c>
      <c r="E1525" s="1">
        <v>180518.1</v>
      </c>
      <c r="F1525" s="28" t="s">
        <v>11491</v>
      </c>
      <c r="G1525" s="28" t="s">
        <v>1258</v>
      </c>
      <c r="H1525" s="1">
        <v>32</v>
      </c>
      <c r="I1525" s="1" t="s">
        <v>38</v>
      </c>
      <c r="J1525" s="1">
        <v>0</v>
      </c>
      <c r="K1525" s="1" t="s">
        <v>49</v>
      </c>
      <c r="L1525" s="28" t="s">
        <v>47</v>
      </c>
      <c r="M1525" s="28" t="s">
        <v>50</v>
      </c>
      <c r="N1525" s="1" t="s">
        <v>40</v>
      </c>
      <c r="O1525" s="1" t="s">
        <v>254</v>
      </c>
      <c r="P1525" s="1" t="s">
        <v>1259</v>
      </c>
      <c r="Q1525" s="1" t="s">
        <v>63</v>
      </c>
      <c r="R1525" s="1">
        <v>4</v>
      </c>
      <c r="S1525" s="1">
        <v>3</v>
      </c>
      <c r="T1525" s="1">
        <v>0</v>
      </c>
      <c r="U1525" s="28" t="s">
        <v>397</v>
      </c>
      <c r="V1525" s="1">
        <v>1</v>
      </c>
      <c r="W1525" s="28" t="s">
        <v>1260</v>
      </c>
      <c r="X1525" s="2">
        <v>45383</v>
      </c>
      <c r="Y1525" s="2">
        <v>45473</v>
      </c>
      <c r="Z1525" s="1">
        <v>207649.4</v>
      </c>
      <c r="AA1525" s="1">
        <v>207649.4</v>
      </c>
      <c r="AB1525" s="1">
        <v>0</v>
      </c>
      <c r="AC1525" s="1">
        <v>0</v>
      </c>
      <c r="AD1525" s="1">
        <v>0</v>
      </c>
      <c r="AE1525" s="28" t="s">
        <v>11828</v>
      </c>
      <c r="AF1525" s="28" t="s">
        <v>10831</v>
      </c>
      <c r="AG1525" s="28" t="s">
        <v>1261</v>
      </c>
      <c r="AH1525" s="28" t="s">
        <v>51</v>
      </c>
      <c r="AI1525" s="28" t="s">
        <v>52</v>
      </c>
      <c r="AJ1525" s="28" t="s">
        <v>46</v>
      </c>
      <c r="AK1525" s="28" t="s">
        <v>46</v>
      </c>
    </row>
    <row r="1526" spans="1:37" s="1" customFormat="1" ht="90" customHeight="1">
      <c r="A1526" s="1">
        <v>2024</v>
      </c>
      <c r="B1526" s="1">
        <v>3</v>
      </c>
      <c r="C1526" s="1" t="s">
        <v>1262</v>
      </c>
      <c r="D1526" s="1" t="s">
        <v>37</v>
      </c>
      <c r="E1526" s="1">
        <v>180518.1</v>
      </c>
      <c r="F1526" s="28" t="s">
        <v>11491</v>
      </c>
      <c r="G1526" s="28" t="s">
        <v>1263</v>
      </c>
      <c r="H1526" s="1">
        <v>32</v>
      </c>
      <c r="I1526" s="1" t="s">
        <v>38</v>
      </c>
      <c r="J1526" s="1">
        <v>0</v>
      </c>
      <c r="K1526" s="1" t="s">
        <v>49</v>
      </c>
      <c r="L1526" s="28" t="s">
        <v>47</v>
      </c>
      <c r="M1526" s="28" t="s">
        <v>50</v>
      </c>
      <c r="N1526" s="1" t="s">
        <v>40</v>
      </c>
      <c r="O1526" s="1" t="s">
        <v>254</v>
      </c>
      <c r="P1526" s="1" t="s">
        <v>1264</v>
      </c>
      <c r="Q1526" s="1" t="s">
        <v>63</v>
      </c>
      <c r="R1526" s="1">
        <v>4</v>
      </c>
      <c r="S1526" s="1">
        <v>3</v>
      </c>
      <c r="T1526" s="1">
        <v>0</v>
      </c>
      <c r="U1526" s="28" t="s">
        <v>397</v>
      </c>
      <c r="V1526" s="1">
        <v>1</v>
      </c>
      <c r="W1526" s="28" t="s">
        <v>1265</v>
      </c>
      <c r="X1526" s="2">
        <v>45383</v>
      </c>
      <c r="Y1526" s="2">
        <v>45473</v>
      </c>
      <c r="Z1526" s="1">
        <v>207649.4</v>
      </c>
      <c r="AA1526" s="1">
        <v>207649.4</v>
      </c>
      <c r="AB1526" s="1">
        <v>0</v>
      </c>
      <c r="AC1526" s="1">
        <v>0</v>
      </c>
      <c r="AD1526" s="1">
        <v>0</v>
      </c>
      <c r="AE1526" s="28" t="s">
        <v>11828</v>
      </c>
      <c r="AF1526" s="28" t="s">
        <v>10831</v>
      </c>
      <c r="AG1526" s="28" t="s">
        <v>1266</v>
      </c>
      <c r="AH1526" s="28" t="s">
        <v>51</v>
      </c>
      <c r="AI1526" s="28" t="s">
        <v>52</v>
      </c>
      <c r="AJ1526" s="28" t="s">
        <v>46</v>
      </c>
      <c r="AK1526" s="28" t="s">
        <v>46</v>
      </c>
    </row>
    <row r="1527" spans="1:37" s="1" customFormat="1" ht="90" customHeight="1">
      <c r="A1527" s="1">
        <v>2024</v>
      </c>
      <c r="B1527" s="1">
        <v>3</v>
      </c>
      <c r="C1527" s="1" t="s">
        <v>1267</v>
      </c>
      <c r="D1527" s="1" t="s">
        <v>37</v>
      </c>
      <c r="E1527" s="1">
        <v>90259.05</v>
      </c>
      <c r="F1527" s="28" t="s">
        <v>12554</v>
      </c>
      <c r="G1527" s="28" t="s">
        <v>1269</v>
      </c>
      <c r="H1527" s="1">
        <v>32</v>
      </c>
      <c r="I1527" s="1" t="s">
        <v>38</v>
      </c>
      <c r="J1527" s="1">
        <v>0</v>
      </c>
      <c r="K1527" s="1" t="s">
        <v>49</v>
      </c>
      <c r="L1527" s="28" t="s">
        <v>47</v>
      </c>
      <c r="M1527" s="28" t="s">
        <v>50</v>
      </c>
      <c r="N1527" s="1" t="s">
        <v>40</v>
      </c>
      <c r="O1527" s="1" t="s">
        <v>254</v>
      </c>
      <c r="P1527" s="1" t="s">
        <v>1270</v>
      </c>
      <c r="Q1527" s="1" t="s">
        <v>63</v>
      </c>
      <c r="R1527" s="1">
        <v>2</v>
      </c>
      <c r="S1527" s="1">
        <v>2</v>
      </c>
      <c r="T1527" s="1">
        <v>0</v>
      </c>
      <c r="U1527" s="28" t="s">
        <v>388</v>
      </c>
      <c r="V1527" s="1">
        <v>1</v>
      </c>
      <c r="W1527" s="28" t="s">
        <v>1271</v>
      </c>
      <c r="X1527" s="2">
        <v>45383</v>
      </c>
      <c r="Y1527" s="2">
        <v>45473</v>
      </c>
      <c r="Z1527" s="1">
        <v>103824.7</v>
      </c>
      <c r="AA1527" s="1">
        <v>103824.7</v>
      </c>
      <c r="AB1527" s="1">
        <v>0</v>
      </c>
      <c r="AC1527" s="1">
        <v>0</v>
      </c>
      <c r="AD1527" s="1">
        <v>0</v>
      </c>
      <c r="AE1527" s="28" t="s">
        <v>11828</v>
      </c>
      <c r="AF1527" s="28" t="s">
        <v>10844</v>
      </c>
      <c r="AG1527" s="28" t="s">
        <v>1272</v>
      </c>
      <c r="AH1527" s="28" t="s">
        <v>51</v>
      </c>
      <c r="AI1527" s="28" t="s">
        <v>52</v>
      </c>
      <c r="AJ1527" s="28" t="s">
        <v>46</v>
      </c>
      <c r="AK1527" s="28" t="s">
        <v>46</v>
      </c>
    </row>
    <row r="1528" spans="1:37" s="1" customFormat="1" ht="90" customHeight="1">
      <c r="A1528" s="1">
        <v>2024</v>
      </c>
      <c r="B1528" s="1">
        <v>3</v>
      </c>
      <c r="C1528" s="1" t="s">
        <v>12555</v>
      </c>
      <c r="D1528" s="1" t="s">
        <v>37</v>
      </c>
      <c r="E1528" s="1">
        <v>1996258</v>
      </c>
      <c r="F1528" s="28" t="s">
        <v>12556</v>
      </c>
      <c r="G1528" s="28" t="s">
        <v>12557</v>
      </c>
      <c r="H1528" s="1">
        <v>32</v>
      </c>
      <c r="I1528" s="1" t="s">
        <v>38</v>
      </c>
      <c r="J1528" s="1">
        <v>0</v>
      </c>
      <c r="K1528" s="1" t="s">
        <v>49</v>
      </c>
      <c r="L1528" s="28" t="s">
        <v>47</v>
      </c>
      <c r="M1528" s="28" t="s">
        <v>53</v>
      </c>
      <c r="N1528" s="1" t="s">
        <v>40</v>
      </c>
      <c r="O1528" s="1" t="s">
        <v>257</v>
      </c>
      <c r="P1528" s="1" t="s">
        <v>12558</v>
      </c>
      <c r="Q1528" s="1" t="s">
        <v>41</v>
      </c>
      <c r="R1528" s="1">
        <v>0</v>
      </c>
      <c r="S1528" s="1">
        <v>0</v>
      </c>
      <c r="T1528" s="1">
        <v>700</v>
      </c>
      <c r="U1528" s="28" t="s">
        <v>12559</v>
      </c>
      <c r="V1528" s="1">
        <v>1</v>
      </c>
      <c r="W1528" s="28" t="s">
        <v>395</v>
      </c>
      <c r="X1528" s="2">
        <v>45432</v>
      </c>
      <c r="Y1528" s="2">
        <v>45657</v>
      </c>
      <c r="Z1528" s="1">
        <v>1996258</v>
      </c>
      <c r="AA1528" s="1">
        <v>1996258</v>
      </c>
      <c r="AB1528" s="1">
        <v>0</v>
      </c>
      <c r="AC1528" s="1">
        <v>0</v>
      </c>
      <c r="AD1528" s="1">
        <v>0</v>
      </c>
      <c r="AE1528" s="28" t="s">
        <v>43</v>
      </c>
      <c r="AF1528" s="28" t="s">
        <v>386</v>
      </c>
      <c r="AG1528" s="28" t="s">
        <v>12560</v>
      </c>
      <c r="AH1528" s="28" t="s">
        <v>51</v>
      </c>
      <c r="AI1528" s="28" t="s">
        <v>114</v>
      </c>
      <c r="AJ1528" s="28" t="s">
        <v>46</v>
      </c>
      <c r="AK1528" s="28" t="s">
        <v>46</v>
      </c>
    </row>
    <row r="1529" spans="1:37" s="1" customFormat="1" ht="90" customHeight="1">
      <c r="A1529" s="1">
        <v>2024</v>
      </c>
      <c r="B1529" s="1">
        <v>3</v>
      </c>
      <c r="C1529" s="1" t="s">
        <v>3249</v>
      </c>
      <c r="D1529" s="1" t="s">
        <v>37</v>
      </c>
      <c r="E1529" s="1">
        <v>62535.6</v>
      </c>
      <c r="F1529" s="28" t="s">
        <v>12561</v>
      </c>
      <c r="G1529" s="28" t="s">
        <v>3250</v>
      </c>
      <c r="H1529" s="1">
        <v>32</v>
      </c>
      <c r="I1529" s="1" t="s">
        <v>38</v>
      </c>
      <c r="J1529" s="1">
        <v>49</v>
      </c>
      <c r="K1529" s="1" t="s">
        <v>106</v>
      </c>
      <c r="L1529" s="28" t="s">
        <v>47</v>
      </c>
      <c r="M1529" s="28" t="s">
        <v>56</v>
      </c>
      <c r="N1529" s="1" t="s">
        <v>40</v>
      </c>
      <c r="O1529" s="1" t="s">
        <v>200</v>
      </c>
      <c r="P1529" s="1" t="s">
        <v>3251</v>
      </c>
      <c r="Q1529" s="1" t="s">
        <v>63</v>
      </c>
      <c r="R1529" s="1">
        <v>462</v>
      </c>
      <c r="S1529" s="1">
        <v>429</v>
      </c>
      <c r="T1529" s="1">
        <v>0</v>
      </c>
      <c r="U1529" s="28" t="s">
        <v>3252</v>
      </c>
      <c r="V1529" s="1">
        <v>1</v>
      </c>
      <c r="W1529" s="28" t="s">
        <v>3253</v>
      </c>
      <c r="X1529" s="2">
        <v>45449</v>
      </c>
      <c r="Y1529" s="2">
        <v>45461</v>
      </c>
      <c r="Z1529" s="1">
        <v>50112</v>
      </c>
      <c r="AA1529" s="1">
        <v>50112</v>
      </c>
      <c r="AB1529" s="1">
        <v>50112</v>
      </c>
      <c r="AC1529" s="1">
        <v>50112</v>
      </c>
      <c r="AD1529" s="1">
        <v>50112</v>
      </c>
      <c r="AE1529" s="28" t="s">
        <v>12562</v>
      </c>
      <c r="AF1529" s="28" t="s">
        <v>12563</v>
      </c>
      <c r="AG1529" s="28" t="s">
        <v>3254</v>
      </c>
      <c r="AH1529" s="28" t="s">
        <v>51</v>
      </c>
      <c r="AI1529" s="28" t="s">
        <v>52</v>
      </c>
      <c r="AJ1529" s="28" t="s">
        <v>46</v>
      </c>
      <c r="AK1529" s="28" t="s">
        <v>46</v>
      </c>
    </row>
    <row r="1530" spans="1:37" s="1" customFormat="1" ht="90" customHeight="1">
      <c r="A1530" s="1">
        <v>2024</v>
      </c>
      <c r="B1530" s="1">
        <v>3</v>
      </c>
      <c r="C1530" s="1" t="s">
        <v>12564</v>
      </c>
      <c r="D1530" s="1" t="s">
        <v>37</v>
      </c>
      <c r="E1530" s="1">
        <v>527900.17000000004</v>
      </c>
      <c r="F1530" s="28" t="s">
        <v>12565</v>
      </c>
      <c r="G1530" s="28" t="s">
        <v>12566</v>
      </c>
      <c r="H1530" s="1">
        <v>32</v>
      </c>
      <c r="I1530" s="1" t="s">
        <v>38</v>
      </c>
      <c r="J1530" s="1">
        <v>0</v>
      </c>
      <c r="K1530" s="1" t="s">
        <v>49</v>
      </c>
      <c r="L1530" s="28" t="s">
        <v>47</v>
      </c>
      <c r="M1530" s="28" t="s">
        <v>53</v>
      </c>
      <c r="N1530" s="1" t="s">
        <v>40</v>
      </c>
      <c r="O1530" s="1" t="s">
        <v>257</v>
      </c>
      <c r="P1530" s="1" t="s">
        <v>12567</v>
      </c>
      <c r="Q1530" s="1" t="s">
        <v>41</v>
      </c>
      <c r="R1530" s="1">
        <v>0</v>
      </c>
      <c r="S1530" s="1">
        <v>0</v>
      </c>
      <c r="T1530" s="1">
        <v>350</v>
      </c>
      <c r="U1530" s="28" t="s">
        <v>12568</v>
      </c>
      <c r="V1530" s="1">
        <v>1</v>
      </c>
      <c r="W1530" s="28" t="s">
        <v>12569</v>
      </c>
      <c r="X1530" s="2">
        <v>45537</v>
      </c>
      <c r="Y1530" s="2">
        <v>45641</v>
      </c>
      <c r="Z1530" s="1">
        <v>527900.17000000004</v>
      </c>
      <c r="AA1530" s="1">
        <v>527900.17000000004</v>
      </c>
      <c r="AB1530" s="1">
        <v>0</v>
      </c>
      <c r="AC1530" s="1">
        <v>0</v>
      </c>
      <c r="AD1530" s="1">
        <v>0</v>
      </c>
      <c r="AE1530" s="28" t="s">
        <v>43</v>
      </c>
      <c r="AF1530" s="28" t="s">
        <v>386</v>
      </c>
      <c r="AG1530" s="28" t="s">
        <v>12570</v>
      </c>
      <c r="AH1530" s="28" t="s">
        <v>51</v>
      </c>
      <c r="AI1530" s="28" t="s">
        <v>114</v>
      </c>
      <c r="AJ1530" s="28" t="s">
        <v>46</v>
      </c>
      <c r="AK1530" s="28" t="s">
        <v>46</v>
      </c>
    </row>
    <row r="1531" spans="1:37" s="1" customFormat="1" ht="90" customHeight="1">
      <c r="A1531" s="1">
        <v>2024</v>
      </c>
      <c r="B1531" s="1">
        <v>3</v>
      </c>
      <c r="C1531" s="1" t="s">
        <v>3852</v>
      </c>
      <c r="D1531" s="1" t="s">
        <v>37</v>
      </c>
      <c r="E1531" s="1">
        <v>5742011.2300000004</v>
      </c>
      <c r="F1531" s="28" t="s">
        <v>3853</v>
      </c>
      <c r="G1531" s="28" t="s">
        <v>3854</v>
      </c>
      <c r="H1531" s="1">
        <v>32</v>
      </c>
      <c r="I1531" s="1" t="s">
        <v>38</v>
      </c>
      <c r="J1531" s="1">
        <v>42</v>
      </c>
      <c r="K1531" s="1" t="s">
        <v>65</v>
      </c>
      <c r="L1531" s="28" t="s">
        <v>47</v>
      </c>
      <c r="M1531" s="28" t="s">
        <v>61</v>
      </c>
      <c r="N1531" s="1" t="s">
        <v>40</v>
      </c>
      <c r="O1531" s="1" t="s">
        <v>202</v>
      </c>
      <c r="P1531" s="1" t="s">
        <v>3855</v>
      </c>
      <c r="Q1531" s="1" t="s">
        <v>63</v>
      </c>
      <c r="R1531" s="1">
        <v>2420</v>
      </c>
      <c r="S1531" s="1">
        <v>1612</v>
      </c>
      <c r="T1531" s="1">
        <v>0</v>
      </c>
      <c r="U1531" s="28" t="s">
        <v>3856</v>
      </c>
      <c r="V1531" s="1">
        <v>1</v>
      </c>
      <c r="W1531" s="28" t="s">
        <v>3857</v>
      </c>
      <c r="X1531" s="2">
        <v>45411</v>
      </c>
      <c r="Y1531" s="2">
        <v>45502</v>
      </c>
      <c r="Z1531" s="1">
        <v>5740625.3099999996</v>
      </c>
      <c r="AA1531" s="1">
        <v>5740625.3099999996</v>
      </c>
      <c r="AB1531" s="1">
        <v>5740625.3099999996</v>
      </c>
      <c r="AC1531" s="1">
        <v>5740625.3099999996</v>
      </c>
      <c r="AD1531" s="1">
        <v>5740.31</v>
      </c>
      <c r="AE1531" s="28" t="s">
        <v>3858</v>
      </c>
      <c r="AF1531" s="28" t="s">
        <v>12571</v>
      </c>
      <c r="AG1531" s="28" t="s">
        <v>12572</v>
      </c>
      <c r="AH1531" s="28" t="s">
        <v>51</v>
      </c>
      <c r="AI1531" s="28" t="s">
        <v>52</v>
      </c>
      <c r="AJ1531" s="28" t="s">
        <v>46</v>
      </c>
      <c r="AK1531" s="28" t="s">
        <v>46</v>
      </c>
    </row>
    <row r="1532" spans="1:37" s="1" customFormat="1" ht="90" customHeight="1">
      <c r="A1532" s="1">
        <v>2024</v>
      </c>
      <c r="B1532" s="1">
        <v>3</v>
      </c>
      <c r="C1532" s="1" t="s">
        <v>4506</v>
      </c>
      <c r="D1532" s="1" t="s">
        <v>37</v>
      </c>
      <c r="E1532" s="1">
        <v>180960</v>
      </c>
      <c r="F1532" s="28" t="s">
        <v>4507</v>
      </c>
      <c r="G1532" s="28" t="s">
        <v>4508</v>
      </c>
      <c r="H1532" s="1">
        <v>32</v>
      </c>
      <c r="I1532" s="1" t="s">
        <v>38</v>
      </c>
      <c r="J1532" s="1">
        <v>49</v>
      </c>
      <c r="K1532" s="1" t="s">
        <v>106</v>
      </c>
      <c r="L1532" s="28" t="s">
        <v>47</v>
      </c>
      <c r="M1532" s="28" t="s">
        <v>56</v>
      </c>
      <c r="N1532" s="1" t="s">
        <v>40</v>
      </c>
      <c r="O1532" s="1" t="s">
        <v>200</v>
      </c>
      <c r="P1532" s="1" t="s">
        <v>4509</v>
      </c>
      <c r="Q1532" s="1" t="s">
        <v>63</v>
      </c>
      <c r="R1532" s="1">
        <v>42</v>
      </c>
      <c r="S1532" s="1">
        <v>46</v>
      </c>
      <c r="T1532" s="1">
        <v>0</v>
      </c>
      <c r="U1532" s="28" t="s">
        <v>4510</v>
      </c>
      <c r="V1532" s="1">
        <v>1</v>
      </c>
      <c r="W1532" s="28" t="s">
        <v>4511</v>
      </c>
      <c r="X1532" s="2">
        <v>45469</v>
      </c>
      <c r="Y1532" s="2">
        <v>45492</v>
      </c>
      <c r="Z1532" s="1">
        <v>180960</v>
      </c>
      <c r="AA1532" s="1">
        <v>180960</v>
      </c>
      <c r="AB1532" s="1">
        <v>180960</v>
      </c>
      <c r="AC1532" s="1">
        <v>180960</v>
      </c>
      <c r="AD1532" s="1">
        <v>180960</v>
      </c>
      <c r="AE1532" s="28" t="s">
        <v>4512</v>
      </c>
      <c r="AF1532" s="28" t="s">
        <v>12573</v>
      </c>
      <c r="AG1532" s="28" t="s">
        <v>12574</v>
      </c>
      <c r="AH1532" s="28" t="s">
        <v>51</v>
      </c>
      <c r="AI1532" s="28" t="s">
        <v>52</v>
      </c>
      <c r="AJ1532" s="28" t="s">
        <v>46</v>
      </c>
      <c r="AK1532" s="28" t="s">
        <v>46</v>
      </c>
    </row>
    <row r="1533" spans="1:37" s="1" customFormat="1" ht="90" customHeight="1">
      <c r="A1533" s="1">
        <v>2024</v>
      </c>
      <c r="B1533" s="1">
        <v>3</v>
      </c>
      <c r="C1533" s="1" t="s">
        <v>12575</v>
      </c>
      <c r="D1533" s="1" t="s">
        <v>37</v>
      </c>
      <c r="E1533" s="1">
        <v>5505385</v>
      </c>
      <c r="F1533" s="28" t="s">
        <v>12576</v>
      </c>
      <c r="G1533" s="28" t="s">
        <v>12577</v>
      </c>
      <c r="H1533" s="1">
        <v>32</v>
      </c>
      <c r="I1533" s="1" t="s">
        <v>38</v>
      </c>
      <c r="J1533" s="1">
        <v>0</v>
      </c>
      <c r="K1533" s="1" t="s">
        <v>49</v>
      </c>
      <c r="L1533" s="28" t="s">
        <v>47</v>
      </c>
      <c r="M1533" s="28" t="s">
        <v>53</v>
      </c>
      <c r="N1533" s="1" t="s">
        <v>40</v>
      </c>
      <c r="O1533" s="1" t="s">
        <v>257</v>
      </c>
      <c r="P1533" s="1" t="s">
        <v>12578</v>
      </c>
      <c r="Q1533" s="1" t="s">
        <v>41</v>
      </c>
      <c r="R1533" s="1">
        <v>0</v>
      </c>
      <c r="S1533" s="1">
        <v>0</v>
      </c>
      <c r="T1533" s="1">
        <v>450</v>
      </c>
      <c r="U1533" s="28" t="s">
        <v>4933</v>
      </c>
      <c r="V1533" s="1">
        <v>1</v>
      </c>
      <c r="W1533" s="28" t="s">
        <v>395</v>
      </c>
      <c r="X1533" s="2">
        <v>45432</v>
      </c>
      <c r="Y1533" s="2">
        <v>45657</v>
      </c>
      <c r="Z1533" s="1">
        <v>5505385</v>
      </c>
      <c r="AA1533" s="1">
        <v>5505385</v>
      </c>
      <c r="AB1533" s="1">
        <v>0</v>
      </c>
      <c r="AC1533" s="1">
        <v>0</v>
      </c>
      <c r="AD1533" s="1">
        <v>0</v>
      </c>
      <c r="AE1533" s="28" t="s">
        <v>43</v>
      </c>
      <c r="AF1533" s="28" t="s">
        <v>386</v>
      </c>
      <c r="AG1533" s="28" t="s">
        <v>12579</v>
      </c>
      <c r="AH1533" s="28" t="s">
        <v>51</v>
      </c>
      <c r="AI1533" s="28" t="s">
        <v>114</v>
      </c>
      <c r="AJ1533" s="28" t="s">
        <v>46</v>
      </c>
      <c r="AK1533" s="28" t="s">
        <v>46</v>
      </c>
    </row>
    <row r="1534" spans="1:37" s="1" customFormat="1" ht="90" customHeight="1">
      <c r="A1534" s="1">
        <v>2024</v>
      </c>
      <c r="B1534" s="1">
        <v>3</v>
      </c>
      <c r="C1534" s="1" t="s">
        <v>12580</v>
      </c>
      <c r="D1534" s="1" t="s">
        <v>37</v>
      </c>
      <c r="E1534" s="1">
        <v>1850000</v>
      </c>
      <c r="F1534" s="28" t="s">
        <v>12581</v>
      </c>
      <c r="G1534" s="28" t="s">
        <v>12582</v>
      </c>
      <c r="H1534" s="1">
        <v>32</v>
      </c>
      <c r="I1534" s="1" t="s">
        <v>38</v>
      </c>
      <c r="J1534" s="1">
        <v>0</v>
      </c>
      <c r="K1534" s="1" t="s">
        <v>49</v>
      </c>
      <c r="L1534" s="28" t="s">
        <v>47</v>
      </c>
      <c r="M1534" s="28" t="s">
        <v>53</v>
      </c>
      <c r="N1534" s="1" t="s">
        <v>40</v>
      </c>
      <c r="O1534" s="1" t="s">
        <v>257</v>
      </c>
      <c r="P1534" s="1" t="s">
        <v>12583</v>
      </c>
      <c r="Q1534" s="1" t="s">
        <v>41</v>
      </c>
      <c r="R1534" s="1">
        <v>0</v>
      </c>
      <c r="S1534" s="1">
        <v>0</v>
      </c>
      <c r="T1534" s="1">
        <v>450</v>
      </c>
      <c r="U1534" s="28" t="s">
        <v>4900</v>
      </c>
      <c r="V1534" s="1">
        <v>1</v>
      </c>
      <c r="W1534" s="28" t="s">
        <v>395</v>
      </c>
      <c r="X1534" s="2">
        <v>45417</v>
      </c>
      <c r="Y1534" s="2">
        <v>45657</v>
      </c>
      <c r="Z1534" s="1">
        <v>1850000</v>
      </c>
      <c r="AA1534" s="1">
        <v>1850000</v>
      </c>
      <c r="AB1534" s="1">
        <v>0</v>
      </c>
      <c r="AC1534" s="1">
        <v>0</v>
      </c>
      <c r="AD1534" s="1">
        <v>0</v>
      </c>
      <c r="AE1534" s="28" t="s">
        <v>43</v>
      </c>
      <c r="AF1534" s="28" t="s">
        <v>386</v>
      </c>
      <c r="AG1534" s="28" t="s">
        <v>12584</v>
      </c>
      <c r="AH1534" s="28" t="s">
        <v>51</v>
      </c>
      <c r="AI1534" s="28" t="s">
        <v>114</v>
      </c>
      <c r="AJ1534" s="28" t="s">
        <v>46</v>
      </c>
      <c r="AK1534" s="28" t="s">
        <v>46</v>
      </c>
    </row>
    <row r="1535" spans="1:37" s="1" customFormat="1" ht="90" customHeight="1">
      <c r="A1535" s="1">
        <v>2024</v>
      </c>
      <c r="B1535" s="1">
        <v>3</v>
      </c>
      <c r="C1535" s="1" t="s">
        <v>718</v>
      </c>
      <c r="D1535" s="1" t="s">
        <v>37</v>
      </c>
      <c r="E1535" s="1">
        <v>5400000</v>
      </c>
      <c r="F1535" s="28" t="s">
        <v>719</v>
      </c>
      <c r="G1535" s="28" t="s">
        <v>720</v>
      </c>
      <c r="H1535" s="1">
        <v>32</v>
      </c>
      <c r="I1535" s="1" t="s">
        <v>38</v>
      </c>
      <c r="J1535" s="1">
        <v>56</v>
      </c>
      <c r="K1535" s="1" t="s">
        <v>38</v>
      </c>
      <c r="L1535" s="28" t="s">
        <v>90</v>
      </c>
      <c r="M1535" s="28" t="s">
        <v>56</v>
      </c>
      <c r="N1535" s="1" t="s">
        <v>40</v>
      </c>
      <c r="O1535" s="1" t="s">
        <v>243</v>
      </c>
      <c r="P1535" s="1" t="s">
        <v>721</v>
      </c>
      <c r="Q1535" s="1" t="s">
        <v>41</v>
      </c>
      <c r="R1535" s="1">
        <v>0</v>
      </c>
      <c r="S1535" s="1">
        <v>0</v>
      </c>
      <c r="T1535" s="1">
        <v>0</v>
      </c>
      <c r="U1535" s="28" t="s">
        <v>722</v>
      </c>
      <c r="V1535" s="1">
        <v>1</v>
      </c>
      <c r="W1535" s="28" t="s">
        <v>723</v>
      </c>
      <c r="X1535" s="2">
        <v>45352</v>
      </c>
      <c r="Y1535" s="2">
        <v>45657</v>
      </c>
      <c r="Z1535" s="1">
        <v>5400000</v>
      </c>
      <c r="AA1535" s="1">
        <v>5400000</v>
      </c>
      <c r="AB1535" s="1">
        <v>1800000</v>
      </c>
      <c r="AC1535" s="1">
        <v>1800000</v>
      </c>
      <c r="AD1535" s="1">
        <v>1800000</v>
      </c>
      <c r="AE1535" s="28" t="s">
        <v>12536</v>
      </c>
      <c r="AF1535" s="28" t="s">
        <v>12585</v>
      </c>
      <c r="AG1535" s="28" t="s">
        <v>12586</v>
      </c>
      <c r="AH1535" s="28" t="s">
        <v>51</v>
      </c>
      <c r="AI1535" s="28" t="s">
        <v>52</v>
      </c>
      <c r="AJ1535" s="28" t="s">
        <v>46</v>
      </c>
      <c r="AK1535" s="28" t="s">
        <v>46</v>
      </c>
    </row>
    <row r="1536" spans="1:37" s="1" customFormat="1" ht="90" customHeight="1">
      <c r="A1536" s="1">
        <v>2024</v>
      </c>
      <c r="B1536" s="1">
        <v>3</v>
      </c>
      <c r="C1536" s="1" t="s">
        <v>4868</v>
      </c>
      <c r="D1536" s="1" t="s">
        <v>37</v>
      </c>
      <c r="E1536" s="1">
        <v>1463604</v>
      </c>
      <c r="F1536" s="28" t="s">
        <v>4869</v>
      </c>
      <c r="G1536" s="28" t="s">
        <v>4870</v>
      </c>
      <c r="H1536" s="1">
        <v>32</v>
      </c>
      <c r="I1536" s="1" t="s">
        <v>38</v>
      </c>
      <c r="J1536" s="1">
        <v>0</v>
      </c>
      <c r="K1536" s="1" t="s">
        <v>49</v>
      </c>
      <c r="L1536" s="28" t="s">
        <v>47</v>
      </c>
      <c r="M1536" s="28" t="s">
        <v>48</v>
      </c>
      <c r="N1536" s="1" t="s">
        <v>40</v>
      </c>
      <c r="O1536" s="1" t="s">
        <v>231</v>
      </c>
      <c r="P1536" s="1" t="s">
        <v>4871</v>
      </c>
      <c r="Q1536" s="1" t="s">
        <v>63</v>
      </c>
      <c r="R1536" s="1">
        <v>247</v>
      </c>
      <c r="S1536" s="1">
        <v>234</v>
      </c>
      <c r="T1536" s="1">
        <v>0</v>
      </c>
      <c r="U1536" s="28" t="s">
        <v>4872</v>
      </c>
      <c r="V1536" s="1">
        <v>1</v>
      </c>
      <c r="W1536" s="28" t="s">
        <v>4873</v>
      </c>
      <c r="X1536" s="2">
        <v>45478</v>
      </c>
      <c r="Y1536" s="2">
        <v>45657</v>
      </c>
      <c r="Z1536" s="1">
        <v>1463604</v>
      </c>
      <c r="AA1536" s="1">
        <v>1394422.66</v>
      </c>
      <c r="AB1536" s="1">
        <v>543023.89</v>
      </c>
      <c r="AC1536" s="1">
        <v>543023.89</v>
      </c>
      <c r="AD1536" s="1">
        <v>543023.89</v>
      </c>
      <c r="AE1536" s="28" t="s">
        <v>4874</v>
      </c>
      <c r="AF1536" s="28" t="s">
        <v>12587</v>
      </c>
      <c r="AG1536" s="28" t="s">
        <v>12588</v>
      </c>
      <c r="AH1536" s="28" t="s">
        <v>51</v>
      </c>
      <c r="AI1536" s="28" t="s">
        <v>52</v>
      </c>
      <c r="AJ1536" s="28" t="s">
        <v>46</v>
      </c>
      <c r="AK1536" s="28" t="s">
        <v>46</v>
      </c>
    </row>
    <row r="1537" spans="1:37" s="1" customFormat="1" ht="90" customHeight="1">
      <c r="A1537" s="1">
        <v>2024</v>
      </c>
      <c r="B1537" s="1">
        <v>3</v>
      </c>
      <c r="C1537" s="1" t="s">
        <v>4875</v>
      </c>
      <c r="D1537" s="1" t="s">
        <v>37</v>
      </c>
      <c r="E1537" s="1">
        <v>2175878</v>
      </c>
      <c r="F1537" s="28" t="s">
        <v>4876</v>
      </c>
      <c r="G1537" s="28" t="s">
        <v>4877</v>
      </c>
      <c r="H1537" s="1">
        <v>32</v>
      </c>
      <c r="I1537" s="1" t="s">
        <v>38</v>
      </c>
      <c r="J1537" s="1">
        <v>0</v>
      </c>
      <c r="K1537" s="1" t="s">
        <v>49</v>
      </c>
      <c r="L1537" s="28" t="s">
        <v>47</v>
      </c>
      <c r="M1537" s="28" t="s">
        <v>48</v>
      </c>
      <c r="N1537" s="1" t="s">
        <v>40</v>
      </c>
      <c r="O1537" s="1" t="s">
        <v>231</v>
      </c>
      <c r="P1537" s="1" t="s">
        <v>4878</v>
      </c>
      <c r="Q1537" s="1" t="s">
        <v>63</v>
      </c>
      <c r="R1537" s="1">
        <v>806</v>
      </c>
      <c r="S1537" s="1">
        <v>758</v>
      </c>
      <c r="T1537" s="1">
        <v>0</v>
      </c>
      <c r="U1537" s="28" t="s">
        <v>4879</v>
      </c>
      <c r="V1537" s="1">
        <v>1</v>
      </c>
      <c r="W1537" s="28" t="s">
        <v>4880</v>
      </c>
      <c r="X1537" s="2">
        <v>45478</v>
      </c>
      <c r="Y1537" s="2">
        <v>45657</v>
      </c>
      <c r="Z1537" s="1">
        <v>2175878</v>
      </c>
      <c r="AA1537" s="1">
        <v>2175715.02</v>
      </c>
      <c r="AB1537" s="1">
        <v>1087219.75</v>
      </c>
      <c r="AC1537" s="1">
        <v>1087219.75</v>
      </c>
      <c r="AD1537" s="1">
        <v>1087219.75</v>
      </c>
      <c r="AE1537" s="28" t="s">
        <v>4359</v>
      </c>
      <c r="AF1537" s="28" t="s">
        <v>12589</v>
      </c>
      <c r="AG1537" s="28" t="s">
        <v>12590</v>
      </c>
      <c r="AH1537" s="28" t="s">
        <v>51</v>
      </c>
      <c r="AI1537" s="28" t="s">
        <v>52</v>
      </c>
      <c r="AJ1537" s="28" t="s">
        <v>46</v>
      </c>
      <c r="AK1537" s="28" t="s">
        <v>46</v>
      </c>
    </row>
    <row r="1538" spans="1:37" s="1" customFormat="1" ht="90" customHeight="1">
      <c r="A1538" s="1">
        <v>2024</v>
      </c>
      <c r="B1538" s="1">
        <v>3</v>
      </c>
      <c r="C1538" s="1" t="s">
        <v>12591</v>
      </c>
      <c r="D1538" s="1" t="s">
        <v>37</v>
      </c>
      <c r="E1538" s="1">
        <v>3183963.94</v>
      </c>
      <c r="F1538" s="28" t="s">
        <v>12592</v>
      </c>
      <c r="G1538" s="28" t="s">
        <v>12593</v>
      </c>
      <c r="H1538" s="1">
        <v>32</v>
      </c>
      <c r="I1538" s="1" t="s">
        <v>38</v>
      </c>
      <c r="J1538" s="1">
        <v>0</v>
      </c>
      <c r="K1538" s="1" t="s">
        <v>49</v>
      </c>
      <c r="L1538" s="28" t="s">
        <v>47</v>
      </c>
      <c r="M1538" s="28" t="s">
        <v>53</v>
      </c>
      <c r="N1538" s="1" t="s">
        <v>40</v>
      </c>
      <c r="O1538" s="1" t="s">
        <v>257</v>
      </c>
      <c r="P1538" s="1" t="s">
        <v>12594</v>
      </c>
      <c r="Q1538" s="1" t="s">
        <v>41</v>
      </c>
      <c r="R1538" s="1">
        <v>0</v>
      </c>
      <c r="S1538" s="1">
        <v>0</v>
      </c>
      <c r="T1538" s="1">
        <v>178</v>
      </c>
      <c r="U1538" s="28" t="s">
        <v>12595</v>
      </c>
      <c r="V1538" s="1">
        <v>1</v>
      </c>
      <c r="W1538" s="28" t="s">
        <v>11709</v>
      </c>
      <c r="X1538" s="2">
        <v>45481</v>
      </c>
      <c r="Y1538" s="2">
        <v>45648</v>
      </c>
      <c r="Z1538" s="1">
        <v>3183963.94</v>
      </c>
      <c r="AA1538" s="1">
        <v>3183963.94</v>
      </c>
      <c r="AB1538" s="1">
        <v>955492.78</v>
      </c>
      <c r="AC1538" s="1">
        <v>955492.78</v>
      </c>
      <c r="AD1538" s="1">
        <v>955492.78</v>
      </c>
      <c r="AE1538" s="28" t="s">
        <v>43</v>
      </c>
      <c r="AF1538" s="28" t="s">
        <v>12596</v>
      </c>
      <c r="AG1538" s="28" t="s">
        <v>12597</v>
      </c>
      <c r="AH1538" s="28" t="s">
        <v>51</v>
      </c>
      <c r="AI1538" s="28" t="s">
        <v>114</v>
      </c>
      <c r="AJ1538" s="28" t="s">
        <v>46</v>
      </c>
      <c r="AK1538" s="28" t="s">
        <v>46</v>
      </c>
    </row>
    <row r="1539" spans="1:37" s="1" customFormat="1" ht="90" customHeight="1">
      <c r="A1539" s="1">
        <v>2024</v>
      </c>
      <c r="B1539" s="1">
        <v>3</v>
      </c>
      <c r="C1539" s="1" t="s">
        <v>1909</v>
      </c>
      <c r="D1539" s="1" t="s">
        <v>37</v>
      </c>
      <c r="E1539" s="1">
        <v>180518.1</v>
      </c>
      <c r="F1539" s="28" t="s">
        <v>981</v>
      </c>
      <c r="G1539" s="28" t="s">
        <v>1910</v>
      </c>
      <c r="H1539" s="1">
        <v>32</v>
      </c>
      <c r="I1539" s="1" t="s">
        <v>38</v>
      </c>
      <c r="J1539" s="1">
        <v>0</v>
      </c>
      <c r="K1539" s="1" t="s">
        <v>49</v>
      </c>
      <c r="L1539" s="28" t="s">
        <v>47</v>
      </c>
      <c r="M1539" s="28" t="s">
        <v>50</v>
      </c>
      <c r="N1539" s="1" t="s">
        <v>40</v>
      </c>
      <c r="O1539" s="1" t="s">
        <v>254</v>
      </c>
      <c r="P1539" s="1" t="s">
        <v>1911</v>
      </c>
      <c r="Q1539" s="1" t="s">
        <v>63</v>
      </c>
      <c r="R1539" s="1">
        <v>4</v>
      </c>
      <c r="S1539" s="1">
        <v>3</v>
      </c>
      <c r="T1539" s="1">
        <v>0</v>
      </c>
      <c r="U1539" s="28" t="s">
        <v>397</v>
      </c>
      <c r="V1539" s="1">
        <v>1</v>
      </c>
      <c r="W1539" s="28" t="s">
        <v>1912</v>
      </c>
      <c r="X1539" s="2">
        <v>45352</v>
      </c>
      <c r="Y1539" s="2">
        <v>45413</v>
      </c>
      <c r="Z1539" s="1">
        <v>180518.1</v>
      </c>
      <c r="AA1539" s="1">
        <v>180518.1</v>
      </c>
      <c r="AB1539" s="1">
        <v>54155.43</v>
      </c>
      <c r="AC1539" s="1">
        <v>54155.43</v>
      </c>
      <c r="AD1539" s="1">
        <v>54155.43</v>
      </c>
      <c r="AE1539" s="28" t="s">
        <v>12004</v>
      </c>
      <c r="AF1539" s="28" t="s">
        <v>10831</v>
      </c>
      <c r="AG1539" s="28" t="s">
        <v>1913</v>
      </c>
      <c r="AH1539" s="28" t="s">
        <v>51</v>
      </c>
      <c r="AI1539" s="28" t="s">
        <v>52</v>
      </c>
      <c r="AJ1539" s="28" t="s">
        <v>46</v>
      </c>
      <c r="AK1539" s="28" t="s">
        <v>46</v>
      </c>
    </row>
    <row r="1540" spans="1:37" s="1" customFormat="1" ht="90" customHeight="1">
      <c r="A1540" s="1">
        <v>2024</v>
      </c>
      <c r="B1540" s="1">
        <v>3</v>
      </c>
      <c r="C1540" s="1" t="s">
        <v>1302</v>
      </c>
      <c r="D1540" s="1" t="s">
        <v>37</v>
      </c>
      <c r="E1540" s="1">
        <v>442007.56</v>
      </c>
      <c r="F1540" s="28" t="s">
        <v>954</v>
      </c>
      <c r="G1540" s="28" t="s">
        <v>1303</v>
      </c>
      <c r="H1540" s="1">
        <v>32</v>
      </c>
      <c r="I1540" s="1" t="s">
        <v>38</v>
      </c>
      <c r="J1540" s="1">
        <v>0</v>
      </c>
      <c r="K1540" s="1" t="s">
        <v>49</v>
      </c>
      <c r="L1540" s="28" t="s">
        <v>47</v>
      </c>
      <c r="M1540" s="28" t="s">
        <v>50</v>
      </c>
      <c r="N1540" s="1" t="s">
        <v>40</v>
      </c>
      <c r="O1540" s="1" t="s">
        <v>254</v>
      </c>
      <c r="P1540" s="1" t="s">
        <v>1304</v>
      </c>
      <c r="Q1540" s="1" t="s">
        <v>63</v>
      </c>
      <c r="R1540" s="1">
        <v>8</v>
      </c>
      <c r="S1540" s="1">
        <v>6</v>
      </c>
      <c r="T1540" s="1">
        <v>0</v>
      </c>
      <c r="U1540" s="28" t="s">
        <v>433</v>
      </c>
      <c r="V1540" s="1">
        <v>1</v>
      </c>
      <c r="W1540" s="28" t="s">
        <v>1305</v>
      </c>
      <c r="X1540" s="2">
        <v>45383</v>
      </c>
      <c r="Y1540" s="2">
        <v>45473</v>
      </c>
      <c r="Z1540" s="1">
        <v>442007.56</v>
      </c>
      <c r="AA1540" s="1">
        <v>442007.56</v>
      </c>
      <c r="AB1540" s="1">
        <v>132602</v>
      </c>
      <c r="AC1540" s="1">
        <v>132602</v>
      </c>
      <c r="AD1540" s="1">
        <v>132602</v>
      </c>
      <c r="AE1540" s="28" t="s">
        <v>11515</v>
      </c>
      <c r="AF1540" s="28" t="s">
        <v>463</v>
      </c>
      <c r="AG1540" s="28" t="s">
        <v>12598</v>
      </c>
      <c r="AH1540" s="28" t="s">
        <v>51</v>
      </c>
      <c r="AI1540" s="28" t="s">
        <v>52</v>
      </c>
      <c r="AJ1540" s="28" t="s">
        <v>46</v>
      </c>
      <c r="AK1540" s="28" t="s">
        <v>46</v>
      </c>
    </row>
    <row r="1541" spans="1:37" s="1" customFormat="1" ht="90" customHeight="1">
      <c r="A1541" s="1">
        <v>2024</v>
      </c>
      <c r="B1541" s="1">
        <v>3</v>
      </c>
      <c r="C1541" s="1" t="s">
        <v>1452</v>
      </c>
      <c r="D1541" s="1" t="s">
        <v>37</v>
      </c>
      <c r="E1541" s="1">
        <v>552509.44999999995</v>
      </c>
      <c r="F1541" s="28" t="s">
        <v>1107</v>
      </c>
      <c r="G1541" s="28" t="s">
        <v>1453</v>
      </c>
      <c r="H1541" s="1">
        <v>32</v>
      </c>
      <c r="I1541" s="1" t="s">
        <v>38</v>
      </c>
      <c r="J1541" s="1">
        <v>0</v>
      </c>
      <c r="K1541" s="1" t="s">
        <v>49</v>
      </c>
      <c r="L1541" s="28" t="s">
        <v>47</v>
      </c>
      <c r="M1541" s="28" t="s">
        <v>50</v>
      </c>
      <c r="N1541" s="1" t="s">
        <v>40</v>
      </c>
      <c r="O1541" s="1" t="s">
        <v>254</v>
      </c>
      <c r="P1541" s="1" t="s">
        <v>1454</v>
      </c>
      <c r="Q1541" s="1" t="s">
        <v>63</v>
      </c>
      <c r="R1541" s="1">
        <v>11</v>
      </c>
      <c r="S1541" s="1">
        <v>7</v>
      </c>
      <c r="T1541" s="1">
        <v>0</v>
      </c>
      <c r="U1541" s="28" t="s">
        <v>415</v>
      </c>
      <c r="V1541" s="1">
        <v>1</v>
      </c>
      <c r="W1541" s="28" t="s">
        <v>1455</v>
      </c>
      <c r="X1541" s="2">
        <v>45383</v>
      </c>
      <c r="Y1541" s="2">
        <v>45473</v>
      </c>
      <c r="Z1541" s="1">
        <v>552509.44999999995</v>
      </c>
      <c r="AA1541" s="1">
        <v>552509.44999999995</v>
      </c>
      <c r="AB1541" s="1">
        <v>165752</v>
      </c>
      <c r="AC1541" s="1">
        <v>165752</v>
      </c>
      <c r="AD1541" s="1">
        <v>165752</v>
      </c>
      <c r="AE1541" s="28" t="s">
        <v>12004</v>
      </c>
      <c r="AF1541" s="28" t="s">
        <v>558</v>
      </c>
      <c r="AG1541" s="28" t="s">
        <v>12599</v>
      </c>
      <c r="AH1541" s="28" t="s">
        <v>51</v>
      </c>
      <c r="AI1541" s="28" t="s">
        <v>52</v>
      </c>
      <c r="AJ1541" s="28" t="s">
        <v>46</v>
      </c>
      <c r="AK1541" s="28" t="s">
        <v>46</v>
      </c>
    </row>
    <row r="1542" spans="1:37" s="1" customFormat="1" ht="90" customHeight="1">
      <c r="A1542" s="1">
        <v>2024</v>
      </c>
      <c r="B1542" s="1">
        <v>3</v>
      </c>
      <c r="C1542" s="1" t="s">
        <v>1437</v>
      </c>
      <c r="D1542" s="1" t="s">
        <v>37</v>
      </c>
      <c r="E1542" s="1">
        <v>389076.92</v>
      </c>
      <c r="F1542" s="28" t="s">
        <v>1438</v>
      </c>
      <c r="G1542" s="28" t="s">
        <v>1439</v>
      </c>
      <c r="H1542" s="1">
        <v>32</v>
      </c>
      <c r="I1542" s="1" t="s">
        <v>38</v>
      </c>
      <c r="J1542" s="1">
        <v>0</v>
      </c>
      <c r="K1542" s="1" t="s">
        <v>49</v>
      </c>
      <c r="L1542" s="28" t="s">
        <v>47</v>
      </c>
      <c r="M1542" s="28" t="s">
        <v>50</v>
      </c>
      <c r="N1542" s="1" t="s">
        <v>40</v>
      </c>
      <c r="O1542" s="1" t="s">
        <v>254</v>
      </c>
      <c r="P1542" s="1" t="s">
        <v>1440</v>
      </c>
      <c r="Q1542" s="1" t="s">
        <v>63</v>
      </c>
      <c r="R1542" s="1">
        <v>8</v>
      </c>
      <c r="S1542" s="1">
        <v>6</v>
      </c>
      <c r="T1542" s="1">
        <v>0</v>
      </c>
      <c r="U1542" s="28" t="s">
        <v>1441</v>
      </c>
      <c r="V1542" s="1">
        <v>1</v>
      </c>
      <c r="W1542" s="28" t="s">
        <v>1442</v>
      </c>
      <c r="X1542" s="2">
        <v>45383</v>
      </c>
      <c r="Y1542" s="2">
        <v>45443</v>
      </c>
      <c r="Z1542" s="1">
        <v>389076.92</v>
      </c>
      <c r="AA1542" s="1">
        <v>389076.92</v>
      </c>
      <c r="AB1542" s="1">
        <v>116723</v>
      </c>
      <c r="AC1542" s="1">
        <v>116723</v>
      </c>
      <c r="AD1542" s="1">
        <v>116723</v>
      </c>
      <c r="AE1542" s="28" t="s">
        <v>12004</v>
      </c>
      <c r="AF1542" s="28" t="s">
        <v>10831</v>
      </c>
      <c r="AG1542" s="28" t="s">
        <v>12600</v>
      </c>
      <c r="AH1542" s="28" t="s">
        <v>51</v>
      </c>
      <c r="AI1542" s="28" t="s">
        <v>52</v>
      </c>
      <c r="AJ1542" s="28" t="s">
        <v>46</v>
      </c>
      <c r="AK1542" s="28" t="s">
        <v>46</v>
      </c>
    </row>
    <row r="1543" spans="1:37" s="1" customFormat="1" ht="90" customHeight="1">
      <c r="A1543" s="1">
        <v>2024</v>
      </c>
      <c r="B1543" s="1">
        <v>3</v>
      </c>
      <c r="C1543" s="1" t="s">
        <v>1425</v>
      </c>
      <c r="D1543" s="1" t="s">
        <v>37</v>
      </c>
      <c r="E1543" s="1">
        <v>631813.35</v>
      </c>
      <c r="F1543" s="28" t="s">
        <v>1426</v>
      </c>
      <c r="G1543" s="28" t="s">
        <v>1427</v>
      </c>
      <c r="H1543" s="1">
        <v>32</v>
      </c>
      <c r="I1543" s="1" t="s">
        <v>38</v>
      </c>
      <c r="J1543" s="1">
        <v>0</v>
      </c>
      <c r="K1543" s="1" t="s">
        <v>49</v>
      </c>
      <c r="L1543" s="28" t="s">
        <v>47</v>
      </c>
      <c r="M1543" s="28" t="s">
        <v>50</v>
      </c>
      <c r="N1543" s="1" t="s">
        <v>40</v>
      </c>
      <c r="O1543" s="1" t="s">
        <v>254</v>
      </c>
      <c r="P1543" s="1" t="s">
        <v>1428</v>
      </c>
      <c r="Q1543" s="1" t="s">
        <v>63</v>
      </c>
      <c r="R1543" s="1">
        <v>15</v>
      </c>
      <c r="S1543" s="1">
        <v>10</v>
      </c>
      <c r="T1543" s="1">
        <v>0</v>
      </c>
      <c r="U1543" s="28" t="s">
        <v>409</v>
      </c>
      <c r="V1543" s="1">
        <v>1</v>
      </c>
      <c r="W1543" s="28" t="s">
        <v>1429</v>
      </c>
      <c r="X1543" s="2">
        <v>45383</v>
      </c>
      <c r="Y1543" s="2">
        <v>45473</v>
      </c>
      <c r="Z1543" s="1">
        <v>631813.35</v>
      </c>
      <c r="AA1543" s="1">
        <v>631813.35</v>
      </c>
      <c r="AB1543" s="1">
        <v>189544</v>
      </c>
      <c r="AC1543" s="1">
        <v>189544</v>
      </c>
      <c r="AD1543" s="1">
        <v>189544</v>
      </c>
      <c r="AE1543" s="28" t="s">
        <v>11798</v>
      </c>
      <c r="AF1543" s="28" t="s">
        <v>680</v>
      </c>
      <c r="AG1543" s="28" t="s">
        <v>12601</v>
      </c>
      <c r="AH1543" s="28" t="s">
        <v>51</v>
      </c>
      <c r="AI1543" s="28" t="s">
        <v>52</v>
      </c>
      <c r="AJ1543" s="28" t="s">
        <v>46</v>
      </c>
      <c r="AK1543" s="28" t="s">
        <v>46</v>
      </c>
    </row>
    <row r="1544" spans="1:37" s="1" customFormat="1" ht="90" customHeight="1">
      <c r="A1544" s="1">
        <v>2024</v>
      </c>
      <c r="B1544" s="1">
        <v>3</v>
      </c>
      <c r="C1544" s="1" t="s">
        <v>1448</v>
      </c>
      <c r="D1544" s="1" t="s">
        <v>37</v>
      </c>
      <c r="E1544" s="1">
        <v>221003.78</v>
      </c>
      <c r="F1544" s="28" t="s">
        <v>1118</v>
      </c>
      <c r="G1544" s="28" t="s">
        <v>1449</v>
      </c>
      <c r="H1544" s="1">
        <v>32</v>
      </c>
      <c r="I1544" s="1" t="s">
        <v>38</v>
      </c>
      <c r="J1544" s="1">
        <v>0</v>
      </c>
      <c r="K1544" s="1" t="s">
        <v>49</v>
      </c>
      <c r="L1544" s="28" t="s">
        <v>47</v>
      </c>
      <c r="M1544" s="28" t="s">
        <v>50</v>
      </c>
      <c r="N1544" s="1" t="s">
        <v>40</v>
      </c>
      <c r="O1544" s="1" t="s">
        <v>254</v>
      </c>
      <c r="P1544" s="1" t="s">
        <v>1450</v>
      </c>
      <c r="Q1544" s="1" t="s">
        <v>63</v>
      </c>
      <c r="R1544" s="1">
        <v>4</v>
      </c>
      <c r="S1544" s="1">
        <v>3</v>
      </c>
      <c r="T1544" s="1">
        <v>0</v>
      </c>
      <c r="U1544" s="28" t="s">
        <v>560</v>
      </c>
      <c r="V1544" s="1">
        <v>1</v>
      </c>
      <c r="W1544" s="28" t="s">
        <v>1451</v>
      </c>
      <c r="X1544" s="2">
        <v>45383</v>
      </c>
      <c r="Y1544" s="2">
        <v>45473</v>
      </c>
      <c r="Z1544" s="1">
        <v>221003.78</v>
      </c>
      <c r="AA1544" s="1">
        <v>221003.78</v>
      </c>
      <c r="AB1544" s="1">
        <v>66301</v>
      </c>
      <c r="AC1544" s="1">
        <v>66301</v>
      </c>
      <c r="AD1544" s="1">
        <v>66301</v>
      </c>
      <c r="AE1544" s="28" t="s">
        <v>12010</v>
      </c>
      <c r="AF1544" s="28" t="s">
        <v>10831</v>
      </c>
      <c r="AG1544" s="28" t="s">
        <v>12602</v>
      </c>
      <c r="AH1544" s="28" t="s">
        <v>51</v>
      </c>
      <c r="AI1544" s="28" t="s">
        <v>52</v>
      </c>
      <c r="AJ1544" s="28" t="s">
        <v>46</v>
      </c>
      <c r="AK1544" s="28" t="s">
        <v>46</v>
      </c>
    </row>
    <row r="1545" spans="1:37" s="1" customFormat="1" ht="90" customHeight="1">
      <c r="A1545" s="1">
        <v>2024</v>
      </c>
      <c r="B1545" s="1">
        <v>3</v>
      </c>
      <c r="C1545" s="1" t="s">
        <v>1464</v>
      </c>
      <c r="D1545" s="1" t="s">
        <v>37</v>
      </c>
      <c r="E1545" s="1">
        <v>270777.15000000002</v>
      </c>
      <c r="F1545" s="28" t="s">
        <v>1033</v>
      </c>
      <c r="G1545" s="28" t="s">
        <v>1465</v>
      </c>
      <c r="H1545" s="1">
        <v>32</v>
      </c>
      <c r="I1545" s="1" t="s">
        <v>38</v>
      </c>
      <c r="J1545" s="1">
        <v>0</v>
      </c>
      <c r="K1545" s="1" t="s">
        <v>49</v>
      </c>
      <c r="L1545" s="28" t="s">
        <v>47</v>
      </c>
      <c r="M1545" s="28" t="s">
        <v>50</v>
      </c>
      <c r="N1545" s="1" t="s">
        <v>40</v>
      </c>
      <c r="O1545" s="1" t="s">
        <v>254</v>
      </c>
      <c r="P1545" s="1" t="s">
        <v>1466</v>
      </c>
      <c r="Q1545" s="1" t="s">
        <v>63</v>
      </c>
      <c r="R1545" s="1">
        <v>7</v>
      </c>
      <c r="S1545" s="1">
        <v>4</v>
      </c>
      <c r="T1545" s="1">
        <v>0</v>
      </c>
      <c r="U1545" s="28" t="s">
        <v>406</v>
      </c>
      <c r="V1545" s="1">
        <v>1</v>
      </c>
      <c r="W1545" s="28" t="s">
        <v>1467</v>
      </c>
      <c r="X1545" s="2">
        <v>45383</v>
      </c>
      <c r="Y1545" s="2">
        <v>45473</v>
      </c>
      <c r="Z1545" s="1">
        <v>270777.15000000002</v>
      </c>
      <c r="AA1545" s="1">
        <v>270777.15000000002</v>
      </c>
      <c r="AB1545" s="1">
        <v>81233</v>
      </c>
      <c r="AC1545" s="1">
        <v>81233</v>
      </c>
      <c r="AD1545" s="1">
        <v>81233</v>
      </c>
      <c r="AE1545" s="28" t="s">
        <v>12010</v>
      </c>
      <c r="AF1545" s="28" t="s">
        <v>12013</v>
      </c>
      <c r="AG1545" s="28" t="s">
        <v>12603</v>
      </c>
      <c r="AH1545" s="28" t="s">
        <v>51</v>
      </c>
      <c r="AI1545" s="28" t="s">
        <v>52</v>
      </c>
      <c r="AJ1545" s="28" t="s">
        <v>46</v>
      </c>
      <c r="AK1545" s="28" t="s">
        <v>46</v>
      </c>
    </row>
    <row r="1546" spans="1:37" s="1" customFormat="1" ht="90" customHeight="1">
      <c r="A1546" s="1">
        <v>2024</v>
      </c>
      <c r="B1546" s="1">
        <v>3</v>
      </c>
      <c r="C1546" s="1" t="s">
        <v>1443</v>
      </c>
      <c r="D1546" s="1" t="s">
        <v>37</v>
      </c>
      <c r="E1546" s="1">
        <v>541554.30000000005</v>
      </c>
      <c r="F1546" s="28" t="s">
        <v>976</v>
      </c>
      <c r="G1546" s="28" t="s">
        <v>1444</v>
      </c>
      <c r="H1546" s="1">
        <v>32</v>
      </c>
      <c r="I1546" s="1" t="s">
        <v>38</v>
      </c>
      <c r="J1546" s="1">
        <v>0</v>
      </c>
      <c r="K1546" s="1" t="s">
        <v>49</v>
      </c>
      <c r="L1546" s="28" t="s">
        <v>47</v>
      </c>
      <c r="M1546" s="28" t="s">
        <v>50</v>
      </c>
      <c r="N1546" s="1" t="s">
        <v>40</v>
      </c>
      <c r="O1546" s="1" t="s">
        <v>254</v>
      </c>
      <c r="P1546" s="1" t="s">
        <v>1445</v>
      </c>
      <c r="Q1546" s="1" t="s">
        <v>63</v>
      </c>
      <c r="R1546" s="1">
        <v>14</v>
      </c>
      <c r="S1546" s="1">
        <v>9</v>
      </c>
      <c r="T1546" s="1">
        <v>0</v>
      </c>
      <c r="U1546" s="28" t="s">
        <v>473</v>
      </c>
      <c r="V1546" s="1">
        <v>1</v>
      </c>
      <c r="W1546" s="28" t="s">
        <v>1446</v>
      </c>
      <c r="X1546" s="2">
        <v>45352</v>
      </c>
      <c r="Y1546" s="2">
        <v>45413</v>
      </c>
      <c r="Z1546" s="1">
        <v>541554.30000000005</v>
      </c>
      <c r="AA1546" s="1">
        <v>541554.30000000005</v>
      </c>
      <c r="AB1546" s="1">
        <v>162466</v>
      </c>
      <c r="AC1546" s="1">
        <v>162466</v>
      </c>
      <c r="AD1546" s="1">
        <v>162466</v>
      </c>
      <c r="AE1546" s="28" t="s">
        <v>12015</v>
      </c>
      <c r="AF1546" s="28" t="s">
        <v>5123</v>
      </c>
      <c r="AG1546" s="28" t="s">
        <v>1447</v>
      </c>
      <c r="AH1546" s="28" t="s">
        <v>51</v>
      </c>
      <c r="AI1546" s="28" t="s">
        <v>52</v>
      </c>
      <c r="AJ1546" s="28" t="s">
        <v>46</v>
      </c>
      <c r="AK1546" s="28" t="s">
        <v>46</v>
      </c>
    </row>
    <row r="1547" spans="1:37" s="1" customFormat="1" ht="90" customHeight="1">
      <c r="A1547" s="1">
        <v>2024</v>
      </c>
      <c r="B1547" s="1">
        <v>3</v>
      </c>
      <c r="C1547" s="1" t="s">
        <v>1468</v>
      </c>
      <c r="D1547" s="1" t="s">
        <v>37</v>
      </c>
      <c r="E1547" s="1">
        <v>230901.14</v>
      </c>
      <c r="F1547" s="28" t="s">
        <v>12604</v>
      </c>
      <c r="G1547" s="28" t="s">
        <v>1469</v>
      </c>
      <c r="H1547" s="1">
        <v>32</v>
      </c>
      <c r="I1547" s="1" t="s">
        <v>38</v>
      </c>
      <c r="J1547" s="1">
        <v>0</v>
      </c>
      <c r="K1547" s="1" t="s">
        <v>49</v>
      </c>
      <c r="L1547" s="28" t="s">
        <v>47</v>
      </c>
      <c r="M1547" s="28" t="s">
        <v>50</v>
      </c>
      <c r="N1547" s="1" t="s">
        <v>40</v>
      </c>
      <c r="O1547" s="1" t="s">
        <v>254</v>
      </c>
      <c r="P1547" s="1" t="s">
        <v>1470</v>
      </c>
      <c r="Q1547" s="1" t="s">
        <v>63</v>
      </c>
      <c r="R1547" s="1">
        <v>7</v>
      </c>
      <c r="S1547" s="1">
        <v>4</v>
      </c>
      <c r="T1547" s="1">
        <v>0</v>
      </c>
      <c r="U1547" s="28" t="s">
        <v>1471</v>
      </c>
      <c r="V1547" s="1">
        <v>1</v>
      </c>
      <c r="W1547" s="28" t="s">
        <v>1472</v>
      </c>
      <c r="X1547" s="2">
        <v>45383</v>
      </c>
      <c r="Y1547" s="2">
        <v>45443</v>
      </c>
      <c r="Z1547" s="1">
        <v>265604.84999999998</v>
      </c>
      <c r="AA1547" s="1">
        <v>0</v>
      </c>
      <c r="AB1547" s="1">
        <v>0</v>
      </c>
      <c r="AC1547" s="1">
        <v>0</v>
      </c>
      <c r="AD1547" s="1">
        <v>0</v>
      </c>
      <c r="AE1547" s="28" t="s">
        <v>11825</v>
      </c>
      <c r="AF1547" s="28" t="s">
        <v>386</v>
      </c>
      <c r="AG1547" s="28" t="s">
        <v>1473</v>
      </c>
      <c r="AH1547" s="28" t="s">
        <v>51</v>
      </c>
      <c r="AI1547" s="28" t="s">
        <v>52</v>
      </c>
      <c r="AJ1547" s="28" t="s">
        <v>46</v>
      </c>
      <c r="AK1547" s="28" t="s">
        <v>11826</v>
      </c>
    </row>
    <row r="1548" spans="1:37" s="1" customFormat="1" ht="90" customHeight="1">
      <c r="A1548" s="1">
        <v>2024</v>
      </c>
      <c r="B1548" s="1">
        <v>3</v>
      </c>
      <c r="C1548" s="1" t="s">
        <v>1484</v>
      </c>
      <c r="D1548" s="1" t="s">
        <v>37</v>
      </c>
      <c r="E1548" s="1">
        <v>277927.59999999998</v>
      </c>
      <c r="F1548" s="28" t="s">
        <v>1485</v>
      </c>
      <c r="G1548" s="28" t="s">
        <v>1486</v>
      </c>
      <c r="H1548" s="1">
        <v>32</v>
      </c>
      <c r="I1548" s="1" t="s">
        <v>38</v>
      </c>
      <c r="J1548" s="1">
        <v>0</v>
      </c>
      <c r="K1548" s="1" t="s">
        <v>49</v>
      </c>
      <c r="L1548" s="28" t="s">
        <v>47</v>
      </c>
      <c r="M1548" s="28" t="s">
        <v>50</v>
      </c>
      <c r="N1548" s="1" t="s">
        <v>40</v>
      </c>
      <c r="O1548" s="1" t="s">
        <v>254</v>
      </c>
      <c r="P1548" s="1" t="s">
        <v>1487</v>
      </c>
      <c r="Q1548" s="1" t="s">
        <v>63</v>
      </c>
      <c r="R1548" s="1">
        <v>8</v>
      </c>
      <c r="S1548" s="1">
        <v>6</v>
      </c>
      <c r="T1548" s="1">
        <v>0</v>
      </c>
      <c r="U1548" s="28" t="s">
        <v>1488</v>
      </c>
      <c r="V1548" s="1">
        <v>1</v>
      </c>
      <c r="W1548" s="28" t="s">
        <v>1489</v>
      </c>
      <c r="X1548" s="2">
        <v>45383</v>
      </c>
      <c r="Y1548" s="2">
        <v>45473</v>
      </c>
      <c r="Z1548" s="1">
        <v>277927.59999999998</v>
      </c>
      <c r="AA1548" s="1">
        <v>277927.59999999998</v>
      </c>
      <c r="AB1548" s="1">
        <v>83378</v>
      </c>
      <c r="AC1548" s="1">
        <v>83378</v>
      </c>
      <c r="AD1548" s="1">
        <v>83378</v>
      </c>
      <c r="AE1548" s="28" t="s">
        <v>12015</v>
      </c>
      <c r="AF1548" s="28" t="s">
        <v>11742</v>
      </c>
      <c r="AG1548" s="28" t="s">
        <v>1490</v>
      </c>
      <c r="AH1548" s="28" t="s">
        <v>51</v>
      </c>
      <c r="AI1548" s="28" t="s">
        <v>52</v>
      </c>
      <c r="AJ1548" s="28" t="s">
        <v>46</v>
      </c>
      <c r="AK1548" s="28" t="s">
        <v>46</v>
      </c>
    </row>
    <row r="1549" spans="1:37" s="1" customFormat="1" ht="90" customHeight="1">
      <c r="A1549" s="1">
        <v>2024</v>
      </c>
      <c r="B1549" s="1">
        <v>3</v>
      </c>
      <c r="C1549" s="1" t="s">
        <v>1502</v>
      </c>
      <c r="D1549" s="1" t="s">
        <v>37</v>
      </c>
      <c r="E1549" s="1">
        <v>361036.2</v>
      </c>
      <c r="F1549" s="28" t="s">
        <v>965</v>
      </c>
      <c r="G1549" s="28" t="s">
        <v>1503</v>
      </c>
      <c r="H1549" s="1">
        <v>32</v>
      </c>
      <c r="I1549" s="1" t="s">
        <v>38</v>
      </c>
      <c r="J1549" s="1">
        <v>0</v>
      </c>
      <c r="K1549" s="1" t="s">
        <v>49</v>
      </c>
      <c r="L1549" s="28" t="s">
        <v>47</v>
      </c>
      <c r="M1549" s="28" t="s">
        <v>50</v>
      </c>
      <c r="N1549" s="1" t="s">
        <v>40</v>
      </c>
      <c r="O1549" s="1" t="s">
        <v>254</v>
      </c>
      <c r="P1549" s="1" t="s">
        <v>1504</v>
      </c>
      <c r="Q1549" s="1" t="s">
        <v>63</v>
      </c>
      <c r="R1549" s="1">
        <v>8</v>
      </c>
      <c r="S1549" s="1">
        <v>6</v>
      </c>
      <c r="T1549" s="1">
        <v>0</v>
      </c>
      <c r="U1549" s="28" t="s">
        <v>405</v>
      </c>
      <c r="V1549" s="1">
        <v>1</v>
      </c>
      <c r="W1549" s="28" t="s">
        <v>1505</v>
      </c>
      <c r="X1549" s="2">
        <v>45383</v>
      </c>
      <c r="Y1549" s="2">
        <v>45473</v>
      </c>
      <c r="Z1549" s="1">
        <v>361036.2</v>
      </c>
      <c r="AA1549" s="1">
        <v>361036.2</v>
      </c>
      <c r="AB1549" s="1">
        <v>108310</v>
      </c>
      <c r="AC1549" s="1">
        <v>108310</v>
      </c>
      <c r="AD1549" s="1">
        <v>108310</v>
      </c>
      <c r="AE1549" s="28" t="s">
        <v>12015</v>
      </c>
      <c r="AF1549" s="28" t="s">
        <v>12605</v>
      </c>
      <c r="AG1549" s="28" t="s">
        <v>12606</v>
      </c>
      <c r="AH1549" s="28" t="s">
        <v>51</v>
      </c>
      <c r="AI1549" s="28" t="s">
        <v>52</v>
      </c>
      <c r="AJ1549" s="28" t="s">
        <v>46</v>
      </c>
      <c r="AK1549" s="28" t="s">
        <v>46</v>
      </c>
    </row>
    <row r="1550" spans="1:37" s="1" customFormat="1" ht="90" customHeight="1">
      <c r="A1550" s="1">
        <v>2024</v>
      </c>
      <c r="B1550" s="1">
        <v>3</v>
      </c>
      <c r="C1550" s="1" t="s">
        <v>1540</v>
      </c>
      <c r="D1550" s="1" t="s">
        <v>37</v>
      </c>
      <c r="E1550" s="1">
        <v>368186.65</v>
      </c>
      <c r="F1550" s="28" t="s">
        <v>12607</v>
      </c>
      <c r="G1550" s="28" t="s">
        <v>1541</v>
      </c>
      <c r="H1550" s="1">
        <v>32</v>
      </c>
      <c r="I1550" s="1" t="s">
        <v>38</v>
      </c>
      <c r="J1550" s="1">
        <v>0</v>
      </c>
      <c r="K1550" s="1" t="s">
        <v>49</v>
      </c>
      <c r="L1550" s="28" t="s">
        <v>47</v>
      </c>
      <c r="M1550" s="28" t="s">
        <v>50</v>
      </c>
      <c r="N1550" s="1" t="s">
        <v>40</v>
      </c>
      <c r="O1550" s="1" t="s">
        <v>254</v>
      </c>
      <c r="P1550" s="1" t="s">
        <v>1542</v>
      </c>
      <c r="Q1550" s="1" t="s">
        <v>63</v>
      </c>
      <c r="R1550" s="1">
        <v>8</v>
      </c>
      <c r="S1550" s="1">
        <v>6</v>
      </c>
      <c r="T1550" s="1">
        <v>0</v>
      </c>
      <c r="U1550" s="28" t="s">
        <v>1543</v>
      </c>
      <c r="V1550" s="1">
        <v>1</v>
      </c>
      <c r="W1550" s="28" t="s">
        <v>1544</v>
      </c>
      <c r="X1550" s="2">
        <v>45352</v>
      </c>
      <c r="Y1550" s="2">
        <v>45413</v>
      </c>
      <c r="Z1550" s="1">
        <v>442925.33</v>
      </c>
      <c r="AA1550" s="1">
        <v>442925.33</v>
      </c>
      <c r="AB1550" s="1">
        <v>132877</v>
      </c>
      <c r="AC1550" s="1">
        <v>132877</v>
      </c>
      <c r="AD1550" s="1">
        <v>132877</v>
      </c>
      <c r="AE1550" s="28" t="s">
        <v>11828</v>
      </c>
      <c r="AF1550" s="28" t="s">
        <v>438</v>
      </c>
      <c r="AG1550" s="28" t="s">
        <v>1545</v>
      </c>
      <c r="AH1550" s="28" t="s">
        <v>51</v>
      </c>
      <c r="AI1550" s="28" t="s">
        <v>52</v>
      </c>
      <c r="AJ1550" s="28" t="s">
        <v>46</v>
      </c>
      <c r="AK1550" s="28" t="s">
        <v>46</v>
      </c>
    </row>
    <row r="1551" spans="1:37" s="1" customFormat="1" ht="90" customHeight="1">
      <c r="A1551" s="1">
        <v>2024</v>
      </c>
      <c r="B1551" s="1">
        <v>3</v>
      </c>
      <c r="C1551" s="1" t="s">
        <v>892</v>
      </c>
      <c r="D1551" s="1" t="s">
        <v>37</v>
      </c>
      <c r="E1551" s="1">
        <v>2955000</v>
      </c>
      <c r="F1551" s="28" t="s">
        <v>893</v>
      </c>
      <c r="G1551" s="28" t="s">
        <v>894</v>
      </c>
      <c r="H1551" s="1">
        <v>32</v>
      </c>
      <c r="I1551" s="1" t="s">
        <v>38</v>
      </c>
      <c r="J1551" s="1">
        <v>17</v>
      </c>
      <c r="K1551" s="1" t="s">
        <v>60</v>
      </c>
      <c r="L1551" s="28" t="s">
        <v>90</v>
      </c>
      <c r="M1551" s="28" t="s">
        <v>56</v>
      </c>
      <c r="N1551" s="1" t="s">
        <v>40</v>
      </c>
      <c r="O1551" s="1" t="s">
        <v>208</v>
      </c>
      <c r="P1551" s="1" t="s">
        <v>895</v>
      </c>
      <c r="Q1551" s="1" t="s">
        <v>41</v>
      </c>
      <c r="R1551" s="1">
        <v>0</v>
      </c>
      <c r="S1551" s="1">
        <v>0</v>
      </c>
      <c r="T1551" s="1">
        <v>4625</v>
      </c>
      <c r="U1551" s="28" t="s">
        <v>896</v>
      </c>
      <c r="V1551" s="1">
        <v>1</v>
      </c>
      <c r="W1551" s="28" t="s">
        <v>897</v>
      </c>
      <c r="X1551" s="2">
        <v>45352</v>
      </c>
      <c r="Y1551" s="2">
        <v>45657</v>
      </c>
      <c r="Z1551" s="1">
        <v>2952045</v>
      </c>
      <c r="AA1551" s="1">
        <v>2952045</v>
      </c>
      <c r="AB1551" s="1">
        <v>0</v>
      </c>
      <c r="AC1551" s="1">
        <v>0</v>
      </c>
      <c r="AD1551" s="1">
        <v>0</v>
      </c>
      <c r="AE1551" s="28" t="s">
        <v>43</v>
      </c>
      <c r="AF1551" s="28" t="s">
        <v>82</v>
      </c>
      <c r="AG1551" s="28" t="s">
        <v>898</v>
      </c>
      <c r="AH1551" s="28" t="s">
        <v>51</v>
      </c>
      <c r="AI1551" s="28" t="s">
        <v>52</v>
      </c>
      <c r="AJ1551" s="28" t="s">
        <v>46</v>
      </c>
      <c r="AK1551" s="28" t="s">
        <v>5044</v>
      </c>
    </row>
    <row r="1552" spans="1:37" s="1" customFormat="1" ht="90" customHeight="1">
      <c r="A1552" s="1">
        <v>2024</v>
      </c>
      <c r="B1552" s="1">
        <v>3</v>
      </c>
      <c r="C1552" s="1" t="s">
        <v>12608</v>
      </c>
      <c r="D1552" s="1" t="s">
        <v>37</v>
      </c>
      <c r="E1552" s="1">
        <v>150000</v>
      </c>
      <c r="F1552" s="28" t="s">
        <v>12609</v>
      </c>
      <c r="G1552" s="28" t="s">
        <v>12610</v>
      </c>
      <c r="H1552" s="1">
        <v>32</v>
      </c>
      <c r="I1552" s="1" t="s">
        <v>38</v>
      </c>
      <c r="J1552" s="1">
        <v>0</v>
      </c>
      <c r="K1552" s="1" t="s">
        <v>49</v>
      </c>
      <c r="L1552" s="28" t="s">
        <v>47</v>
      </c>
      <c r="M1552" s="28" t="s">
        <v>48</v>
      </c>
      <c r="N1552" s="1" t="s">
        <v>40</v>
      </c>
      <c r="O1552" s="1" t="s">
        <v>231</v>
      </c>
      <c r="P1552" s="1" t="s">
        <v>12611</v>
      </c>
      <c r="Q1552" s="1" t="s">
        <v>41</v>
      </c>
      <c r="R1552" s="1">
        <v>0</v>
      </c>
      <c r="S1552" s="1">
        <v>0</v>
      </c>
      <c r="T1552" s="1">
        <v>180</v>
      </c>
      <c r="U1552" s="28" t="s">
        <v>12612</v>
      </c>
      <c r="V1552" s="1">
        <v>1</v>
      </c>
      <c r="W1552" s="28" t="s">
        <v>12613</v>
      </c>
      <c r="X1552" s="2">
        <v>45579</v>
      </c>
      <c r="Y1552" s="2">
        <v>45579</v>
      </c>
      <c r="Z1552" s="1">
        <v>150000</v>
      </c>
      <c r="AA1552" s="1">
        <v>135750</v>
      </c>
      <c r="AB1552" s="1">
        <v>0</v>
      </c>
      <c r="AC1552" s="1">
        <v>0</v>
      </c>
      <c r="AD1552" s="1">
        <v>0</v>
      </c>
      <c r="AE1552" s="28" t="s">
        <v>12614</v>
      </c>
      <c r="AF1552" s="28" t="s">
        <v>12036</v>
      </c>
      <c r="AG1552" s="28" t="s">
        <v>59</v>
      </c>
      <c r="AH1552" s="28" t="s">
        <v>51</v>
      </c>
      <c r="AI1552" s="28" t="s">
        <v>114</v>
      </c>
      <c r="AJ1552" s="28" t="s">
        <v>46</v>
      </c>
      <c r="AK1552" s="28" t="s">
        <v>46</v>
      </c>
    </row>
    <row r="1553" spans="1:37" s="1" customFormat="1" ht="90" customHeight="1">
      <c r="A1553" s="1">
        <v>2024</v>
      </c>
      <c r="B1553" s="1">
        <v>3</v>
      </c>
      <c r="C1553" s="1" t="s">
        <v>221</v>
      </c>
      <c r="D1553" s="1" t="s">
        <v>37</v>
      </c>
      <c r="E1553" s="1">
        <v>4635961</v>
      </c>
      <c r="F1553" s="28" t="s">
        <v>222</v>
      </c>
      <c r="G1553" s="28" t="s">
        <v>223</v>
      </c>
      <c r="H1553" s="1">
        <v>32</v>
      </c>
      <c r="I1553" s="1" t="s">
        <v>38</v>
      </c>
      <c r="J1553" s="1">
        <v>46</v>
      </c>
      <c r="K1553" s="1" t="s">
        <v>144</v>
      </c>
      <c r="L1553" s="28" t="s">
        <v>47</v>
      </c>
      <c r="M1553" s="28" t="s">
        <v>48</v>
      </c>
      <c r="N1553" s="1" t="s">
        <v>40</v>
      </c>
      <c r="O1553" s="1" t="s">
        <v>224</v>
      </c>
      <c r="P1553" s="1" t="s">
        <v>225</v>
      </c>
      <c r="Q1553" s="1" t="s">
        <v>63</v>
      </c>
      <c r="R1553" s="1">
        <v>2</v>
      </c>
      <c r="S1553" s="1">
        <v>2</v>
      </c>
      <c r="T1553" s="1">
        <v>0</v>
      </c>
      <c r="U1553" s="28" t="s">
        <v>226</v>
      </c>
      <c r="V1553" s="1">
        <v>1</v>
      </c>
      <c r="W1553" s="28" t="s">
        <v>227</v>
      </c>
      <c r="X1553" s="2">
        <v>44392</v>
      </c>
      <c r="Y1553" s="2">
        <v>44530</v>
      </c>
      <c r="Z1553" s="1">
        <v>0</v>
      </c>
      <c r="AA1553" s="1">
        <v>0</v>
      </c>
      <c r="AB1553" s="1">
        <v>0</v>
      </c>
      <c r="AC1553" s="1">
        <v>0</v>
      </c>
      <c r="AD1553" s="1">
        <v>0</v>
      </c>
      <c r="AE1553" s="28" t="s">
        <v>228</v>
      </c>
      <c r="AF1553" s="28" t="s">
        <v>229</v>
      </c>
      <c r="AG1553" s="28" t="s">
        <v>230</v>
      </c>
      <c r="AH1553" s="28" t="s">
        <v>51</v>
      </c>
      <c r="AI1553" s="28" t="s">
        <v>52</v>
      </c>
      <c r="AJ1553" s="28" t="s">
        <v>46</v>
      </c>
      <c r="AK1553" s="28" t="s">
        <v>46</v>
      </c>
    </row>
    <row r="1554" spans="1:37" s="1" customFormat="1" ht="90" customHeight="1">
      <c r="A1554" s="1">
        <v>2024</v>
      </c>
      <c r="B1554" s="1">
        <v>3</v>
      </c>
      <c r="C1554" s="1" t="s">
        <v>2413</v>
      </c>
      <c r="D1554" s="1" t="s">
        <v>37</v>
      </c>
      <c r="E1554" s="1">
        <v>99113.73</v>
      </c>
      <c r="F1554" s="28" t="s">
        <v>2271</v>
      </c>
      <c r="G1554" s="28" t="s">
        <v>2414</v>
      </c>
      <c r="H1554" s="1">
        <v>32</v>
      </c>
      <c r="I1554" s="1" t="s">
        <v>38</v>
      </c>
      <c r="J1554" s="1">
        <v>9</v>
      </c>
      <c r="K1554" s="1" t="s">
        <v>136</v>
      </c>
      <c r="L1554" s="28" t="s">
        <v>47</v>
      </c>
      <c r="M1554" s="28" t="s">
        <v>50</v>
      </c>
      <c r="N1554" s="1" t="s">
        <v>40</v>
      </c>
      <c r="O1554" s="1" t="s">
        <v>254</v>
      </c>
      <c r="P1554" s="1" t="s">
        <v>2415</v>
      </c>
      <c r="Q1554" s="1" t="s">
        <v>63</v>
      </c>
      <c r="R1554" s="1">
        <v>1</v>
      </c>
      <c r="S1554" s="1">
        <v>2</v>
      </c>
      <c r="T1554" s="1">
        <v>0</v>
      </c>
      <c r="U1554" s="28" t="s">
        <v>462</v>
      </c>
      <c r="V1554" s="1">
        <v>1</v>
      </c>
      <c r="W1554" s="28" t="s">
        <v>2416</v>
      </c>
      <c r="X1554" s="2">
        <v>45200</v>
      </c>
      <c r="Y1554" s="2">
        <v>45291</v>
      </c>
      <c r="Z1554" s="1">
        <v>0</v>
      </c>
      <c r="AA1554" s="1">
        <v>0</v>
      </c>
      <c r="AB1554" s="1">
        <v>0</v>
      </c>
      <c r="AC1554" s="1">
        <v>0</v>
      </c>
      <c r="AD1554" s="1">
        <v>0</v>
      </c>
      <c r="AE1554" s="28" t="s">
        <v>2275</v>
      </c>
      <c r="AF1554" s="28" t="s">
        <v>463</v>
      </c>
      <c r="AG1554" s="28" t="s">
        <v>2417</v>
      </c>
      <c r="AH1554" s="28" t="s">
        <v>51</v>
      </c>
      <c r="AI1554" s="28" t="s">
        <v>52</v>
      </c>
      <c r="AJ1554" s="28" t="s">
        <v>46</v>
      </c>
      <c r="AK1554" s="28" t="s">
        <v>46</v>
      </c>
    </row>
    <row r="1555" spans="1:37" s="1" customFormat="1" ht="90" customHeight="1">
      <c r="A1555" s="1">
        <v>2024</v>
      </c>
      <c r="B1555" s="1">
        <v>3</v>
      </c>
      <c r="C1555" s="1" t="s">
        <v>2377</v>
      </c>
      <c r="D1555" s="1" t="s">
        <v>37</v>
      </c>
      <c r="E1555" s="1">
        <v>99113.73</v>
      </c>
      <c r="F1555" s="28" t="s">
        <v>2271</v>
      </c>
      <c r="G1555" s="28" t="s">
        <v>2378</v>
      </c>
      <c r="H1555" s="1">
        <v>32</v>
      </c>
      <c r="I1555" s="1" t="s">
        <v>38</v>
      </c>
      <c r="J1555" s="1">
        <v>9</v>
      </c>
      <c r="K1555" s="1" t="s">
        <v>136</v>
      </c>
      <c r="L1555" s="28" t="s">
        <v>47</v>
      </c>
      <c r="M1555" s="28" t="s">
        <v>50</v>
      </c>
      <c r="N1555" s="1" t="s">
        <v>40</v>
      </c>
      <c r="O1555" s="1" t="s">
        <v>254</v>
      </c>
      <c r="P1555" s="1" t="s">
        <v>2379</v>
      </c>
      <c r="Q1555" s="1" t="s">
        <v>63</v>
      </c>
      <c r="R1555" s="1">
        <v>1</v>
      </c>
      <c r="S1555" s="1">
        <v>5</v>
      </c>
      <c r="T1555" s="1">
        <v>0</v>
      </c>
      <c r="U1555" s="28" t="s">
        <v>462</v>
      </c>
      <c r="V1555" s="1">
        <v>1</v>
      </c>
      <c r="W1555" s="28" t="s">
        <v>2380</v>
      </c>
      <c r="X1555" s="2">
        <v>45200</v>
      </c>
      <c r="Y1555" s="2">
        <v>45291</v>
      </c>
      <c r="Z1555" s="1">
        <v>0</v>
      </c>
      <c r="AA1555" s="1">
        <v>0</v>
      </c>
      <c r="AB1555" s="1">
        <v>0</v>
      </c>
      <c r="AC1555" s="1">
        <v>0</v>
      </c>
      <c r="AD1555" s="1">
        <v>0</v>
      </c>
      <c r="AE1555" s="28" t="s">
        <v>2275</v>
      </c>
      <c r="AF1555" s="28" t="s">
        <v>463</v>
      </c>
      <c r="AG1555" s="28" t="s">
        <v>2381</v>
      </c>
      <c r="AH1555" s="28" t="s">
        <v>51</v>
      </c>
      <c r="AI1555" s="28" t="s">
        <v>52</v>
      </c>
      <c r="AJ1555" s="28" t="s">
        <v>46</v>
      </c>
      <c r="AK1555" s="28" t="s">
        <v>46</v>
      </c>
    </row>
    <row r="1556" spans="1:37" s="1" customFormat="1" ht="90" customHeight="1">
      <c r="A1556" s="1">
        <v>2024</v>
      </c>
      <c r="B1556" s="1">
        <v>3</v>
      </c>
      <c r="C1556" s="1" t="s">
        <v>2270</v>
      </c>
      <c r="D1556" s="1" t="s">
        <v>37</v>
      </c>
      <c r="E1556" s="1">
        <v>99113.73</v>
      </c>
      <c r="F1556" s="28" t="s">
        <v>2271</v>
      </c>
      <c r="G1556" s="28" t="s">
        <v>2272</v>
      </c>
      <c r="H1556" s="1">
        <v>32</v>
      </c>
      <c r="I1556" s="1" t="s">
        <v>38</v>
      </c>
      <c r="J1556" s="1">
        <v>9</v>
      </c>
      <c r="K1556" s="1" t="s">
        <v>136</v>
      </c>
      <c r="L1556" s="28" t="s">
        <v>47</v>
      </c>
      <c r="M1556" s="28" t="s">
        <v>50</v>
      </c>
      <c r="N1556" s="1" t="s">
        <v>40</v>
      </c>
      <c r="O1556" s="1" t="s">
        <v>254</v>
      </c>
      <c r="P1556" s="1" t="s">
        <v>2273</v>
      </c>
      <c r="Q1556" s="1" t="s">
        <v>63</v>
      </c>
      <c r="R1556" s="1">
        <v>2</v>
      </c>
      <c r="S1556" s="1">
        <v>1</v>
      </c>
      <c r="T1556" s="1">
        <v>0</v>
      </c>
      <c r="U1556" s="28" t="s">
        <v>462</v>
      </c>
      <c r="V1556" s="1">
        <v>1</v>
      </c>
      <c r="W1556" s="28" t="s">
        <v>2274</v>
      </c>
      <c r="X1556" s="2">
        <v>45200</v>
      </c>
      <c r="Y1556" s="2">
        <v>45291</v>
      </c>
      <c r="Z1556" s="1">
        <v>0</v>
      </c>
      <c r="AA1556" s="1">
        <v>0</v>
      </c>
      <c r="AB1556" s="1">
        <v>0</v>
      </c>
      <c r="AC1556" s="1">
        <v>0</v>
      </c>
      <c r="AD1556" s="1">
        <v>0</v>
      </c>
      <c r="AE1556" s="28" t="s">
        <v>2275</v>
      </c>
      <c r="AF1556" s="28" t="s">
        <v>463</v>
      </c>
      <c r="AG1556" s="28" t="s">
        <v>2276</v>
      </c>
      <c r="AH1556" s="28" t="s">
        <v>51</v>
      </c>
      <c r="AI1556" s="28" t="s">
        <v>52</v>
      </c>
      <c r="AJ1556" s="28" t="s">
        <v>46</v>
      </c>
      <c r="AK1556" s="28" t="s">
        <v>46</v>
      </c>
    </row>
    <row r="1557" spans="1:37" s="1" customFormat="1" ht="90" customHeight="1">
      <c r="A1557" s="1">
        <v>2024</v>
      </c>
      <c r="B1557" s="1">
        <v>3</v>
      </c>
      <c r="C1557" s="1" t="s">
        <v>2326</v>
      </c>
      <c r="D1557" s="1" t="s">
        <v>37</v>
      </c>
      <c r="E1557" s="1">
        <v>600000</v>
      </c>
      <c r="F1557" s="28" t="s">
        <v>2327</v>
      </c>
      <c r="G1557" s="28" t="s">
        <v>2328</v>
      </c>
      <c r="H1557" s="1">
        <v>32</v>
      </c>
      <c r="I1557" s="1" t="s">
        <v>38</v>
      </c>
      <c r="J1557" s="1">
        <v>14</v>
      </c>
      <c r="K1557" s="1" t="s">
        <v>137</v>
      </c>
      <c r="L1557" s="28" t="s">
        <v>47</v>
      </c>
      <c r="M1557" s="28" t="s">
        <v>48</v>
      </c>
      <c r="N1557" s="1" t="s">
        <v>40</v>
      </c>
      <c r="O1557" s="1" t="s">
        <v>235</v>
      </c>
      <c r="P1557" s="1" t="s">
        <v>2329</v>
      </c>
      <c r="Q1557" s="1" t="s">
        <v>63</v>
      </c>
      <c r="R1557" s="1">
        <v>10</v>
      </c>
      <c r="S1557" s="1">
        <v>5</v>
      </c>
      <c r="T1557" s="1">
        <v>0</v>
      </c>
      <c r="U1557" s="28" t="s">
        <v>2330</v>
      </c>
      <c r="V1557" s="1">
        <v>1</v>
      </c>
      <c r="W1557" s="28" t="s">
        <v>2331</v>
      </c>
      <c r="X1557" s="2">
        <v>45231</v>
      </c>
      <c r="Y1557" s="2">
        <v>45291</v>
      </c>
      <c r="Z1557" s="1">
        <v>0</v>
      </c>
      <c r="AA1557" s="1">
        <v>0</v>
      </c>
      <c r="AB1557" s="1">
        <v>0</v>
      </c>
      <c r="AC1557" s="1">
        <v>0</v>
      </c>
      <c r="AD1557" s="1">
        <v>0</v>
      </c>
      <c r="AE1557" s="28" t="s">
        <v>43</v>
      </c>
      <c r="AF1557" s="28" t="s">
        <v>2332</v>
      </c>
      <c r="AG1557" s="28" t="s">
        <v>2333</v>
      </c>
      <c r="AH1557" s="28" t="s">
        <v>51</v>
      </c>
      <c r="AI1557" s="28" t="s">
        <v>52</v>
      </c>
      <c r="AJ1557" s="28" t="s">
        <v>46</v>
      </c>
      <c r="AK1557" s="28" t="s">
        <v>46</v>
      </c>
    </row>
    <row r="1558" spans="1:37" s="1" customFormat="1" ht="90" customHeight="1">
      <c r="A1558" s="1">
        <v>2024</v>
      </c>
      <c r="B1558" s="1">
        <v>3</v>
      </c>
      <c r="C1558" s="1" t="s">
        <v>2369</v>
      </c>
      <c r="D1558" s="1" t="s">
        <v>57</v>
      </c>
      <c r="E1558" s="1">
        <v>21280.2</v>
      </c>
      <c r="F1558" s="28" t="s">
        <v>2370</v>
      </c>
      <c r="G1558" s="28" t="s">
        <v>2371</v>
      </c>
      <c r="H1558" s="1">
        <v>32</v>
      </c>
      <c r="I1558" s="1" t="s">
        <v>38</v>
      </c>
      <c r="J1558" s="1">
        <v>21</v>
      </c>
      <c r="K1558" s="1" t="s">
        <v>117</v>
      </c>
      <c r="L1558" s="28" t="s">
        <v>59</v>
      </c>
      <c r="M1558" s="28" t="s">
        <v>39</v>
      </c>
      <c r="N1558" s="1" t="s">
        <v>40</v>
      </c>
      <c r="O1558" s="1" t="s">
        <v>210</v>
      </c>
      <c r="P1558" s="1" t="s">
        <v>2372</v>
      </c>
      <c r="Q1558" s="1" t="s">
        <v>41</v>
      </c>
      <c r="R1558" s="1">
        <v>0</v>
      </c>
      <c r="S1558" s="1">
        <v>0</v>
      </c>
      <c r="T1558" s="1">
        <v>0</v>
      </c>
      <c r="U1558" s="28" t="s">
        <v>69</v>
      </c>
      <c r="V1558" s="1">
        <v>1</v>
      </c>
      <c r="W1558" s="28" t="s">
        <v>2373</v>
      </c>
      <c r="X1558" s="2">
        <v>45261</v>
      </c>
      <c r="Y1558" s="2">
        <v>45287</v>
      </c>
      <c r="Z1558" s="1">
        <v>0</v>
      </c>
      <c r="AA1558" s="1">
        <v>0</v>
      </c>
      <c r="AB1558" s="1">
        <v>0</v>
      </c>
      <c r="AC1558" s="1">
        <v>0</v>
      </c>
      <c r="AD1558" s="1">
        <v>0</v>
      </c>
      <c r="AE1558" s="28" t="s">
        <v>2374</v>
      </c>
      <c r="AF1558" s="28" t="s">
        <v>70</v>
      </c>
      <c r="AG1558" s="28" t="s">
        <v>2375</v>
      </c>
      <c r="AH1558" s="28" t="s">
        <v>51</v>
      </c>
      <c r="AI1558" s="28" t="s">
        <v>52</v>
      </c>
      <c r="AJ1558" s="28" t="s">
        <v>46</v>
      </c>
      <c r="AK1558" s="28" t="s">
        <v>46</v>
      </c>
    </row>
    <row r="1559" spans="1:37" s="1" customFormat="1" ht="90" customHeight="1">
      <c r="A1559" s="1">
        <v>2024</v>
      </c>
      <c r="B1559" s="1">
        <v>3</v>
      </c>
      <c r="C1559" s="1" t="s">
        <v>2406</v>
      </c>
      <c r="D1559" s="1" t="s">
        <v>37</v>
      </c>
      <c r="E1559" s="1">
        <v>78209.52</v>
      </c>
      <c r="F1559" s="28" t="s">
        <v>2407</v>
      </c>
      <c r="G1559" s="28" t="s">
        <v>2408</v>
      </c>
      <c r="H1559" s="1">
        <v>32</v>
      </c>
      <c r="I1559" s="1" t="s">
        <v>38</v>
      </c>
      <c r="J1559" s="1">
        <v>2</v>
      </c>
      <c r="K1559" s="1" t="s">
        <v>2201</v>
      </c>
      <c r="L1559" s="28" t="s">
        <v>47</v>
      </c>
      <c r="M1559" s="28" t="s">
        <v>48</v>
      </c>
      <c r="N1559" s="1" t="s">
        <v>40</v>
      </c>
      <c r="O1559" s="1" t="s">
        <v>2202</v>
      </c>
      <c r="P1559" s="1" t="s">
        <v>2409</v>
      </c>
      <c r="Q1559" s="1" t="s">
        <v>63</v>
      </c>
      <c r="R1559" s="1">
        <v>180</v>
      </c>
      <c r="S1559" s="1">
        <v>120</v>
      </c>
      <c r="T1559" s="1">
        <v>0</v>
      </c>
      <c r="U1559" s="28" t="s">
        <v>99</v>
      </c>
      <c r="V1559" s="1">
        <v>1</v>
      </c>
      <c r="W1559" s="28" t="s">
        <v>2410</v>
      </c>
      <c r="X1559" s="2">
        <v>45214</v>
      </c>
      <c r="Y1559" s="2">
        <v>45219</v>
      </c>
      <c r="Z1559" s="1">
        <v>0</v>
      </c>
      <c r="AA1559" s="1">
        <v>0</v>
      </c>
      <c r="AB1559" s="1">
        <v>0</v>
      </c>
      <c r="AC1559" s="1">
        <v>0</v>
      </c>
      <c r="AD1559" s="1">
        <v>0</v>
      </c>
      <c r="AE1559" s="28" t="s">
        <v>2411</v>
      </c>
      <c r="AF1559" s="28" t="s">
        <v>2205</v>
      </c>
      <c r="AG1559" s="28" t="s">
        <v>2412</v>
      </c>
      <c r="AH1559" s="28" t="s">
        <v>51</v>
      </c>
      <c r="AI1559" s="28" t="s">
        <v>52</v>
      </c>
      <c r="AJ1559" s="28" t="s">
        <v>46</v>
      </c>
      <c r="AK1559" s="28" t="s">
        <v>5378</v>
      </c>
    </row>
    <row r="1560" spans="1:37" s="1" customFormat="1" ht="90" customHeight="1">
      <c r="A1560" s="1">
        <v>2024</v>
      </c>
      <c r="B1560" s="1">
        <v>3</v>
      </c>
      <c r="C1560" s="1" t="s">
        <v>2420</v>
      </c>
      <c r="D1560" s="1" t="s">
        <v>37</v>
      </c>
      <c r="E1560" s="1">
        <v>222720</v>
      </c>
      <c r="F1560" s="28" t="s">
        <v>2421</v>
      </c>
      <c r="G1560" s="28" t="s">
        <v>2422</v>
      </c>
      <c r="H1560" s="1">
        <v>32</v>
      </c>
      <c r="I1560" s="1" t="s">
        <v>38</v>
      </c>
      <c r="J1560" s="1">
        <v>2</v>
      </c>
      <c r="K1560" s="1" t="s">
        <v>2201</v>
      </c>
      <c r="L1560" s="28" t="s">
        <v>47</v>
      </c>
      <c r="M1560" s="28" t="s">
        <v>39</v>
      </c>
      <c r="N1560" s="1" t="s">
        <v>40</v>
      </c>
      <c r="O1560" s="1" t="s">
        <v>2202</v>
      </c>
      <c r="P1560" s="1" t="s">
        <v>2423</v>
      </c>
      <c r="Q1560" s="1" t="s">
        <v>63</v>
      </c>
      <c r="R1560" s="1">
        <v>310</v>
      </c>
      <c r="S1560" s="1">
        <v>250</v>
      </c>
      <c r="T1560" s="1">
        <v>0</v>
      </c>
      <c r="U1560" s="28" t="s">
        <v>603</v>
      </c>
      <c r="V1560" s="1">
        <v>1</v>
      </c>
      <c r="W1560" s="28" t="s">
        <v>2424</v>
      </c>
      <c r="X1560" s="2">
        <v>45200</v>
      </c>
      <c r="Y1560" s="2">
        <v>45219</v>
      </c>
      <c r="Z1560" s="1">
        <v>0</v>
      </c>
      <c r="AA1560" s="1">
        <v>0</v>
      </c>
      <c r="AB1560" s="1">
        <v>0</v>
      </c>
      <c r="AC1560" s="1">
        <v>0</v>
      </c>
      <c r="AD1560" s="1">
        <v>0</v>
      </c>
      <c r="AE1560" s="28" t="s">
        <v>2425</v>
      </c>
      <c r="AF1560" s="28" t="s">
        <v>2426</v>
      </c>
      <c r="AG1560" s="28" t="s">
        <v>2427</v>
      </c>
      <c r="AH1560" s="28" t="s">
        <v>51</v>
      </c>
      <c r="AI1560" s="28" t="s">
        <v>52</v>
      </c>
      <c r="AJ1560" s="28" t="s">
        <v>46</v>
      </c>
      <c r="AK1560" s="28" t="s">
        <v>5378</v>
      </c>
    </row>
    <row r="1561" spans="1:37" s="1" customFormat="1" ht="90" customHeight="1">
      <c r="A1561" s="1">
        <v>2024</v>
      </c>
      <c r="B1561" s="1">
        <v>3</v>
      </c>
      <c r="C1561" s="1" t="s">
        <v>2306</v>
      </c>
      <c r="D1561" s="1" t="s">
        <v>37</v>
      </c>
      <c r="E1561" s="1">
        <v>99113.73</v>
      </c>
      <c r="F1561" s="28" t="s">
        <v>2271</v>
      </c>
      <c r="G1561" s="28" t="s">
        <v>2307</v>
      </c>
      <c r="H1561" s="1">
        <v>32</v>
      </c>
      <c r="I1561" s="1" t="s">
        <v>38</v>
      </c>
      <c r="J1561" s="1">
        <v>9</v>
      </c>
      <c r="K1561" s="1" t="s">
        <v>136</v>
      </c>
      <c r="L1561" s="28" t="s">
        <v>47</v>
      </c>
      <c r="M1561" s="28" t="s">
        <v>50</v>
      </c>
      <c r="N1561" s="1" t="s">
        <v>40</v>
      </c>
      <c r="O1561" s="1" t="s">
        <v>254</v>
      </c>
      <c r="P1561" s="1" t="s">
        <v>2308</v>
      </c>
      <c r="Q1561" s="1" t="s">
        <v>63</v>
      </c>
      <c r="R1561" s="1">
        <v>1</v>
      </c>
      <c r="S1561" s="1">
        <v>3</v>
      </c>
      <c r="T1561" s="1">
        <v>0</v>
      </c>
      <c r="U1561" s="28" t="s">
        <v>462</v>
      </c>
      <c r="V1561" s="1">
        <v>1</v>
      </c>
      <c r="W1561" s="28" t="s">
        <v>2309</v>
      </c>
      <c r="X1561" s="2">
        <v>45200</v>
      </c>
      <c r="Y1561" s="2">
        <v>45291</v>
      </c>
      <c r="Z1561" s="1">
        <v>0</v>
      </c>
      <c r="AA1561" s="1">
        <v>0</v>
      </c>
      <c r="AB1561" s="1">
        <v>0</v>
      </c>
      <c r="AC1561" s="1">
        <v>0</v>
      </c>
      <c r="AD1561" s="1">
        <v>0</v>
      </c>
      <c r="AE1561" s="28" t="s">
        <v>2275</v>
      </c>
      <c r="AF1561" s="28" t="s">
        <v>463</v>
      </c>
      <c r="AG1561" s="28" t="s">
        <v>2310</v>
      </c>
      <c r="AH1561" s="28" t="s">
        <v>51</v>
      </c>
      <c r="AI1561" s="28" t="s">
        <v>52</v>
      </c>
      <c r="AJ1561" s="28" t="s">
        <v>46</v>
      </c>
      <c r="AK1561" s="28" t="s">
        <v>46</v>
      </c>
    </row>
    <row r="1562" spans="1:37" s="1" customFormat="1" ht="90" customHeight="1">
      <c r="A1562" s="1">
        <v>2024</v>
      </c>
      <c r="B1562" s="1">
        <v>3</v>
      </c>
      <c r="C1562" s="1" t="s">
        <v>2311</v>
      </c>
      <c r="D1562" s="1" t="s">
        <v>37</v>
      </c>
      <c r="E1562" s="1">
        <v>297341.19</v>
      </c>
      <c r="F1562" s="28" t="s">
        <v>2312</v>
      </c>
      <c r="G1562" s="28" t="s">
        <v>2313</v>
      </c>
      <c r="H1562" s="1">
        <v>32</v>
      </c>
      <c r="I1562" s="1" t="s">
        <v>38</v>
      </c>
      <c r="J1562" s="1">
        <v>9</v>
      </c>
      <c r="K1562" s="1" t="s">
        <v>136</v>
      </c>
      <c r="L1562" s="28" t="s">
        <v>47</v>
      </c>
      <c r="M1562" s="28" t="s">
        <v>50</v>
      </c>
      <c r="N1562" s="1" t="s">
        <v>40</v>
      </c>
      <c r="O1562" s="1" t="s">
        <v>254</v>
      </c>
      <c r="P1562" s="1" t="s">
        <v>2314</v>
      </c>
      <c r="Q1562" s="1" t="s">
        <v>63</v>
      </c>
      <c r="R1562" s="1">
        <v>8</v>
      </c>
      <c r="S1562" s="1">
        <v>5</v>
      </c>
      <c r="T1562" s="1">
        <v>0</v>
      </c>
      <c r="U1562" s="28" t="s">
        <v>416</v>
      </c>
      <c r="V1562" s="1">
        <v>1</v>
      </c>
      <c r="W1562" s="28" t="s">
        <v>2315</v>
      </c>
      <c r="X1562" s="2">
        <v>45200</v>
      </c>
      <c r="Y1562" s="2">
        <v>45291</v>
      </c>
      <c r="Z1562" s="1">
        <v>0</v>
      </c>
      <c r="AA1562" s="1">
        <v>0</v>
      </c>
      <c r="AB1562" s="1">
        <v>0</v>
      </c>
      <c r="AC1562" s="1">
        <v>0</v>
      </c>
      <c r="AD1562" s="1">
        <v>0</v>
      </c>
      <c r="AE1562" s="28" t="s">
        <v>2275</v>
      </c>
      <c r="AF1562" s="28" t="s">
        <v>423</v>
      </c>
      <c r="AG1562" s="28" t="s">
        <v>2316</v>
      </c>
      <c r="AH1562" s="28" t="s">
        <v>51</v>
      </c>
      <c r="AI1562" s="28" t="s">
        <v>52</v>
      </c>
      <c r="AJ1562" s="28" t="s">
        <v>46</v>
      </c>
      <c r="AK1562" s="28" t="s">
        <v>46</v>
      </c>
    </row>
    <row r="1563" spans="1:37" s="1" customFormat="1" ht="90" customHeight="1">
      <c r="A1563" s="1">
        <v>2024</v>
      </c>
      <c r="B1563" s="1">
        <v>3</v>
      </c>
      <c r="C1563" s="1" t="s">
        <v>2207</v>
      </c>
      <c r="D1563" s="1" t="s">
        <v>37</v>
      </c>
      <c r="E1563" s="1">
        <v>2054775.95</v>
      </c>
      <c r="F1563" s="28" t="s">
        <v>2208</v>
      </c>
      <c r="G1563" s="28" t="s">
        <v>2209</v>
      </c>
      <c r="H1563" s="1">
        <v>32</v>
      </c>
      <c r="I1563" s="1" t="s">
        <v>38</v>
      </c>
      <c r="J1563" s="1">
        <v>14</v>
      </c>
      <c r="K1563" s="1" t="s">
        <v>137</v>
      </c>
      <c r="L1563" s="28" t="s">
        <v>47</v>
      </c>
      <c r="M1563" s="28" t="s">
        <v>56</v>
      </c>
      <c r="N1563" s="1" t="s">
        <v>40</v>
      </c>
      <c r="O1563" s="1" t="s">
        <v>235</v>
      </c>
      <c r="P1563" s="1" t="s">
        <v>2210</v>
      </c>
      <c r="Q1563" s="1" t="s">
        <v>63</v>
      </c>
      <c r="R1563" s="1">
        <v>10</v>
      </c>
      <c r="S1563" s="1">
        <v>5</v>
      </c>
      <c r="T1563" s="1">
        <v>0</v>
      </c>
      <c r="U1563" s="28" t="s">
        <v>2211</v>
      </c>
      <c r="V1563" s="1">
        <v>1</v>
      </c>
      <c r="W1563" s="28" t="s">
        <v>2212</v>
      </c>
      <c r="X1563" s="2">
        <v>45174</v>
      </c>
      <c r="Y1563" s="2">
        <v>45291</v>
      </c>
      <c r="Z1563" s="1">
        <v>0</v>
      </c>
      <c r="AA1563" s="1">
        <v>0</v>
      </c>
      <c r="AB1563" s="1">
        <v>0</v>
      </c>
      <c r="AC1563" s="1">
        <v>0</v>
      </c>
      <c r="AD1563" s="1">
        <v>0</v>
      </c>
      <c r="AE1563" s="28" t="s">
        <v>43</v>
      </c>
      <c r="AF1563" s="28" t="s">
        <v>2213</v>
      </c>
      <c r="AG1563" s="28" t="s">
        <v>2214</v>
      </c>
      <c r="AH1563" s="28" t="s">
        <v>51</v>
      </c>
      <c r="AI1563" s="28" t="s">
        <v>52</v>
      </c>
      <c r="AJ1563" s="28" t="s">
        <v>46</v>
      </c>
      <c r="AK1563" s="28" t="s">
        <v>46</v>
      </c>
    </row>
    <row r="1564" spans="1:37" s="1" customFormat="1" ht="90" customHeight="1">
      <c r="A1564" s="1">
        <v>2024</v>
      </c>
      <c r="B1564" s="1">
        <v>3</v>
      </c>
      <c r="C1564" s="1" t="s">
        <v>2221</v>
      </c>
      <c r="D1564" s="1" t="s">
        <v>37</v>
      </c>
      <c r="E1564" s="1">
        <v>2070294.46</v>
      </c>
      <c r="F1564" s="28" t="s">
        <v>2222</v>
      </c>
      <c r="G1564" s="28" t="s">
        <v>2223</v>
      </c>
      <c r="H1564" s="1">
        <v>32</v>
      </c>
      <c r="I1564" s="1" t="s">
        <v>38</v>
      </c>
      <c r="J1564" s="1">
        <v>14</v>
      </c>
      <c r="K1564" s="1" t="s">
        <v>137</v>
      </c>
      <c r="L1564" s="28" t="s">
        <v>47</v>
      </c>
      <c r="M1564" s="28" t="s">
        <v>56</v>
      </c>
      <c r="N1564" s="1" t="s">
        <v>40</v>
      </c>
      <c r="O1564" s="1" t="s">
        <v>235</v>
      </c>
      <c r="P1564" s="1" t="s">
        <v>2224</v>
      </c>
      <c r="Q1564" s="1" t="s">
        <v>63</v>
      </c>
      <c r="R1564" s="1">
        <v>10</v>
      </c>
      <c r="S1564" s="1">
        <v>5</v>
      </c>
      <c r="T1564" s="1">
        <v>0</v>
      </c>
      <c r="U1564" s="28" t="s">
        <v>2211</v>
      </c>
      <c r="V1564" s="1">
        <v>1</v>
      </c>
      <c r="W1564" s="28" t="s">
        <v>2225</v>
      </c>
      <c r="X1564" s="2">
        <v>45179</v>
      </c>
      <c r="Y1564" s="2">
        <v>45291</v>
      </c>
      <c r="Z1564" s="1">
        <v>0</v>
      </c>
      <c r="AA1564" s="1">
        <v>0</v>
      </c>
      <c r="AB1564" s="1">
        <v>0</v>
      </c>
      <c r="AC1564" s="1">
        <v>0</v>
      </c>
      <c r="AD1564" s="1">
        <v>0</v>
      </c>
      <c r="AE1564" s="28" t="s">
        <v>43</v>
      </c>
      <c r="AF1564" s="28" t="s">
        <v>98</v>
      </c>
      <c r="AG1564" s="28" t="s">
        <v>2226</v>
      </c>
      <c r="AH1564" s="28" t="s">
        <v>51</v>
      </c>
      <c r="AI1564" s="28" t="s">
        <v>52</v>
      </c>
      <c r="AJ1564" s="28" t="s">
        <v>46</v>
      </c>
      <c r="AK1564" s="28" t="s">
        <v>46</v>
      </c>
    </row>
    <row r="1565" spans="1:37" s="1" customFormat="1" ht="90" customHeight="1">
      <c r="A1565" s="1">
        <v>2024</v>
      </c>
      <c r="B1565" s="1">
        <v>3</v>
      </c>
      <c r="C1565" s="1" t="s">
        <v>2244</v>
      </c>
      <c r="D1565" s="1" t="s">
        <v>37</v>
      </c>
      <c r="E1565" s="1">
        <v>2034714.61</v>
      </c>
      <c r="F1565" s="28" t="s">
        <v>2245</v>
      </c>
      <c r="G1565" s="28" t="s">
        <v>2246</v>
      </c>
      <c r="H1565" s="1">
        <v>32</v>
      </c>
      <c r="I1565" s="1" t="s">
        <v>38</v>
      </c>
      <c r="J1565" s="1">
        <v>14</v>
      </c>
      <c r="K1565" s="1" t="s">
        <v>137</v>
      </c>
      <c r="L1565" s="28" t="s">
        <v>47</v>
      </c>
      <c r="M1565" s="28" t="s">
        <v>56</v>
      </c>
      <c r="N1565" s="1" t="s">
        <v>40</v>
      </c>
      <c r="O1565" s="1" t="s">
        <v>235</v>
      </c>
      <c r="P1565" s="1" t="s">
        <v>2247</v>
      </c>
      <c r="Q1565" s="1" t="s">
        <v>63</v>
      </c>
      <c r="R1565" s="1">
        <v>10</v>
      </c>
      <c r="S1565" s="1">
        <v>5</v>
      </c>
      <c r="T1565" s="1">
        <v>0</v>
      </c>
      <c r="U1565" s="28" t="s">
        <v>2211</v>
      </c>
      <c r="V1565" s="1">
        <v>1</v>
      </c>
      <c r="W1565" s="28" t="s">
        <v>2248</v>
      </c>
      <c r="X1565" s="2">
        <v>45189</v>
      </c>
      <c r="Y1565" s="2">
        <v>45291</v>
      </c>
      <c r="Z1565" s="1">
        <v>0</v>
      </c>
      <c r="AA1565" s="1">
        <v>0</v>
      </c>
      <c r="AB1565" s="1">
        <v>0</v>
      </c>
      <c r="AC1565" s="1">
        <v>0</v>
      </c>
      <c r="AD1565" s="1">
        <v>0</v>
      </c>
      <c r="AE1565" s="28" t="s">
        <v>43</v>
      </c>
      <c r="AF1565" s="28" t="s">
        <v>98</v>
      </c>
      <c r="AG1565" s="28" t="s">
        <v>2249</v>
      </c>
      <c r="AH1565" s="28" t="s">
        <v>51</v>
      </c>
      <c r="AI1565" s="28" t="s">
        <v>52</v>
      </c>
      <c r="AJ1565" s="28" t="s">
        <v>46</v>
      </c>
      <c r="AK1565" s="28" t="s">
        <v>46</v>
      </c>
    </row>
    <row r="1566" spans="1:37" s="1" customFormat="1" ht="90" customHeight="1">
      <c r="A1566" s="1">
        <v>2024</v>
      </c>
      <c r="B1566" s="1">
        <v>3</v>
      </c>
      <c r="C1566" s="1" t="s">
        <v>2334</v>
      </c>
      <c r="D1566" s="1" t="s">
        <v>37</v>
      </c>
      <c r="E1566" s="1">
        <v>417000.01</v>
      </c>
      <c r="F1566" s="28" t="s">
        <v>2335</v>
      </c>
      <c r="G1566" s="28" t="s">
        <v>2336</v>
      </c>
      <c r="H1566" s="1">
        <v>32</v>
      </c>
      <c r="I1566" s="1" t="s">
        <v>38</v>
      </c>
      <c r="J1566" s="1">
        <v>2</v>
      </c>
      <c r="K1566" s="1" t="s">
        <v>2201</v>
      </c>
      <c r="L1566" s="28" t="s">
        <v>47</v>
      </c>
      <c r="M1566" s="28" t="s">
        <v>48</v>
      </c>
      <c r="N1566" s="1" t="s">
        <v>40</v>
      </c>
      <c r="O1566" s="1" t="s">
        <v>2202</v>
      </c>
      <c r="P1566" s="1" t="s">
        <v>2337</v>
      </c>
      <c r="Q1566" s="1" t="s">
        <v>63</v>
      </c>
      <c r="R1566" s="1">
        <v>100</v>
      </c>
      <c r="S1566" s="1">
        <v>80</v>
      </c>
      <c r="T1566" s="1">
        <v>0</v>
      </c>
      <c r="U1566" s="28" t="s">
        <v>2338</v>
      </c>
      <c r="V1566" s="1">
        <v>1</v>
      </c>
      <c r="W1566" s="28" t="s">
        <v>2339</v>
      </c>
      <c r="X1566" s="2">
        <v>45017</v>
      </c>
      <c r="Y1566" s="2">
        <v>45076</v>
      </c>
      <c r="Z1566" s="1">
        <v>0</v>
      </c>
      <c r="AA1566" s="1">
        <v>0</v>
      </c>
      <c r="AB1566" s="1">
        <v>0</v>
      </c>
      <c r="AC1566" s="1">
        <v>0</v>
      </c>
      <c r="AD1566" s="1">
        <v>0</v>
      </c>
      <c r="AE1566" s="28" t="s">
        <v>2340</v>
      </c>
      <c r="AF1566" s="28" t="s">
        <v>95</v>
      </c>
      <c r="AG1566" s="28" t="s">
        <v>2341</v>
      </c>
      <c r="AH1566" s="28" t="s">
        <v>51</v>
      </c>
      <c r="AI1566" s="28" t="s">
        <v>52</v>
      </c>
      <c r="AJ1566" s="28" t="s">
        <v>46</v>
      </c>
      <c r="AK1566" s="28" t="s">
        <v>5378</v>
      </c>
    </row>
    <row r="1567" spans="1:37" s="1" customFormat="1" ht="90" customHeight="1">
      <c r="A1567" s="1">
        <v>2024</v>
      </c>
      <c r="B1567" s="1">
        <v>3</v>
      </c>
      <c r="C1567" s="1" t="s">
        <v>2799</v>
      </c>
      <c r="D1567" s="1" t="s">
        <v>37</v>
      </c>
      <c r="E1567" s="1">
        <v>843143.45</v>
      </c>
      <c r="F1567" s="28" t="s">
        <v>2800</v>
      </c>
      <c r="G1567" s="28" t="s">
        <v>2801</v>
      </c>
      <c r="H1567" s="1">
        <v>32</v>
      </c>
      <c r="I1567" s="1" t="s">
        <v>38</v>
      </c>
      <c r="J1567" s="1">
        <v>49</v>
      </c>
      <c r="K1567" s="1" t="s">
        <v>106</v>
      </c>
      <c r="L1567" s="28" t="s">
        <v>47</v>
      </c>
      <c r="M1567" s="28" t="s">
        <v>56</v>
      </c>
      <c r="N1567" s="1" t="s">
        <v>40</v>
      </c>
      <c r="O1567" s="1" t="s">
        <v>200</v>
      </c>
      <c r="P1567" s="1" t="s">
        <v>2802</v>
      </c>
      <c r="Q1567" s="1" t="s">
        <v>63</v>
      </c>
      <c r="R1567" s="1">
        <v>68</v>
      </c>
      <c r="S1567" s="1">
        <v>90</v>
      </c>
      <c r="T1567" s="1">
        <v>0</v>
      </c>
      <c r="U1567" s="28" t="s">
        <v>2803</v>
      </c>
      <c r="V1567" s="1">
        <v>1</v>
      </c>
      <c r="W1567" s="28" t="s">
        <v>2804</v>
      </c>
      <c r="X1567" s="2">
        <v>45408</v>
      </c>
      <c r="Y1567" s="2">
        <v>45418</v>
      </c>
      <c r="Z1567" s="1">
        <v>0</v>
      </c>
      <c r="AA1567" s="1">
        <v>0</v>
      </c>
      <c r="AB1567" s="1">
        <v>0</v>
      </c>
      <c r="AC1567" s="1">
        <v>0</v>
      </c>
      <c r="AD1567" s="1">
        <v>0</v>
      </c>
      <c r="AE1567" s="28" t="s">
        <v>2805</v>
      </c>
      <c r="AF1567" s="28" t="s">
        <v>12615</v>
      </c>
      <c r="AG1567" s="28" t="s">
        <v>12616</v>
      </c>
      <c r="AH1567" s="28" t="s">
        <v>51</v>
      </c>
      <c r="AI1567" s="28" t="s">
        <v>52</v>
      </c>
      <c r="AJ1567" s="28" t="s">
        <v>46</v>
      </c>
      <c r="AK1567" s="28" t="s">
        <v>5001</v>
      </c>
    </row>
    <row r="1568" spans="1:37" s="1" customFormat="1" ht="90" customHeight="1">
      <c r="A1568" s="1">
        <v>2024</v>
      </c>
      <c r="B1568" s="1">
        <v>3</v>
      </c>
      <c r="C1568" s="1" t="s">
        <v>4446</v>
      </c>
      <c r="D1568" s="1" t="s">
        <v>37</v>
      </c>
      <c r="E1568" s="1">
        <v>40849</v>
      </c>
      <c r="F1568" s="28" t="s">
        <v>4447</v>
      </c>
      <c r="G1568" s="28" t="s">
        <v>4448</v>
      </c>
      <c r="H1568" s="1">
        <v>32</v>
      </c>
      <c r="I1568" s="1" t="s">
        <v>38</v>
      </c>
      <c r="J1568" s="1">
        <v>55</v>
      </c>
      <c r="K1568" s="1" t="s">
        <v>77</v>
      </c>
      <c r="L1568" s="28" t="s">
        <v>47</v>
      </c>
      <c r="M1568" s="28" t="s">
        <v>61</v>
      </c>
      <c r="N1568" s="1" t="s">
        <v>40</v>
      </c>
      <c r="O1568" s="1" t="s">
        <v>274</v>
      </c>
      <c r="P1568" s="1" t="s">
        <v>4449</v>
      </c>
      <c r="Q1568" s="1" t="s">
        <v>63</v>
      </c>
      <c r="R1568" s="1">
        <v>5</v>
      </c>
      <c r="S1568" s="1">
        <v>5</v>
      </c>
      <c r="T1568" s="1">
        <v>0</v>
      </c>
      <c r="U1568" s="28" t="s">
        <v>4450</v>
      </c>
      <c r="V1568" s="1">
        <v>1</v>
      </c>
      <c r="W1568" s="28" t="s">
        <v>4451</v>
      </c>
      <c r="X1568" s="2">
        <v>45474</v>
      </c>
      <c r="Y1568" s="2">
        <v>45505</v>
      </c>
      <c r="Z1568" s="1">
        <v>0</v>
      </c>
      <c r="AA1568" s="1">
        <v>0</v>
      </c>
      <c r="AB1568" s="1">
        <v>0</v>
      </c>
      <c r="AC1568" s="1">
        <v>0</v>
      </c>
      <c r="AD1568" s="1">
        <v>0</v>
      </c>
      <c r="AE1568" s="28" t="s">
        <v>43</v>
      </c>
      <c r="AF1568" s="28" t="s">
        <v>82</v>
      </c>
      <c r="AG1568" s="28" t="s">
        <v>4452</v>
      </c>
      <c r="AH1568" s="28" t="s">
        <v>51</v>
      </c>
      <c r="AI1568" s="28" t="s">
        <v>52</v>
      </c>
      <c r="AJ1568" s="28" t="s">
        <v>46</v>
      </c>
      <c r="AK1568" s="28" t="s">
        <v>46</v>
      </c>
    </row>
    <row r="1569" spans="1:37" s="1" customFormat="1" ht="90" customHeight="1">
      <c r="A1569" s="1">
        <v>2024</v>
      </c>
      <c r="B1569" s="1">
        <v>3</v>
      </c>
      <c r="C1569" s="1" t="s">
        <v>4466</v>
      </c>
      <c r="D1569" s="1" t="s">
        <v>37</v>
      </c>
      <c r="E1569" s="1">
        <v>210012.76</v>
      </c>
      <c r="F1569" s="28" t="s">
        <v>4467</v>
      </c>
      <c r="G1569" s="28" t="s">
        <v>4468</v>
      </c>
      <c r="H1569" s="1">
        <v>32</v>
      </c>
      <c r="I1569" s="1" t="s">
        <v>38</v>
      </c>
      <c r="J1569" s="1">
        <v>49</v>
      </c>
      <c r="K1569" s="1" t="s">
        <v>106</v>
      </c>
      <c r="L1569" s="28" t="s">
        <v>47</v>
      </c>
      <c r="M1569" s="28" t="s">
        <v>48</v>
      </c>
      <c r="N1569" s="1" t="s">
        <v>40</v>
      </c>
      <c r="O1569" s="1" t="s">
        <v>200</v>
      </c>
      <c r="P1569" s="1" t="s">
        <v>4469</v>
      </c>
      <c r="Q1569" s="1" t="s">
        <v>63</v>
      </c>
      <c r="R1569" s="1">
        <v>462</v>
      </c>
      <c r="S1569" s="1">
        <v>429</v>
      </c>
      <c r="T1569" s="1">
        <v>0</v>
      </c>
      <c r="U1569" s="28" t="s">
        <v>99</v>
      </c>
      <c r="V1569" s="1">
        <v>1</v>
      </c>
      <c r="W1569" s="28" t="s">
        <v>4470</v>
      </c>
      <c r="X1569" s="2">
        <v>45468</v>
      </c>
      <c r="Y1569" s="2">
        <v>45492</v>
      </c>
      <c r="Z1569" s="1">
        <v>0</v>
      </c>
      <c r="AA1569" s="1">
        <v>0</v>
      </c>
      <c r="AB1569" s="1">
        <v>0</v>
      </c>
      <c r="AC1569" s="1">
        <v>0</v>
      </c>
      <c r="AD1569" s="1">
        <v>0</v>
      </c>
      <c r="AE1569" s="28" t="s">
        <v>4471</v>
      </c>
      <c r="AF1569" s="28" t="s">
        <v>5178</v>
      </c>
      <c r="AG1569" s="28" t="s">
        <v>12617</v>
      </c>
      <c r="AH1569" s="28" t="s">
        <v>51</v>
      </c>
      <c r="AI1569" s="28" t="s">
        <v>52</v>
      </c>
      <c r="AJ1569" s="28" t="s">
        <v>46</v>
      </c>
      <c r="AK1569" s="28" t="s">
        <v>5001</v>
      </c>
    </row>
    <row r="1570" spans="1:37" s="1" customFormat="1" ht="90" customHeight="1">
      <c r="A1570" s="1">
        <v>2024</v>
      </c>
      <c r="B1570" s="1">
        <v>3</v>
      </c>
      <c r="C1570" s="1" t="s">
        <v>4274</v>
      </c>
      <c r="D1570" s="1" t="s">
        <v>37</v>
      </c>
      <c r="E1570" s="1">
        <v>62331</v>
      </c>
      <c r="F1570" s="28" t="s">
        <v>4275</v>
      </c>
      <c r="G1570" s="28" t="s">
        <v>4276</v>
      </c>
      <c r="H1570" s="1">
        <v>32</v>
      </c>
      <c r="I1570" s="1" t="s">
        <v>38</v>
      </c>
      <c r="J1570" s="1">
        <v>55</v>
      </c>
      <c r="K1570" s="1" t="s">
        <v>77</v>
      </c>
      <c r="L1570" s="28" t="s">
        <v>47</v>
      </c>
      <c r="M1570" s="28" t="s">
        <v>48</v>
      </c>
      <c r="N1570" s="1" t="s">
        <v>40</v>
      </c>
      <c r="O1570" s="1" t="s">
        <v>274</v>
      </c>
      <c r="P1570" s="1" t="s">
        <v>4277</v>
      </c>
      <c r="Q1570" s="1" t="s">
        <v>63</v>
      </c>
      <c r="R1570" s="1">
        <v>12</v>
      </c>
      <c r="S1570" s="1">
        <v>18</v>
      </c>
      <c r="T1570" s="1">
        <v>0</v>
      </c>
      <c r="U1570" s="28" t="s">
        <v>3188</v>
      </c>
      <c r="V1570" s="1">
        <v>1</v>
      </c>
      <c r="W1570" s="28" t="s">
        <v>4278</v>
      </c>
      <c r="X1570" s="2">
        <v>45473</v>
      </c>
      <c r="Y1570" s="2">
        <v>45503</v>
      </c>
      <c r="Z1570" s="1">
        <v>0</v>
      </c>
      <c r="AA1570" s="1">
        <v>0</v>
      </c>
      <c r="AB1570" s="1">
        <v>0</v>
      </c>
      <c r="AC1570" s="1">
        <v>0</v>
      </c>
      <c r="AD1570" s="1">
        <v>0</v>
      </c>
      <c r="AE1570" s="28" t="s">
        <v>43</v>
      </c>
      <c r="AF1570" s="28" t="s">
        <v>68</v>
      </c>
      <c r="AG1570" s="28" t="s">
        <v>4279</v>
      </c>
      <c r="AH1570" s="28" t="s">
        <v>51</v>
      </c>
      <c r="AI1570" s="28" t="s">
        <v>52</v>
      </c>
      <c r="AJ1570" s="28" t="s">
        <v>46</v>
      </c>
      <c r="AK1570" s="28" t="s">
        <v>46</v>
      </c>
    </row>
    <row r="1571" spans="1:37" s="1" customFormat="1" ht="90" customHeight="1">
      <c r="A1571" s="1">
        <v>2024</v>
      </c>
      <c r="B1571" s="1">
        <v>3</v>
      </c>
      <c r="C1571" s="1" t="s">
        <v>3887</v>
      </c>
      <c r="D1571" s="1" t="s">
        <v>37</v>
      </c>
      <c r="E1571" s="1">
        <v>536669.18999999994</v>
      </c>
      <c r="F1571" s="28" t="s">
        <v>3888</v>
      </c>
      <c r="G1571" s="28" t="s">
        <v>2592</v>
      </c>
      <c r="H1571" s="1">
        <v>32</v>
      </c>
      <c r="I1571" s="1" t="s">
        <v>38</v>
      </c>
      <c r="J1571" s="1">
        <v>39</v>
      </c>
      <c r="K1571" s="1" t="s">
        <v>66</v>
      </c>
      <c r="L1571" s="28" t="s">
        <v>47</v>
      </c>
      <c r="M1571" s="28" t="s">
        <v>56</v>
      </c>
      <c r="N1571" s="1" t="s">
        <v>40</v>
      </c>
      <c r="O1571" s="1" t="s">
        <v>199</v>
      </c>
      <c r="P1571" s="1" t="s">
        <v>2835</v>
      </c>
      <c r="Q1571" s="1" t="s">
        <v>41</v>
      </c>
      <c r="R1571" s="1">
        <v>0</v>
      </c>
      <c r="S1571" s="1">
        <v>0</v>
      </c>
      <c r="T1571" s="1">
        <v>1500</v>
      </c>
      <c r="U1571" s="28" t="s">
        <v>2594</v>
      </c>
      <c r="V1571" s="1">
        <v>1</v>
      </c>
      <c r="W1571" s="28" t="s">
        <v>3889</v>
      </c>
      <c r="X1571" s="2">
        <v>45334</v>
      </c>
      <c r="Y1571" s="2">
        <v>45577</v>
      </c>
      <c r="Z1571" s="1">
        <v>0</v>
      </c>
      <c r="AA1571" s="1">
        <v>0</v>
      </c>
      <c r="AB1571" s="1">
        <v>0</v>
      </c>
      <c r="AC1571" s="1">
        <v>0</v>
      </c>
      <c r="AD1571" s="1">
        <v>0</v>
      </c>
      <c r="AE1571" s="28" t="s">
        <v>2596</v>
      </c>
      <c r="AF1571" s="28" t="s">
        <v>3890</v>
      </c>
      <c r="AG1571" s="28" t="s">
        <v>3891</v>
      </c>
      <c r="AH1571" s="28" t="s">
        <v>51</v>
      </c>
      <c r="AI1571" s="28" t="s">
        <v>52</v>
      </c>
      <c r="AJ1571" s="28" t="s">
        <v>46</v>
      </c>
      <c r="AK1571" s="28" t="s">
        <v>46</v>
      </c>
    </row>
    <row r="1572" spans="1:37" s="1" customFormat="1" ht="90" customHeight="1">
      <c r="A1572" s="1">
        <v>2024</v>
      </c>
      <c r="B1572" s="1">
        <v>3</v>
      </c>
      <c r="C1572" s="1" t="s">
        <v>4734</v>
      </c>
      <c r="D1572" s="1" t="s">
        <v>37</v>
      </c>
      <c r="E1572" s="1">
        <v>135990</v>
      </c>
      <c r="F1572" s="28" t="s">
        <v>4735</v>
      </c>
      <c r="G1572" s="28" t="s">
        <v>4736</v>
      </c>
      <c r="H1572" s="1">
        <v>32</v>
      </c>
      <c r="I1572" s="1" t="s">
        <v>38</v>
      </c>
      <c r="J1572" s="1">
        <v>55</v>
      </c>
      <c r="K1572" s="1" t="s">
        <v>77</v>
      </c>
      <c r="L1572" s="28" t="s">
        <v>47</v>
      </c>
      <c r="M1572" s="28" t="s">
        <v>48</v>
      </c>
      <c r="N1572" s="1" t="s">
        <v>40</v>
      </c>
      <c r="O1572" s="1" t="s">
        <v>274</v>
      </c>
      <c r="P1572" s="1" t="s">
        <v>4737</v>
      </c>
      <c r="Q1572" s="1" t="s">
        <v>63</v>
      </c>
      <c r="R1572" s="1">
        <v>10</v>
      </c>
      <c r="S1572" s="1">
        <v>15</v>
      </c>
      <c r="T1572" s="1">
        <v>0</v>
      </c>
      <c r="U1572" s="28" t="s">
        <v>4738</v>
      </c>
      <c r="V1572" s="1">
        <v>1</v>
      </c>
      <c r="W1572" s="28" t="s">
        <v>4739</v>
      </c>
      <c r="X1572" s="2">
        <v>45473</v>
      </c>
      <c r="Y1572" s="2">
        <v>45503</v>
      </c>
      <c r="Z1572" s="1">
        <v>0</v>
      </c>
      <c r="AA1572" s="1">
        <v>0</v>
      </c>
      <c r="AB1572" s="1">
        <v>0</v>
      </c>
      <c r="AC1572" s="1">
        <v>0</v>
      </c>
      <c r="AD1572" s="1">
        <v>0</v>
      </c>
      <c r="AE1572" s="28" t="s">
        <v>43</v>
      </c>
      <c r="AF1572" s="28" t="s">
        <v>68</v>
      </c>
      <c r="AG1572" s="28" t="s">
        <v>4740</v>
      </c>
      <c r="AH1572" s="28" t="s">
        <v>51</v>
      </c>
      <c r="AI1572" s="28" t="s">
        <v>52</v>
      </c>
      <c r="AJ1572" s="28" t="s">
        <v>46</v>
      </c>
      <c r="AK1572" s="28" t="s">
        <v>46</v>
      </c>
    </row>
    <row r="1573" spans="1:37" s="1" customFormat="1" ht="90" customHeight="1">
      <c r="A1573" s="1">
        <v>2024</v>
      </c>
      <c r="B1573" s="1">
        <v>3</v>
      </c>
      <c r="C1573" s="1" t="s">
        <v>3969</v>
      </c>
      <c r="D1573" s="1" t="s">
        <v>37</v>
      </c>
      <c r="E1573" s="1">
        <v>580549.78</v>
      </c>
      <c r="F1573" s="28" t="s">
        <v>3970</v>
      </c>
      <c r="G1573" s="28" t="s">
        <v>3971</v>
      </c>
      <c r="H1573" s="1">
        <v>32</v>
      </c>
      <c r="I1573" s="1" t="s">
        <v>38</v>
      </c>
      <c r="J1573" s="1">
        <v>55</v>
      </c>
      <c r="K1573" s="1" t="s">
        <v>77</v>
      </c>
      <c r="L1573" s="28" t="s">
        <v>47</v>
      </c>
      <c r="M1573" s="28" t="s">
        <v>48</v>
      </c>
      <c r="N1573" s="1" t="s">
        <v>40</v>
      </c>
      <c r="O1573" s="1" t="s">
        <v>274</v>
      </c>
      <c r="P1573" s="1" t="s">
        <v>3972</v>
      </c>
      <c r="Q1573" s="1" t="s">
        <v>63</v>
      </c>
      <c r="R1573" s="1">
        <v>44</v>
      </c>
      <c r="S1573" s="1">
        <v>66</v>
      </c>
      <c r="T1573" s="1">
        <v>0</v>
      </c>
      <c r="U1573" s="28" t="s">
        <v>3973</v>
      </c>
      <c r="V1573" s="1">
        <v>1</v>
      </c>
      <c r="W1573" s="28" t="s">
        <v>3974</v>
      </c>
      <c r="X1573" s="2">
        <v>45473</v>
      </c>
      <c r="Y1573" s="2">
        <v>45503</v>
      </c>
      <c r="Z1573" s="1">
        <v>0</v>
      </c>
      <c r="AA1573" s="1">
        <v>0</v>
      </c>
      <c r="AB1573" s="1">
        <v>0</v>
      </c>
      <c r="AC1573" s="1">
        <v>0</v>
      </c>
      <c r="AD1573" s="1">
        <v>0</v>
      </c>
      <c r="AE1573" s="28" t="s">
        <v>43</v>
      </c>
      <c r="AF1573" s="28" t="s">
        <v>68</v>
      </c>
      <c r="AG1573" s="28" t="s">
        <v>3975</v>
      </c>
      <c r="AH1573" s="28" t="s">
        <v>51</v>
      </c>
      <c r="AI1573" s="28" t="s">
        <v>52</v>
      </c>
      <c r="AJ1573" s="28" t="s">
        <v>46</v>
      </c>
      <c r="AK1573" s="28" t="s">
        <v>46</v>
      </c>
    </row>
    <row r="1574" spans="1:37" s="1" customFormat="1" ht="90" customHeight="1">
      <c r="A1574" s="1">
        <v>2024</v>
      </c>
      <c r="B1574" s="1">
        <v>3</v>
      </c>
      <c r="C1574" s="1" t="s">
        <v>4338</v>
      </c>
      <c r="D1574" s="1" t="s">
        <v>37</v>
      </c>
      <c r="E1574" s="1">
        <v>608000</v>
      </c>
      <c r="F1574" s="28" t="s">
        <v>4339</v>
      </c>
      <c r="G1574" s="28" t="s">
        <v>4340</v>
      </c>
      <c r="H1574" s="1">
        <v>32</v>
      </c>
      <c r="I1574" s="1" t="s">
        <v>38</v>
      </c>
      <c r="J1574" s="1">
        <v>55</v>
      </c>
      <c r="K1574" s="1" t="s">
        <v>77</v>
      </c>
      <c r="L1574" s="28" t="s">
        <v>47</v>
      </c>
      <c r="M1574" s="28" t="s">
        <v>61</v>
      </c>
      <c r="N1574" s="1" t="s">
        <v>40</v>
      </c>
      <c r="O1574" s="1" t="s">
        <v>274</v>
      </c>
      <c r="P1574" s="1" t="s">
        <v>4341</v>
      </c>
      <c r="Q1574" s="1" t="s">
        <v>63</v>
      </c>
      <c r="R1574" s="1">
        <v>24</v>
      </c>
      <c r="S1574" s="1">
        <v>36</v>
      </c>
      <c r="T1574" s="1">
        <v>0</v>
      </c>
      <c r="U1574" s="28" t="s">
        <v>157</v>
      </c>
      <c r="V1574" s="1">
        <v>1</v>
      </c>
      <c r="W1574" s="28" t="s">
        <v>4342</v>
      </c>
      <c r="X1574" s="2">
        <v>45473</v>
      </c>
      <c r="Y1574" s="2">
        <v>45503</v>
      </c>
      <c r="Z1574" s="1">
        <v>0</v>
      </c>
      <c r="AA1574" s="1">
        <v>0</v>
      </c>
      <c r="AB1574" s="1">
        <v>0</v>
      </c>
      <c r="AC1574" s="1">
        <v>0</v>
      </c>
      <c r="AD1574" s="1">
        <v>0</v>
      </c>
      <c r="AE1574" s="28" t="s">
        <v>43</v>
      </c>
      <c r="AF1574" s="28" t="s">
        <v>95</v>
      </c>
      <c r="AG1574" s="28" t="s">
        <v>4343</v>
      </c>
      <c r="AH1574" s="28" t="s">
        <v>51</v>
      </c>
      <c r="AI1574" s="28" t="s">
        <v>52</v>
      </c>
      <c r="AJ1574" s="28" t="s">
        <v>46</v>
      </c>
      <c r="AK1574" s="28" t="s">
        <v>46</v>
      </c>
    </row>
    <row r="1575" spans="1:37" s="1" customFormat="1" ht="90" customHeight="1">
      <c r="A1575" s="1">
        <v>2024</v>
      </c>
      <c r="B1575" s="1">
        <v>3</v>
      </c>
      <c r="C1575" s="1" t="s">
        <v>2697</v>
      </c>
      <c r="D1575" s="1" t="s">
        <v>37</v>
      </c>
      <c r="E1575" s="1">
        <v>840000</v>
      </c>
      <c r="F1575" s="28" t="s">
        <v>2698</v>
      </c>
      <c r="G1575" s="28" t="s">
        <v>2699</v>
      </c>
      <c r="H1575" s="1">
        <v>32</v>
      </c>
      <c r="I1575" s="1" t="s">
        <v>38</v>
      </c>
      <c r="J1575" s="1">
        <v>33</v>
      </c>
      <c r="K1575" s="1" t="s">
        <v>159</v>
      </c>
      <c r="L1575" s="28" t="s">
        <v>80</v>
      </c>
      <c r="M1575" s="28" t="s">
        <v>61</v>
      </c>
      <c r="N1575" s="1" t="s">
        <v>40</v>
      </c>
      <c r="O1575" s="1" t="s">
        <v>667</v>
      </c>
      <c r="P1575" s="1" t="s">
        <v>2700</v>
      </c>
      <c r="Q1575" s="1" t="s">
        <v>41</v>
      </c>
      <c r="R1575" s="1">
        <v>0</v>
      </c>
      <c r="S1575" s="1">
        <v>0</v>
      </c>
      <c r="T1575" s="1">
        <v>50</v>
      </c>
      <c r="U1575" s="28" t="s">
        <v>74</v>
      </c>
      <c r="V1575" s="1">
        <v>1</v>
      </c>
      <c r="W1575" s="28" t="s">
        <v>2701</v>
      </c>
      <c r="X1575" s="2">
        <v>45446</v>
      </c>
      <c r="Y1575" s="2">
        <v>45486</v>
      </c>
      <c r="Z1575" s="1">
        <v>0</v>
      </c>
      <c r="AA1575" s="1">
        <v>0</v>
      </c>
      <c r="AB1575" s="1">
        <v>0</v>
      </c>
      <c r="AC1575" s="1">
        <v>0</v>
      </c>
      <c r="AD1575" s="1">
        <v>0</v>
      </c>
      <c r="AE1575" s="28" t="s">
        <v>2702</v>
      </c>
      <c r="AF1575" s="28" t="s">
        <v>75</v>
      </c>
      <c r="AG1575" s="28" t="s">
        <v>2703</v>
      </c>
      <c r="AH1575" s="28" t="s">
        <v>51</v>
      </c>
      <c r="AI1575" s="28" t="s">
        <v>52</v>
      </c>
      <c r="AJ1575" s="28" t="s">
        <v>46</v>
      </c>
      <c r="AK1575" s="28" t="s">
        <v>46</v>
      </c>
    </row>
    <row r="1576" spans="1:37" s="1" customFormat="1" ht="90" customHeight="1">
      <c r="A1576" s="1">
        <v>2024</v>
      </c>
      <c r="B1576" s="1">
        <v>3</v>
      </c>
      <c r="C1576" s="1" t="s">
        <v>4092</v>
      </c>
      <c r="D1576" s="1" t="s">
        <v>37</v>
      </c>
      <c r="E1576" s="1">
        <v>1843971.72</v>
      </c>
      <c r="F1576" s="28" t="s">
        <v>1642</v>
      </c>
      <c r="G1576" s="28" t="s">
        <v>4093</v>
      </c>
      <c r="H1576" s="1">
        <v>32</v>
      </c>
      <c r="I1576" s="1" t="s">
        <v>38</v>
      </c>
      <c r="J1576" s="1">
        <v>20</v>
      </c>
      <c r="K1576" s="1" t="s">
        <v>123</v>
      </c>
      <c r="L1576" s="28" t="s">
        <v>90</v>
      </c>
      <c r="M1576" s="28" t="s">
        <v>61</v>
      </c>
      <c r="N1576" s="1" t="s">
        <v>40</v>
      </c>
      <c r="O1576" s="1" t="s">
        <v>244</v>
      </c>
      <c r="P1576" s="1" t="s">
        <v>4094</v>
      </c>
      <c r="Q1576" s="1" t="s">
        <v>41</v>
      </c>
      <c r="R1576" s="1">
        <v>0</v>
      </c>
      <c r="S1576" s="1">
        <v>0</v>
      </c>
      <c r="T1576" s="1">
        <v>100</v>
      </c>
      <c r="U1576" s="28" t="s">
        <v>1645</v>
      </c>
      <c r="V1576" s="1">
        <v>2</v>
      </c>
      <c r="W1576" s="28" t="s">
        <v>4095</v>
      </c>
      <c r="X1576" s="2">
        <v>45411</v>
      </c>
      <c r="Y1576" s="2">
        <v>45530</v>
      </c>
      <c r="Z1576" s="1">
        <v>1803834.25</v>
      </c>
      <c r="AA1576" s="1">
        <v>1803834.25</v>
      </c>
      <c r="AB1576" s="1">
        <v>1803834.25</v>
      </c>
      <c r="AC1576" s="1">
        <v>1803834.25</v>
      </c>
      <c r="AD1576" s="1">
        <v>1803834.25</v>
      </c>
      <c r="AE1576" s="28" t="s">
        <v>4096</v>
      </c>
      <c r="AF1576" s="28" t="s">
        <v>12618</v>
      </c>
      <c r="AG1576" s="28" t="s">
        <v>12619</v>
      </c>
      <c r="AH1576" s="28" t="s">
        <v>51</v>
      </c>
      <c r="AI1576" s="28" t="s">
        <v>52</v>
      </c>
      <c r="AJ1576" s="28" t="s">
        <v>46</v>
      </c>
      <c r="AK1576" s="28" t="s">
        <v>11720</v>
      </c>
    </row>
    <row r="1577" spans="1:37" s="1" customFormat="1" ht="90" customHeight="1">
      <c r="A1577" s="1">
        <v>2024</v>
      </c>
      <c r="B1577" s="1">
        <v>3</v>
      </c>
      <c r="C1577" s="1" t="s">
        <v>2812</v>
      </c>
      <c r="D1577" s="1" t="s">
        <v>37</v>
      </c>
      <c r="E1577" s="1">
        <v>3334162.5</v>
      </c>
      <c r="F1577" s="28" t="s">
        <v>2813</v>
      </c>
      <c r="G1577" s="28" t="s">
        <v>2540</v>
      </c>
      <c r="H1577" s="1">
        <v>32</v>
      </c>
      <c r="I1577" s="1" t="s">
        <v>38</v>
      </c>
      <c r="J1577" s="1">
        <v>39</v>
      </c>
      <c r="K1577" s="1" t="s">
        <v>66</v>
      </c>
      <c r="L1577" s="28" t="s">
        <v>87</v>
      </c>
      <c r="M1577" s="28" t="s">
        <v>56</v>
      </c>
      <c r="N1577" s="1" t="s">
        <v>40</v>
      </c>
      <c r="O1577" s="1" t="s">
        <v>199</v>
      </c>
      <c r="P1577" s="1" t="s">
        <v>2541</v>
      </c>
      <c r="Q1577" s="1" t="s">
        <v>41</v>
      </c>
      <c r="R1577" s="1">
        <v>0</v>
      </c>
      <c r="S1577" s="1">
        <v>0</v>
      </c>
      <c r="T1577" s="1">
        <v>432</v>
      </c>
      <c r="U1577" s="28" t="s">
        <v>2542</v>
      </c>
      <c r="V1577" s="1">
        <v>1</v>
      </c>
      <c r="W1577" s="28" t="s">
        <v>2543</v>
      </c>
      <c r="X1577" s="2">
        <v>45334</v>
      </c>
      <c r="Y1577" s="2">
        <v>45608</v>
      </c>
      <c r="Z1577" s="1">
        <v>0</v>
      </c>
      <c r="AA1577" s="1">
        <v>0</v>
      </c>
      <c r="AB1577" s="1">
        <v>0</v>
      </c>
      <c r="AC1577" s="1">
        <v>0</v>
      </c>
      <c r="AD1577" s="1">
        <v>0</v>
      </c>
      <c r="AE1577" s="28" t="s">
        <v>2544</v>
      </c>
      <c r="AF1577" s="28" t="s">
        <v>2545</v>
      </c>
      <c r="AG1577" s="28" t="s">
        <v>2814</v>
      </c>
      <c r="AH1577" s="28" t="s">
        <v>51</v>
      </c>
      <c r="AI1577" s="28" t="s">
        <v>52</v>
      </c>
      <c r="AJ1577" s="28" t="s">
        <v>46</v>
      </c>
      <c r="AK1577" s="28" t="s">
        <v>46</v>
      </c>
    </row>
    <row r="1578" spans="1:37" s="1" customFormat="1" ht="90" customHeight="1">
      <c r="A1578" s="1">
        <v>2024</v>
      </c>
      <c r="B1578" s="1">
        <v>3</v>
      </c>
      <c r="C1578" s="1" t="s">
        <v>2538</v>
      </c>
      <c r="D1578" s="1" t="s">
        <v>37</v>
      </c>
      <c r="E1578" s="1">
        <v>2186449.83</v>
      </c>
      <c r="F1578" s="28" t="s">
        <v>2539</v>
      </c>
      <c r="G1578" s="28" t="s">
        <v>2540</v>
      </c>
      <c r="H1578" s="1">
        <v>32</v>
      </c>
      <c r="I1578" s="1" t="s">
        <v>38</v>
      </c>
      <c r="J1578" s="1">
        <v>39</v>
      </c>
      <c r="K1578" s="1" t="s">
        <v>66</v>
      </c>
      <c r="L1578" s="28" t="s">
        <v>87</v>
      </c>
      <c r="M1578" s="28" t="s">
        <v>56</v>
      </c>
      <c r="N1578" s="1" t="s">
        <v>40</v>
      </c>
      <c r="O1578" s="1" t="s">
        <v>199</v>
      </c>
      <c r="P1578" s="1" t="s">
        <v>2541</v>
      </c>
      <c r="Q1578" s="1" t="s">
        <v>41</v>
      </c>
      <c r="R1578" s="1">
        <v>0</v>
      </c>
      <c r="S1578" s="1">
        <v>0</v>
      </c>
      <c r="T1578" s="1">
        <v>432</v>
      </c>
      <c r="U1578" s="28" t="s">
        <v>2542</v>
      </c>
      <c r="V1578" s="1">
        <v>1</v>
      </c>
      <c r="W1578" s="28" t="s">
        <v>2543</v>
      </c>
      <c r="X1578" s="2">
        <v>45334</v>
      </c>
      <c r="Y1578" s="2">
        <v>45577</v>
      </c>
      <c r="Z1578" s="1">
        <v>0</v>
      </c>
      <c r="AA1578" s="1">
        <v>0</v>
      </c>
      <c r="AB1578" s="1">
        <v>0</v>
      </c>
      <c r="AC1578" s="1">
        <v>0</v>
      </c>
      <c r="AD1578" s="1">
        <v>0</v>
      </c>
      <c r="AE1578" s="28" t="s">
        <v>2544</v>
      </c>
      <c r="AF1578" s="28" t="s">
        <v>2545</v>
      </c>
      <c r="AG1578" s="28" t="s">
        <v>2546</v>
      </c>
      <c r="AH1578" s="28" t="s">
        <v>51</v>
      </c>
      <c r="AI1578" s="28" t="s">
        <v>52</v>
      </c>
      <c r="AJ1578" s="28" t="s">
        <v>46</v>
      </c>
      <c r="AK1578" s="28" t="s">
        <v>46</v>
      </c>
    </row>
    <row r="1579" spans="1:37" s="1" customFormat="1" ht="90" customHeight="1">
      <c r="A1579" s="1">
        <v>2024</v>
      </c>
      <c r="B1579" s="1">
        <v>3</v>
      </c>
      <c r="C1579" s="1" t="s">
        <v>2819</v>
      </c>
      <c r="D1579" s="1" t="s">
        <v>37</v>
      </c>
      <c r="E1579" s="1">
        <v>368575.51</v>
      </c>
      <c r="F1579" s="28" t="s">
        <v>2820</v>
      </c>
      <c r="G1579" s="28" t="s">
        <v>2821</v>
      </c>
      <c r="H1579" s="1">
        <v>32</v>
      </c>
      <c r="I1579" s="1" t="s">
        <v>38</v>
      </c>
      <c r="J1579" s="1">
        <v>39</v>
      </c>
      <c r="K1579" s="1" t="s">
        <v>66</v>
      </c>
      <c r="L1579" s="28" t="s">
        <v>47</v>
      </c>
      <c r="M1579" s="28" t="s">
        <v>61</v>
      </c>
      <c r="N1579" s="1" t="s">
        <v>40</v>
      </c>
      <c r="O1579" s="1" t="s">
        <v>199</v>
      </c>
      <c r="P1579" s="1" t="s">
        <v>2822</v>
      </c>
      <c r="Q1579" s="1" t="s">
        <v>41</v>
      </c>
      <c r="R1579" s="1">
        <v>0</v>
      </c>
      <c r="S1579" s="1">
        <v>0</v>
      </c>
      <c r="T1579" s="1">
        <v>2000</v>
      </c>
      <c r="U1579" s="28" t="s">
        <v>2823</v>
      </c>
      <c r="V1579" s="1">
        <v>1</v>
      </c>
      <c r="W1579" s="28" t="s">
        <v>2824</v>
      </c>
      <c r="X1579" s="2">
        <v>45334</v>
      </c>
      <c r="Y1579" s="2">
        <v>45577</v>
      </c>
      <c r="Z1579" s="1">
        <v>0</v>
      </c>
      <c r="AA1579" s="1">
        <v>0</v>
      </c>
      <c r="AB1579" s="1">
        <v>0</v>
      </c>
      <c r="AC1579" s="1">
        <v>0</v>
      </c>
      <c r="AD1579" s="1">
        <v>0</v>
      </c>
      <c r="AE1579" s="28" t="s">
        <v>43</v>
      </c>
      <c r="AF1579" s="28" t="s">
        <v>82</v>
      </c>
      <c r="AG1579" s="28" t="s">
        <v>2825</v>
      </c>
      <c r="AH1579" s="28" t="s">
        <v>51</v>
      </c>
      <c r="AI1579" s="28" t="s">
        <v>52</v>
      </c>
      <c r="AJ1579" s="28" t="s">
        <v>46</v>
      </c>
      <c r="AK1579" s="28" t="s">
        <v>46</v>
      </c>
    </row>
    <row r="1580" spans="1:37" s="1" customFormat="1" ht="90" customHeight="1">
      <c r="A1580" s="1">
        <v>2024</v>
      </c>
      <c r="B1580" s="1">
        <v>3</v>
      </c>
      <c r="C1580" s="1" t="s">
        <v>2590</v>
      </c>
      <c r="D1580" s="1" t="s">
        <v>37</v>
      </c>
      <c r="E1580" s="1">
        <v>541957.5</v>
      </c>
      <c r="F1580" s="28" t="s">
        <v>2591</v>
      </c>
      <c r="G1580" s="28" t="s">
        <v>2592</v>
      </c>
      <c r="H1580" s="1">
        <v>32</v>
      </c>
      <c r="I1580" s="1" t="s">
        <v>38</v>
      </c>
      <c r="J1580" s="1">
        <v>39</v>
      </c>
      <c r="K1580" s="1" t="s">
        <v>66</v>
      </c>
      <c r="L1580" s="28" t="s">
        <v>47</v>
      </c>
      <c r="M1580" s="28" t="s">
        <v>56</v>
      </c>
      <c r="N1580" s="1" t="s">
        <v>40</v>
      </c>
      <c r="O1580" s="1" t="s">
        <v>199</v>
      </c>
      <c r="P1580" s="1" t="s">
        <v>2593</v>
      </c>
      <c r="Q1580" s="1" t="s">
        <v>41</v>
      </c>
      <c r="R1580" s="1">
        <v>0</v>
      </c>
      <c r="S1580" s="1">
        <v>0</v>
      </c>
      <c r="T1580" s="1">
        <v>1500</v>
      </c>
      <c r="U1580" s="28" t="s">
        <v>2594</v>
      </c>
      <c r="V1580" s="1">
        <v>1</v>
      </c>
      <c r="W1580" s="28" t="s">
        <v>2595</v>
      </c>
      <c r="X1580" s="2">
        <v>45485</v>
      </c>
      <c r="Y1580" s="2">
        <v>45485</v>
      </c>
      <c r="Z1580" s="1">
        <v>0</v>
      </c>
      <c r="AA1580" s="1">
        <v>0</v>
      </c>
      <c r="AB1580" s="1">
        <v>0</v>
      </c>
      <c r="AC1580" s="1">
        <v>0</v>
      </c>
      <c r="AD1580" s="1">
        <v>0</v>
      </c>
      <c r="AE1580" s="28" t="s">
        <v>2596</v>
      </c>
      <c r="AF1580" s="28" t="s">
        <v>2597</v>
      </c>
      <c r="AG1580" s="28" t="s">
        <v>2598</v>
      </c>
      <c r="AH1580" s="28" t="s">
        <v>51</v>
      </c>
      <c r="AI1580" s="28" t="s">
        <v>52</v>
      </c>
      <c r="AJ1580" s="28" t="s">
        <v>46</v>
      </c>
      <c r="AK1580" s="28" t="s">
        <v>46</v>
      </c>
    </row>
    <row r="1581" spans="1:37" s="1" customFormat="1" ht="90" customHeight="1">
      <c r="A1581" s="1">
        <v>2024</v>
      </c>
      <c r="B1581" s="1">
        <v>3</v>
      </c>
      <c r="C1581" s="1" t="s">
        <v>2832</v>
      </c>
      <c r="D1581" s="1" t="s">
        <v>37</v>
      </c>
      <c r="E1581" s="1">
        <v>779137.16</v>
      </c>
      <c r="F1581" s="28" t="s">
        <v>2833</v>
      </c>
      <c r="G1581" s="28" t="s">
        <v>2834</v>
      </c>
      <c r="H1581" s="1">
        <v>32</v>
      </c>
      <c r="I1581" s="1" t="s">
        <v>38</v>
      </c>
      <c r="J1581" s="1">
        <v>39</v>
      </c>
      <c r="K1581" s="1" t="s">
        <v>66</v>
      </c>
      <c r="L1581" s="28" t="s">
        <v>47</v>
      </c>
      <c r="M1581" s="28" t="s">
        <v>56</v>
      </c>
      <c r="N1581" s="1" t="s">
        <v>40</v>
      </c>
      <c r="O1581" s="1" t="s">
        <v>199</v>
      </c>
      <c r="P1581" s="1" t="s">
        <v>2835</v>
      </c>
      <c r="Q1581" s="1" t="s">
        <v>41</v>
      </c>
      <c r="R1581" s="1">
        <v>0</v>
      </c>
      <c r="S1581" s="1">
        <v>0</v>
      </c>
      <c r="T1581" s="1">
        <v>1500</v>
      </c>
      <c r="U1581" s="28" t="s">
        <v>2836</v>
      </c>
      <c r="V1581" s="1">
        <v>1</v>
      </c>
      <c r="W1581" s="28" t="s">
        <v>2837</v>
      </c>
      <c r="X1581" s="2">
        <v>45334</v>
      </c>
      <c r="Y1581" s="2">
        <v>45577</v>
      </c>
      <c r="Z1581" s="1">
        <v>0</v>
      </c>
      <c r="AA1581" s="1">
        <v>0</v>
      </c>
      <c r="AB1581" s="1">
        <v>0</v>
      </c>
      <c r="AC1581" s="1">
        <v>0</v>
      </c>
      <c r="AD1581" s="1">
        <v>0</v>
      </c>
      <c r="AE1581" s="28" t="s">
        <v>2838</v>
      </c>
      <c r="AF1581" s="28" t="s">
        <v>2839</v>
      </c>
      <c r="AG1581" s="28" t="s">
        <v>2840</v>
      </c>
      <c r="AH1581" s="28" t="s">
        <v>51</v>
      </c>
      <c r="AI1581" s="28" t="s">
        <v>52</v>
      </c>
      <c r="AJ1581" s="28" t="s">
        <v>46</v>
      </c>
      <c r="AK1581" s="28" t="s">
        <v>46</v>
      </c>
    </row>
    <row r="1582" spans="1:37" s="1" customFormat="1" ht="90" customHeight="1">
      <c r="A1582" s="1">
        <v>2024</v>
      </c>
      <c r="B1582" s="1">
        <v>3</v>
      </c>
      <c r="C1582" s="1" t="s">
        <v>4242</v>
      </c>
      <c r="D1582" s="1" t="s">
        <v>37</v>
      </c>
      <c r="E1582" s="1">
        <v>249542.32</v>
      </c>
      <c r="F1582" s="28" t="s">
        <v>4243</v>
      </c>
      <c r="G1582" s="28" t="s">
        <v>4244</v>
      </c>
      <c r="H1582" s="1">
        <v>32</v>
      </c>
      <c r="I1582" s="1" t="s">
        <v>38</v>
      </c>
      <c r="J1582" s="1">
        <v>55</v>
      </c>
      <c r="K1582" s="1" t="s">
        <v>77</v>
      </c>
      <c r="L1582" s="28" t="s">
        <v>47</v>
      </c>
      <c r="M1582" s="28" t="s">
        <v>61</v>
      </c>
      <c r="N1582" s="1" t="s">
        <v>40</v>
      </c>
      <c r="O1582" s="1" t="s">
        <v>274</v>
      </c>
      <c r="P1582" s="1" t="s">
        <v>4245</v>
      </c>
      <c r="Q1582" s="1" t="s">
        <v>63</v>
      </c>
      <c r="R1582" s="1">
        <v>40</v>
      </c>
      <c r="S1582" s="1">
        <v>60</v>
      </c>
      <c r="T1582" s="1">
        <v>0</v>
      </c>
      <c r="U1582" s="28" t="s">
        <v>102</v>
      </c>
      <c r="V1582" s="1">
        <v>1</v>
      </c>
      <c r="W1582" s="28" t="s">
        <v>4246</v>
      </c>
      <c r="X1582" s="2">
        <v>45474</v>
      </c>
      <c r="Y1582" s="2">
        <v>45503</v>
      </c>
      <c r="Z1582" s="1">
        <v>0</v>
      </c>
      <c r="AA1582" s="1">
        <v>0</v>
      </c>
      <c r="AB1582" s="1">
        <v>0</v>
      </c>
      <c r="AC1582" s="1">
        <v>0</v>
      </c>
      <c r="AD1582" s="1">
        <v>0</v>
      </c>
      <c r="AE1582" s="28" t="s">
        <v>43</v>
      </c>
      <c r="AF1582" s="28" t="s">
        <v>95</v>
      </c>
      <c r="AG1582" s="28" t="s">
        <v>4247</v>
      </c>
      <c r="AH1582" s="28" t="s">
        <v>51</v>
      </c>
      <c r="AI1582" s="28" t="s">
        <v>52</v>
      </c>
      <c r="AJ1582" s="28" t="s">
        <v>46</v>
      </c>
      <c r="AK1582" s="28" t="s">
        <v>46</v>
      </c>
    </row>
    <row r="1583" spans="1:37" s="1" customFormat="1" ht="90" customHeight="1">
      <c r="A1583" s="1">
        <v>2024</v>
      </c>
      <c r="B1583" s="1">
        <v>3</v>
      </c>
      <c r="C1583" s="1" t="s">
        <v>3301</v>
      </c>
      <c r="D1583" s="1" t="s">
        <v>37</v>
      </c>
      <c r="E1583" s="1">
        <v>265653.5</v>
      </c>
      <c r="F1583" s="28" t="s">
        <v>3302</v>
      </c>
      <c r="G1583" s="28" t="s">
        <v>3303</v>
      </c>
      <c r="H1583" s="1">
        <v>32</v>
      </c>
      <c r="I1583" s="1" t="s">
        <v>38</v>
      </c>
      <c r="J1583" s="1">
        <v>55</v>
      </c>
      <c r="K1583" s="1" t="s">
        <v>77</v>
      </c>
      <c r="L1583" s="28" t="s">
        <v>47</v>
      </c>
      <c r="M1583" s="28" t="s">
        <v>61</v>
      </c>
      <c r="N1583" s="1" t="s">
        <v>40</v>
      </c>
      <c r="O1583" s="1" t="s">
        <v>274</v>
      </c>
      <c r="P1583" s="1" t="s">
        <v>3304</v>
      </c>
      <c r="Q1583" s="1" t="s">
        <v>63</v>
      </c>
      <c r="R1583" s="1">
        <v>2</v>
      </c>
      <c r="S1583" s="1">
        <v>6</v>
      </c>
      <c r="T1583" s="1">
        <v>0</v>
      </c>
      <c r="U1583" s="28" t="s">
        <v>102</v>
      </c>
      <c r="V1583" s="1">
        <v>1</v>
      </c>
      <c r="W1583" s="28" t="s">
        <v>3305</v>
      </c>
      <c r="X1583" s="2">
        <v>45458</v>
      </c>
      <c r="Y1583" s="2">
        <v>45488</v>
      </c>
      <c r="Z1583" s="1">
        <v>0</v>
      </c>
      <c r="AA1583" s="1">
        <v>0</v>
      </c>
      <c r="AB1583" s="1">
        <v>0</v>
      </c>
      <c r="AC1583" s="1">
        <v>0</v>
      </c>
      <c r="AD1583" s="1">
        <v>0</v>
      </c>
      <c r="AE1583" s="28" t="s">
        <v>43</v>
      </c>
      <c r="AF1583" s="28" t="s">
        <v>95</v>
      </c>
      <c r="AG1583" s="28" t="s">
        <v>3306</v>
      </c>
      <c r="AH1583" s="28" t="s">
        <v>51</v>
      </c>
      <c r="AI1583" s="28" t="s">
        <v>52</v>
      </c>
      <c r="AJ1583" s="28" t="s">
        <v>46</v>
      </c>
      <c r="AK1583" s="28" t="s">
        <v>46</v>
      </c>
    </row>
    <row r="1584" spans="1:37" s="1" customFormat="1" ht="90" customHeight="1">
      <c r="A1584" s="1">
        <v>2024</v>
      </c>
      <c r="B1584" s="1">
        <v>3</v>
      </c>
      <c r="C1584" s="1" t="s">
        <v>3562</v>
      </c>
      <c r="D1584" s="1" t="s">
        <v>37</v>
      </c>
      <c r="E1584" s="1">
        <v>100800</v>
      </c>
      <c r="F1584" s="28" t="s">
        <v>3563</v>
      </c>
      <c r="G1584" s="28" t="s">
        <v>3564</v>
      </c>
      <c r="H1584" s="1">
        <v>32</v>
      </c>
      <c r="I1584" s="1" t="s">
        <v>38</v>
      </c>
      <c r="J1584" s="1">
        <v>55</v>
      </c>
      <c r="K1584" s="1" t="s">
        <v>77</v>
      </c>
      <c r="L1584" s="28" t="s">
        <v>47</v>
      </c>
      <c r="M1584" s="28" t="s">
        <v>61</v>
      </c>
      <c r="N1584" s="1" t="s">
        <v>40</v>
      </c>
      <c r="O1584" s="1" t="s">
        <v>274</v>
      </c>
      <c r="P1584" s="1" t="s">
        <v>3565</v>
      </c>
      <c r="Q1584" s="1" t="s">
        <v>63</v>
      </c>
      <c r="R1584" s="1">
        <v>1</v>
      </c>
      <c r="S1584" s="1">
        <v>1</v>
      </c>
      <c r="T1584" s="1">
        <v>0</v>
      </c>
      <c r="U1584" s="28" t="s">
        <v>156</v>
      </c>
      <c r="V1584" s="1">
        <v>1</v>
      </c>
      <c r="W1584" s="28" t="s">
        <v>3566</v>
      </c>
      <c r="X1584" s="2">
        <v>45458</v>
      </c>
      <c r="Y1584" s="2">
        <v>45483</v>
      </c>
      <c r="Z1584" s="1">
        <v>0</v>
      </c>
      <c r="AA1584" s="1">
        <v>0</v>
      </c>
      <c r="AB1584" s="1">
        <v>0</v>
      </c>
      <c r="AC1584" s="1">
        <v>0</v>
      </c>
      <c r="AD1584" s="1">
        <v>0</v>
      </c>
      <c r="AE1584" s="28" t="s">
        <v>43</v>
      </c>
      <c r="AF1584" s="28" t="s">
        <v>95</v>
      </c>
      <c r="AG1584" s="28" t="s">
        <v>3567</v>
      </c>
      <c r="AH1584" s="28" t="s">
        <v>51</v>
      </c>
      <c r="AI1584" s="28" t="s">
        <v>52</v>
      </c>
      <c r="AJ1584" s="28" t="s">
        <v>46</v>
      </c>
      <c r="AK1584" s="28" t="s">
        <v>46</v>
      </c>
    </row>
    <row r="1585" spans="1:37" s="1" customFormat="1" ht="90" customHeight="1">
      <c r="A1585" s="1">
        <v>2024</v>
      </c>
      <c r="B1585" s="1">
        <v>3</v>
      </c>
      <c r="C1585" s="1" t="s">
        <v>4672</v>
      </c>
      <c r="D1585" s="1" t="s">
        <v>37</v>
      </c>
      <c r="E1585" s="1">
        <v>27657.65</v>
      </c>
      <c r="F1585" s="28" t="s">
        <v>4673</v>
      </c>
      <c r="G1585" s="28" t="s">
        <v>4674</v>
      </c>
      <c r="H1585" s="1">
        <v>32</v>
      </c>
      <c r="I1585" s="1" t="s">
        <v>38</v>
      </c>
      <c r="J1585" s="1">
        <v>55</v>
      </c>
      <c r="K1585" s="1" t="s">
        <v>77</v>
      </c>
      <c r="L1585" s="28" t="s">
        <v>47</v>
      </c>
      <c r="M1585" s="28" t="s">
        <v>61</v>
      </c>
      <c r="N1585" s="1" t="s">
        <v>40</v>
      </c>
      <c r="O1585" s="1" t="s">
        <v>274</v>
      </c>
      <c r="P1585" s="1" t="s">
        <v>4675</v>
      </c>
      <c r="Q1585" s="1" t="s">
        <v>63</v>
      </c>
      <c r="R1585" s="1">
        <v>50</v>
      </c>
      <c r="S1585" s="1">
        <v>50</v>
      </c>
      <c r="T1585" s="1">
        <v>0</v>
      </c>
      <c r="U1585" s="28" t="s">
        <v>164</v>
      </c>
      <c r="V1585" s="1">
        <v>1</v>
      </c>
      <c r="W1585" s="28" t="s">
        <v>4676</v>
      </c>
      <c r="X1585" s="2">
        <v>45488</v>
      </c>
      <c r="Y1585" s="2">
        <v>45519</v>
      </c>
      <c r="Z1585" s="1">
        <v>0</v>
      </c>
      <c r="AA1585" s="1">
        <v>0</v>
      </c>
      <c r="AB1585" s="1">
        <v>0</v>
      </c>
      <c r="AC1585" s="1">
        <v>0</v>
      </c>
      <c r="AD1585" s="1">
        <v>0</v>
      </c>
      <c r="AE1585" s="28" t="s">
        <v>43</v>
      </c>
      <c r="AF1585" s="28" t="s">
        <v>95</v>
      </c>
      <c r="AG1585" s="28" t="s">
        <v>4677</v>
      </c>
      <c r="AH1585" s="28" t="s">
        <v>51</v>
      </c>
      <c r="AI1585" s="28" t="s">
        <v>52</v>
      </c>
      <c r="AJ1585" s="28" t="s">
        <v>46</v>
      </c>
      <c r="AK1585" s="28" t="s">
        <v>46</v>
      </c>
    </row>
    <row r="1586" spans="1:37" s="1" customFormat="1" ht="90" customHeight="1">
      <c r="A1586" s="1">
        <v>2024</v>
      </c>
      <c r="B1586" s="1">
        <v>3</v>
      </c>
      <c r="C1586" s="1" t="s">
        <v>4053</v>
      </c>
      <c r="D1586" s="1" t="s">
        <v>37</v>
      </c>
      <c r="E1586" s="1">
        <v>254219.9</v>
      </c>
      <c r="F1586" s="28" t="s">
        <v>4054</v>
      </c>
      <c r="G1586" s="28" t="s">
        <v>4055</v>
      </c>
      <c r="H1586" s="1">
        <v>32</v>
      </c>
      <c r="I1586" s="1" t="s">
        <v>38</v>
      </c>
      <c r="J1586" s="1">
        <v>55</v>
      </c>
      <c r="K1586" s="1" t="s">
        <v>77</v>
      </c>
      <c r="L1586" s="28" t="s">
        <v>47</v>
      </c>
      <c r="M1586" s="28" t="s">
        <v>61</v>
      </c>
      <c r="N1586" s="1" t="s">
        <v>40</v>
      </c>
      <c r="O1586" s="1" t="s">
        <v>274</v>
      </c>
      <c r="P1586" s="1" t="s">
        <v>4056</v>
      </c>
      <c r="Q1586" s="1" t="s">
        <v>63</v>
      </c>
      <c r="R1586" s="1">
        <v>500</v>
      </c>
      <c r="S1586" s="1">
        <v>500</v>
      </c>
      <c r="T1586" s="1">
        <v>0</v>
      </c>
      <c r="U1586" s="28" t="s">
        <v>390</v>
      </c>
      <c r="V1586" s="1">
        <v>1</v>
      </c>
      <c r="W1586" s="28" t="s">
        <v>4057</v>
      </c>
      <c r="X1586" s="2">
        <v>45488</v>
      </c>
      <c r="Y1586" s="2">
        <v>45519</v>
      </c>
      <c r="Z1586" s="1">
        <v>0</v>
      </c>
      <c r="AA1586" s="1">
        <v>0</v>
      </c>
      <c r="AB1586" s="1">
        <v>0</v>
      </c>
      <c r="AC1586" s="1">
        <v>0</v>
      </c>
      <c r="AD1586" s="1">
        <v>0</v>
      </c>
      <c r="AE1586" s="28" t="s">
        <v>43</v>
      </c>
      <c r="AF1586" s="28" t="s">
        <v>95</v>
      </c>
      <c r="AG1586" s="28" t="s">
        <v>4058</v>
      </c>
      <c r="AH1586" s="28" t="s">
        <v>51</v>
      </c>
      <c r="AI1586" s="28" t="s">
        <v>52</v>
      </c>
      <c r="AJ1586" s="28" t="s">
        <v>46</v>
      </c>
      <c r="AK1586" s="28" t="s">
        <v>46</v>
      </c>
    </row>
    <row r="1587" spans="1:37" s="1" customFormat="1" ht="90" customHeight="1">
      <c r="A1587" s="1">
        <v>2024</v>
      </c>
      <c r="B1587" s="1">
        <v>3</v>
      </c>
      <c r="C1587" s="1" t="s">
        <v>4713</v>
      </c>
      <c r="D1587" s="1" t="s">
        <v>37</v>
      </c>
      <c r="E1587" s="1">
        <v>317992.09999999998</v>
      </c>
      <c r="F1587" s="28" t="s">
        <v>4714</v>
      </c>
      <c r="G1587" s="28" t="s">
        <v>4715</v>
      </c>
      <c r="H1587" s="1">
        <v>32</v>
      </c>
      <c r="I1587" s="1" t="s">
        <v>38</v>
      </c>
      <c r="J1587" s="1">
        <v>55</v>
      </c>
      <c r="K1587" s="1" t="s">
        <v>77</v>
      </c>
      <c r="L1587" s="28" t="s">
        <v>47</v>
      </c>
      <c r="M1587" s="28" t="s">
        <v>50</v>
      </c>
      <c r="N1587" s="1" t="s">
        <v>40</v>
      </c>
      <c r="O1587" s="1" t="s">
        <v>274</v>
      </c>
      <c r="P1587" s="1" t="s">
        <v>4716</v>
      </c>
      <c r="Q1587" s="1" t="s">
        <v>63</v>
      </c>
      <c r="R1587" s="1">
        <v>4</v>
      </c>
      <c r="S1587" s="1">
        <v>2</v>
      </c>
      <c r="T1587" s="1">
        <v>0</v>
      </c>
      <c r="U1587" s="28" t="s">
        <v>104</v>
      </c>
      <c r="V1587" s="1">
        <v>1</v>
      </c>
      <c r="W1587" s="28" t="s">
        <v>4717</v>
      </c>
      <c r="X1587" s="2">
        <v>45488</v>
      </c>
      <c r="Y1587" s="2">
        <v>45519</v>
      </c>
      <c r="Z1587" s="1">
        <v>0</v>
      </c>
      <c r="AA1587" s="1">
        <v>0</v>
      </c>
      <c r="AB1587" s="1">
        <v>0</v>
      </c>
      <c r="AC1587" s="1">
        <v>0</v>
      </c>
      <c r="AD1587" s="1">
        <v>0</v>
      </c>
      <c r="AE1587" s="28" t="s">
        <v>43</v>
      </c>
      <c r="AF1587" s="28" t="s">
        <v>95</v>
      </c>
      <c r="AG1587" s="28" t="s">
        <v>4718</v>
      </c>
      <c r="AH1587" s="28" t="s">
        <v>51</v>
      </c>
      <c r="AI1587" s="28" t="s">
        <v>52</v>
      </c>
      <c r="AJ1587" s="28" t="s">
        <v>46</v>
      </c>
      <c r="AK1587" s="28" t="s">
        <v>46</v>
      </c>
    </row>
    <row r="1588" spans="1:37" s="1" customFormat="1" ht="90" customHeight="1">
      <c r="A1588" s="1">
        <v>2024</v>
      </c>
      <c r="B1588" s="1">
        <v>3</v>
      </c>
      <c r="C1588" s="1" t="s">
        <v>4575</v>
      </c>
      <c r="D1588" s="1" t="s">
        <v>37</v>
      </c>
      <c r="E1588" s="1">
        <v>1695469</v>
      </c>
      <c r="F1588" s="28" t="s">
        <v>4576</v>
      </c>
      <c r="G1588" s="28" t="s">
        <v>4577</v>
      </c>
      <c r="H1588" s="1">
        <v>32</v>
      </c>
      <c r="I1588" s="1" t="s">
        <v>38</v>
      </c>
      <c r="J1588" s="1">
        <v>0</v>
      </c>
      <c r="K1588" s="1" t="s">
        <v>49</v>
      </c>
      <c r="L1588" s="28" t="s">
        <v>47</v>
      </c>
      <c r="M1588" s="28" t="s">
        <v>48</v>
      </c>
      <c r="N1588" s="1" t="s">
        <v>40</v>
      </c>
      <c r="O1588" s="1" t="s">
        <v>231</v>
      </c>
      <c r="P1588" s="1" t="s">
        <v>4578</v>
      </c>
      <c r="Q1588" s="1" t="s">
        <v>63</v>
      </c>
      <c r="R1588" s="1">
        <v>3973</v>
      </c>
      <c r="S1588" s="1">
        <v>3745</v>
      </c>
      <c r="T1588" s="1">
        <v>0</v>
      </c>
      <c r="U1588" s="28" t="s">
        <v>4579</v>
      </c>
      <c r="V1588" s="1">
        <v>1</v>
      </c>
      <c r="W1588" s="28" t="s">
        <v>4580</v>
      </c>
      <c r="X1588" s="2">
        <v>45478</v>
      </c>
      <c r="Y1588" s="2">
        <v>45657</v>
      </c>
      <c r="Z1588" s="1">
        <v>1695469</v>
      </c>
      <c r="AA1588" s="1">
        <v>1577740.84</v>
      </c>
      <c r="AB1588" s="1">
        <v>990053.15</v>
      </c>
      <c r="AC1588" s="1">
        <v>990053.15</v>
      </c>
      <c r="AD1588" s="1">
        <v>990053.15</v>
      </c>
      <c r="AE1588" s="28" t="s">
        <v>4581</v>
      </c>
      <c r="AF1588" s="28" t="s">
        <v>12620</v>
      </c>
      <c r="AG1588" s="28" t="s">
        <v>12621</v>
      </c>
      <c r="AH1588" s="28" t="s">
        <v>51</v>
      </c>
      <c r="AI1588" s="28" t="s">
        <v>52</v>
      </c>
      <c r="AJ1588" s="28" t="s">
        <v>46</v>
      </c>
      <c r="AK1588" s="28" t="s">
        <v>46</v>
      </c>
    </row>
    <row r="1589" spans="1:37" s="1" customFormat="1" ht="90" customHeight="1">
      <c r="A1589" s="1">
        <v>2024</v>
      </c>
      <c r="B1589" s="1">
        <v>3</v>
      </c>
      <c r="C1589" s="1" t="s">
        <v>167</v>
      </c>
      <c r="D1589" s="1" t="s">
        <v>37</v>
      </c>
      <c r="E1589" s="1">
        <v>56597.82</v>
      </c>
      <c r="F1589" s="28" t="s">
        <v>168</v>
      </c>
      <c r="G1589" s="28" t="s">
        <v>169</v>
      </c>
      <c r="H1589" s="1">
        <v>32</v>
      </c>
      <c r="I1589" s="1" t="s">
        <v>38</v>
      </c>
      <c r="J1589" s="1">
        <v>0</v>
      </c>
      <c r="K1589" s="1" t="s">
        <v>49</v>
      </c>
      <c r="L1589" s="28" t="s">
        <v>47</v>
      </c>
      <c r="M1589" s="28" t="s">
        <v>53</v>
      </c>
      <c r="N1589" s="1" t="s">
        <v>40</v>
      </c>
      <c r="O1589" s="1" t="s">
        <v>93</v>
      </c>
      <c r="P1589" s="1" t="s">
        <v>170</v>
      </c>
      <c r="Q1589" s="1" t="s">
        <v>41</v>
      </c>
      <c r="R1589" s="1">
        <v>0</v>
      </c>
      <c r="S1589" s="1">
        <v>0</v>
      </c>
      <c r="T1589" s="1">
        <v>356</v>
      </c>
      <c r="U1589" s="28" t="s">
        <v>138</v>
      </c>
      <c r="V1589" s="1">
        <v>1</v>
      </c>
      <c r="W1589" s="28" t="s">
        <v>171</v>
      </c>
      <c r="X1589" s="2">
        <v>43774</v>
      </c>
      <c r="Y1589" s="2">
        <v>43799</v>
      </c>
      <c r="Z1589" s="1">
        <v>56597.81</v>
      </c>
      <c r="AA1589" s="1">
        <v>56597.81</v>
      </c>
      <c r="AB1589" s="1">
        <v>56597.81</v>
      </c>
      <c r="AC1589" s="1">
        <v>56597.81</v>
      </c>
      <c r="AD1589" s="1">
        <v>56597.81</v>
      </c>
      <c r="AE1589" s="28" t="s">
        <v>43</v>
      </c>
      <c r="AF1589" s="28" t="s">
        <v>94</v>
      </c>
      <c r="AG1589" s="28" t="s">
        <v>172</v>
      </c>
      <c r="AH1589" s="28" t="s">
        <v>51</v>
      </c>
      <c r="AI1589" s="28" t="s">
        <v>52</v>
      </c>
      <c r="AJ1589" s="28" t="s">
        <v>46</v>
      </c>
      <c r="AK1589" s="28" t="s">
        <v>46</v>
      </c>
    </row>
    <row r="1590" spans="1:37" s="1" customFormat="1" ht="90" customHeight="1">
      <c r="A1590" s="1">
        <v>2024</v>
      </c>
      <c r="B1590" s="1">
        <v>3</v>
      </c>
      <c r="C1590" s="1" t="s">
        <v>326</v>
      </c>
      <c r="D1590" s="1" t="s">
        <v>37</v>
      </c>
      <c r="E1590" s="1">
        <v>1496244.01</v>
      </c>
      <c r="F1590" s="28" t="s">
        <v>327</v>
      </c>
      <c r="G1590" s="28" t="s">
        <v>328</v>
      </c>
      <c r="H1590" s="1">
        <v>32</v>
      </c>
      <c r="I1590" s="1" t="s">
        <v>38</v>
      </c>
      <c r="J1590" s="1">
        <v>0</v>
      </c>
      <c r="K1590" s="1" t="s">
        <v>49</v>
      </c>
      <c r="L1590" s="28" t="s">
        <v>47</v>
      </c>
      <c r="M1590" s="28" t="s">
        <v>53</v>
      </c>
      <c r="N1590" s="1" t="s">
        <v>40</v>
      </c>
      <c r="O1590" s="1" t="s">
        <v>257</v>
      </c>
      <c r="P1590" s="1" t="s">
        <v>329</v>
      </c>
      <c r="Q1590" s="1" t="s">
        <v>41</v>
      </c>
      <c r="R1590" s="1">
        <v>0</v>
      </c>
      <c r="S1590" s="1">
        <v>0</v>
      </c>
      <c r="T1590" s="1">
        <v>186</v>
      </c>
      <c r="U1590" s="28" t="s">
        <v>267</v>
      </c>
      <c r="V1590" s="1">
        <v>1</v>
      </c>
      <c r="W1590" s="28" t="s">
        <v>325</v>
      </c>
      <c r="X1590" s="2">
        <v>44893</v>
      </c>
      <c r="Y1590" s="2">
        <v>44988</v>
      </c>
      <c r="Z1590" s="1">
        <v>1496224.01</v>
      </c>
      <c r="AA1590" s="1">
        <v>1496224.01</v>
      </c>
      <c r="AB1590" s="1">
        <v>1496224.01</v>
      </c>
      <c r="AC1590" s="1">
        <v>1496224.01</v>
      </c>
      <c r="AD1590" s="1">
        <v>1496224.01</v>
      </c>
      <c r="AE1590" s="28" t="s">
        <v>43</v>
      </c>
      <c r="AF1590" s="28" t="s">
        <v>281</v>
      </c>
      <c r="AG1590" s="28" t="s">
        <v>352</v>
      </c>
      <c r="AH1590" s="28" t="s">
        <v>51</v>
      </c>
      <c r="AI1590" s="28" t="s">
        <v>52</v>
      </c>
      <c r="AJ1590" s="28" t="s">
        <v>46</v>
      </c>
      <c r="AK1590" s="28" t="s">
        <v>46</v>
      </c>
    </row>
    <row r="1591" spans="1:37" s="1" customFormat="1" ht="90" customHeight="1">
      <c r="A1591" s="1">
        <v>2024</v>
      </c>
      <c r="B1591" s="1">
        <v>3</v>
      </c>
      <c r="C1591" s="1" t="s">
        <v>4582</v>
      </c>
      <c r="D1591" s="1" t="s">
        <v>37</v>
      </c>
      <c r="E1591" s="1">
        <v>707084</v>
      </c>
      <c r="F1591" s="28" t="s">
        <v>4583</v>
      </c>
      <c r="G1591" s="28" t="s">
        <v>4584</v>
      </c>
      <c r="H1591" s="1">
        <v>32</v>
      </c>
      <c r="I1591" s="1" t="s">
        <v>38</v>
      </c>
      <c r="J1591" s="1">
        <v>0</v>
      </c>
      <c r="K1591" s="1" t="s">
        <v>49</v>
      </c>
      <c r="L1591" s="28" t="s">
        <v>80</v>
      </c>
      <c r="M1591" s="28" t="s">
        <v>48</v>
      </c>
      <c r="N1591" s="1" t="s">
        <v>40</v>
      </c>
      <c r="O1591" s="1" t="s">
        <v>231</v>
      </c>
      <c r="P1591" s="1" t="s">
        <v>4585</v>
      </c>
      <c r="Q1591" s="1" t="s">
        <v>63</v>
      </c>
      <c r="R1591" s="1">
        <v>147</v>
      </c>
      <c r="S1591" s="1">
        <v>162</v>
      </c>
      <c r="T1591" s="1">
        <v>0</v>
      </c>
      <c r="U1591" s="28" t="s">
        <v>4586</v>
      </c>
      <c r="V1591" s="1">
        <v>1</v>
      </c>
      <c r="W1591" s="28" t="s">
        <v>4587</v>
      </c>
      <c r="X1591" s="2">
        <v>45478</v>
      </c>
      <c r="Y1591" s="2">
        <v>45657</v>
      </c>
      <c r="Z1591" s="1">
        <v>707084</v>
      </c>
      <c r="AA1591" s="1">
        <v>707084</v>
      </c>
      <c r="AB1591" s="1">
        <v>631469.36</v>
      </c>
      <c r="AC1591" s="1">
        <v>631469.36</v>
      </c>
      <c r="AD1591" s="1">
        <v>631469.36</v>
      </c>
      <c r="AE1591" s="28" t="s">
        <v>4588</v>
      </c>
      <c r="AF1591" s="28" t="s">
        <v>12159</v>
      </c>
      <c r="AG1591" s="28" t="s">
        <v>12622</v>
      </c>
      <c r="AH1591" s="28" t="s">
        <v>51</v>
      </c>
      <c r="AI1591" s="28" t="s">
        <v>52</v>
      </c>
      <c r="AJ1591" s="28" t="s">
        <v>46</v>
      </c>
      <c r="AK1591" s="28" t="s">
        <v>46</v>
      </c>
    </row>
    <row r="1592" spans="1:37" s="1" customFormat="1" ht="90" customHeight="1">
      <c r="A1592" s="1">
        <v>2024</v>
      </c>
      <c r="B1592" s="1">
        <v>3</v>
      </c>
      <c r="C1592" s="1" t="s">
        <v>346</v>
      </c>
      <c r="D1592" s="1" t="s">
        <v>37</v>
      </c>
      <c r="E1592" s="1">
        <v>1114161.1000000001</v>
      </c>
      <c r="F1592" s="28" t="s">
        <v>347</v>
      </c>
      <c r="G1592" s="28" t="s">
        <v>348</v>
      </c>
      <c r="H1592" s="1">
        <v>32</v>
      </c>
      <c r="I1592" s="1" t="s">
        <v>38</v>
      </c>
      <c r="J1592" s="1">
        <v>0</v>
      </c>
      <c r="K1592" s="1" t="s">
        <v>49</v>
      </c>
      <c r="L1592" s="28" t="s">
        <v>47</v>
      </c>
      <c r="M1592" s="28" t="s">
        <v>53</v>
      </c>
      <c r="N1592" s="1" t="s">
        <v>40</v>
      </c>
      <c r="O1592" s="1" t="s">
        <v>257</v>
      </c>
      <c r="P1592" s="1" t="s">
        <v>349</v>
      </c>
      <c r="Q1592" s="1" t="s">
        <v>41</v>
      </c>
      <c r="R1592" s="1">
        <v>0</v>
      </c>
      <c r="S1592" s="1">
        <v>0</v>
      </c>
      <c r="T1592" s="1">
        <v>230</v>
      </c>
      <c r="U1592" s="28" t="s">
        <v>266</v>
      </c>
      <c r="V1592" s="1">
        <v>1</v>
      </c>
      <c r="W1592" s="28" t="s">
        <v>350</v>
      </c>
      <c r="X1592" s="2">
        <v>44907</v>
      </c>
      <c r="Y1592" s="2">
        <v>44997</v>
      </c>
      <c r="Z1592" s="1">
        <v>114161.1</v>
      </c>
      <c r="AA1592" s="1">
        <v>114161.1</v>
      </c>
      <c r="AB1592" s="1">
        <v>114161.1</v>
      </c>
      <c r="AC1592" s="1">
        <v>114161.1</v>
      </c>
      <c r="AD1592" s="1">
        <v>114161.1</v>
      </c>
      <c r="AE1592" s="28" t="s">
        <v>43</v>
      </c>
      <c r="AF1592" s="28" t="s">
        <v>270</v>
      </c>
      <c r="AG1592" s="28" t="s">
        <v>351</v>
      </c>
      <c r="AH1592" s="28" t="s">
        <v>51</v>
      </c>
      <c r="AI1592" s="28" t="s">
        <v>52</v>
      </c>
      <c r="AJ1592" s="28" t="s">
        <v>46</v>
      </c>
      <c r="AK1592" s="28" t="s">
        <v>46</v>
      </c>
    </row>
    <row r="1593" spans="1:37" s="1" customFormat="1" ht="90" customHeight="1">
      <c r="A1593" s="1">
        <v>2024</v>
      </c>
      <c r="B1593" s="1">
        <v>3</v>
      </c>
      <c r="C1593" s="1" t="s">
        <v>391</v>
      </c>
      <c r="D1593" s="1" t="s">
        <v>37</v>
      </c>
      <c r="E1593" s="1">
        <v>10038478</v>
      </c>
      <c r="F1593" s="28" t="s">
        <v>392</v>
      </c>
      <c r="G1593" s="28" t="s">
        <v>393</v>
      </c>
      <c r="H1593" s="1">
        <v>32</v>
      </c>
      <c r="I1593" s="1" t="s">
        <v>38</v>
      </c>
      <c r="J1593" s="1">
        <v>0</v>
      </c>
      <c r="K1593" s="1" t="s">
        <v>49</v>
      </c>
      <c r="L1593" s="28" t="s">
        <v>47</v>
      </c>
      <c r="M1593" s="28" t="s">
        <v>53</v>
      </c>
      <c r="N1593" s="1" t="s">
        <v>40</v>
      </c>
      <c r="O1593" s="1" t="s">
        <v>257</v>
      </c>
      <c r="P1593" s="1" t="s">
        <v>394</v>
      </c>
      <c r="Q1593" s="1" t="s">
        <v>41</v>
      </c>
      <c r="R1593" s="1">
        <v>0</v>
      </c>
      <c r="S1593" s="1">
        <v>0</v>
      </c>
      <c r="T1593" s="1">
        <v>1530</v>
      </c>
      <c r="U1593" s="28" t="s">
        <v>116</v>
      </c>
      <c r="V1593" s="1">
        <v>1</v>
      </c>
      <c r="W1593" s="28" t="s">
        <v>395</v>
      </c>
      <c r="X1593" s="2">
        <v>45026</v>
      </c>
      <c r="Y1593" s="2">
        <v>45291</v>
      </c>
      <c r="Z1593" s="1">
        <v>951088.62</v>
      </c>
      <c r="AA1593" s="1">
        <v>951088.62</v>
      </c>
      <c r="AB1593" s="1">
        <v>951088.62</v>
      </c>
      <c r="AC1593" s="1">
        <v>951088.62</v>
      </c>
      <c r="AD1593" s="1">
        <v>951088.62</v>
      </c>
      <c r="AE1593" s="28" t="s">
        <v>43</v>
      </c>
      <c r="AF1593" s="28" t="s">
        <v>428</v>
      </c>
      <c r="AG1593" s="28" t="s">
        <v>633</v>
      </c>
      <c r="AH1593" s="28" t="s">
        <v>51</v>
      </c>
      <c r="AI1593" s="28" t="s">
        <v>52</v>
      </c>
      <c r="AJ1593" s="28" t="s">
        <v>46</v>
      </c>
      <c r="AK1593" s="28" t="s">
        <v>46</v>
      </c>
    </row>
    <row r="1594" spans="1:37" s="1" customFormat="1" ht="90" customHeight="1">
      <c r="A1594" s="1">
        <v>2024</v>
      </c>
      <c r="B1594" s="1">
        <v>3</v>
      </c>
      <c r="C1594" s="1" t="s">
        <v>1755</v>
      </c>
      <c r="D1594" s="1" t="s">
        <v>37</v>
      </c>
      <c r="E1594" s="1">
        <v>2095286</v>
      </c>
      <c r="F1594" s="28" t="s">
        <v>1756</v>
      </c>
      <c r="G1594" s="28" t="s">
        <v>1757</v>
      </c>
      <c r="H1594" s="1">
        <v>32</v>
      </c>
      <c r="I1594" s="1" t="s">
        <v>38</v>
      </c>
      <c r="J1594" s="1">
        <v>0</v>
      </c>
      <c r="K1594" s="1" t="s">
        <v>49</v>
      </c>
      <c r="L1594" s="28" t="s">
        <v>47</v>
      </c>
      <c r="M1594" s="28" t="s">
        <v>53</v>
      </c>
      <c r="N1594" s="1" t="s">
        <v>40</v>
      </c>
      <c r="O1594" s="1" t="s">
        <v>257</v>
      </c>
      <c r="P1594" s="1" t="s">
        <v>1758</v>
      </c>
      <c r="Q1594" s="1" t="s">
        <v>41</v>
      </c>
      <c r="R1594" s="1">
        <v>0</v>
      </c>
      <c r="S1594" s="1">
        <v>0</v>
      </c>
      <c r="T1594" s="1">
        <v>146</v>
      </c>
      <c r="U1594" s="28" t="s">
        <v>267</v>
      </c>
      <c r="V1594" s="1">
        <v>1</v>
      </c>
      <c r="W1594" s="28" t="s">
        <v>421</v>
      </c>
      <c r="X1594" s="2">
        <v>45280</v>
      </c>
      <c r="Y1594" s="2">
        <v>45377</v>
      </c>
      <c r="Z1594" s="1">
        <v>812308</v>
      </c>
      <c r="AA1594" s="1">
        <v>812308</v>
      </c>
      <c r="AB1594" s="1">
        <v>812308</v>
      </c>
      <c r="AC1594" s="1">
        <v>812308</v>
      </c>
      <c r="AD1594" s="1">
        <v>812308</v>
      </c>
      <c r="AE1594" s="28" t="s">
        <v>43</v>
      </c>
      <c r="AF1594" s="28" t="s">
        <v>281</v>
      </c>
      <c r="AG1594" s="28" t="s">
        <v>1759</v>
      </c>
      <c r="AH1594" s="28" t="s">
        <v>51</v>
      </c>
      <c r="AI1594" s="28" t="s">
        <v>52</v>
      </c>
      <c r="AJ1594" s="28" t="s">
        <v>46</v>
      </c>
      <c r="AK1594" s="28" t="s">
        <v>46</v>
      </c>
    </row>
    <row r="1595" spans="1:37" s="1" customFormat="1" ht="90" customHeight="1">
      <c r="A1595" s="1">
        <v>2024</v>
      </c>
      <c r="B1595" s="1">
        <v>3</v>
      </c>
      <c r="C1595" s="1" t="s">
        <v>4382</v>
      </c>
      <c r="D1595" s="1" t="s">
        <v>37</v>
      </c>
      <c r="E1595" s="1">
        <v>1148342</v>
      </c>
      <c r="F1595" s="28" t="s">
        <v>4383</v>
      </c>
      <c r="G1595" s="28" t="s">
        <v>4384</v>
      </c>
      <c r="H1595" s="1">
        <v>32</v>
      </c>
      <c r="I1595" s="1" t="s">
        <v>38</v>
      </c>
      <c r="J1595" s="1">
        <v>0</v>
      </c>
      <c r="K1595" s="1" t="s">
        <v>49</v>
      </c>
      <c r="L1595" s="28" t="s">
        <v>47</v>
      </c>
      <c r="M1595" s="28" t="s">
        <v>48</v>
      </c>
      <c r="N1595" s="1" t="s">
        <v>40</v>
      </c>
      <c r="O1595" s="1" t="s">
        <v>231</v>
      </c>
      <c r="P1595" s="1" t="s">
        <v>4385</v>
      </c>
      <c r="Q1595" s="1" t="s">
        <v>63</v>
      </c>
      <c r="R1595" s="1">
        <v>325</v>
      </c>
      <c r="S1595" s="1">
        <v>263</v>
      </c>
      <c r="T1595" s="1">
        <v>0</v>
      </c>
      <c r="U1595" s="28" t="s">
        <v>212</v>
      </c>
      <c r="V1595" s="1">
        <v>1</v>
      </c>
      <c r="W1595" s="28" t="s">
        <v>4386</v>
      </c>
      <c r="X1595" s="2">
        <v>45478</v>
      </c>
      <c r="Y1595" s="2">
        <v>45657</v>
      </c>
      <c r="Z1595" s="1">
        <v>1148342</v>
      </c>
      <c r="AA1595" s="1">
        <v>1124508.52</v>
      </c>
      <c r="AB1595" s="1">
        <v>337352.56</v>
      </c>
      <c r="AC1595" s="1">
        <v>337352.56</v>
      </c>
      <c r="AD1595" s="1">
        <v>337352.56</v>
      </c>
      <c r="AE1595" s="28" t="s">
        <v>4387</v>
      </c>
      <c r="AF1595" s="28" t="s">
        <v>12623</v>
      </c>
      <c r="AG1595" s="28" t="s">
        <v>12624</v>
      </c>
      <c r="AH1595" s="28" t="s">
        <v>51</v>
      </c>
      <c r="AI1595" s="28" t="s">
        <v>52</v>
      </c>
      <c r="AJ1595" s="28" t="s">
        <v>46</v>
      </c>
      <c r="AK1595" s="28" t="s">
        <v>46</v>
      </c>
    </row>
    <row r="1596" spans="1:37" s="1" customFormat="1" ht="90" customHeight="1">
      <c r="A1596" s="1">
        <v>2024</v>
      </c>
      <c r="B1596" s="1">
        <v>3</v>
      </c>
      <c r="C1596" s="1" t="s">
        <v>4519</v>
      </c>
      <c r="D1596" s="1" t="s">
        <v>37</v>
      </c>
      <c r="E1596" s="1">
        <v>2686518</v>
      </c>
      <c r="F1596" s="28" t="s">
        <v>4520</v>
      </c>
      <c r="G1596" s="28" t="s">
        <v>4521</v>
      </c>
      <c r="H1596" s="1">
        <v>32</v>
      </c>
      <c r="I1596" s="1" t="s">
        <v>38</v>
      </c>
      <c r="J1596" s="1">
        <v>0</v>
      </c>
      <c r="K1596" s="1" t="s">
        <v>49</v>
      </c>
      <c r="L1596" s="28" t="s">
        <v>47</v>
      </c>
      <c r="M1596" s="28" t="s">
        <v>48</v>
      </c>
      <c r="N1596" s="1" t="s">
        <v>40</v>
      </c>
      <c r="O1596" s="1" t="s">
        <v>231</v>
      </c>
      <c r="P1596" s="1" t="s">
        <v>4522</v>
      </c>
      <c r="Q1596" s="1" t="s">
        <v>63</v>
      </c>
      <c r="R1596" s="1">
        <v>137</v>
      </c>
      <c r="S1596" s="1">
        <v>127</v>
      </c>
      <c r="T1596" s="1">
        <v>0</v>
      </c>
      <c r="U1596" s="28" t="s">
        <v>212</v>
      </c>
      <c r="V1596" s="1">
        <v>1</v>
      </c>
      <c r="W1596" s="28" t="s">
        <v>4523</v>
      </c>
      <c r="X1596" s="2">
        <v>45478</v>
      </c>
      <c r="Y1596" s="2">
        <v>45478</v>
      </c>
      <c r="Z1596" s="1">
        <v>1074607</v>
      </c>
      <c r="AA1596" s="1">
        <v>1050737.54</v>
      </c>
      <c r="AB1596" s="1">
        <v>483806.8</v>
      </c>
      <c r="AC1596" s="1">
        <v>483806.8</v>
      </c>
      <c r="AD1596" s="1">
        <v>483806.8</v>
      </c>
      <c r="AE1596" s="28" t="s">
        <v>4524</v>
      </c>
      <c r="AF1596" s="28" t="s">
        <v>12625</v>
      </c>
      <c r="AG1596" s="28" t="s">
        <v>12626</v>
      </c>
      <c r="AH1596" s="28" t="s">
        <v>51</v>
      </c>
      <c r="AI1596" s="28" t="s">
        <v>52</v>
      </c>
      <c r="AJ1596" s="28" t="s">
        <v>46</v>
      </c>
      <c r="AK1596" s="28" t="s">
        <v>46</v>
      </c>
    </row>
    <row r="1597" spans="1:37" s="1" customFormat="1" ht="90" customHeight="1">
      <c r="A1597" s="1">
        <v>2024</v>
      </c>
      <c r="B1597" s="1">
        <v>3</v>
      </c>
      <c r="C1597" s="1" t="s">
        <v>2563</v>
      </c>
      <c r="D1597" s="1" t="s">
        <v>37</v>
      </c>
      <c r="E1597" s="1">
        <v>130413.57</v>
      </c>
      <c r="F1597" s="28" t="s">
        <v>2564</v>
      </c>
      <c r="G1597" s="28" t="s">
        <v>2565</v>
      </c>
      <c r="H1597" s="1">
        <v>32</v>
      </c>
      <c r="I1597" s="1" t="s">
        <v>38</v>
      </c>
      <c r="J1597" s="1">
        <v>19</v>
      </c>
      <c r="K1597" s="1" t="s">
        <v>259</v>
      </c>
      <c r="L1597" s="28" t="s">
        <v>47</v>
      </c>
      <c r="M1597" s="28" t="s">
        <v>48</v>
      </c>
      <c r="N1597" s="1" t="s">
        <v>40</v>
      </c>
      <c r="O1597" s="1" t="s">
        <v>260</v>
      </c>
      <c r="P1597" s="1" t="s">
        <v>2566</v>
      </c>
      <c r="Q1597" s="1" t="s">
        <v>63</v>
      </c>
      <c r="R1597" s="1">
        <v>7</v>
      </c>
      <c r="S1597" s="1">
        <v>6</v>
      </c>
      <c r="T1597" s="1">
        <v>0</v>
      </c>
      <c r="U1597" s="28" t="s">
        <v>180</v>
      </c>
      <c r="V1597" s="1">
        <v>1</v>
      </c>
      <c r="W1597" s="28" t="s">
        <v>2567</v>
      </c>
      <c r="X1597" s="2">
        <v>45427</v>
      </c>
      <c r="Y1597" s="2">
        <v>45488</v>
      </c>
      <c r="Z1597" s="1">
        <v>130413.57</v>
      </c>
      <c r="AA1597" s="1">
        <v>130413.57</v>
      </c>
      <c r="AB1597" s="1">
        <v>0</v>
      </c>
      <c r="AC1597" s="1">
        <v>0</v>
      </c>
      <c r="AD1597" s="1">
        <v>0</v>
      </c>
      <c r="AE1597" s="28" t="s">
        <v>12627</v>
      </c>
      <c r="AF1597" s="28" t="s">
        <v>384</v>
      </c>
      <c r="AG1597" s="28" t="s">
        <v>12628</v>
      </c>
      <c r="AH1597" s="28" t="s">
        <v>51</v>
      </c>
      <c r="AI1597" s="28" t="s">
        <v>52</v>
      </c>
      <c r="AJ1597" s="28" t="s">
        <v>46</v>
      </c>
      <c r="AK1597" s="28" t="s">
        <v>46</v>
      </c>
    </row>
    <row r="1598" spans="1:37" s="1" customFormat="1" ht="90" customHeight="1">
      <c r="A1598" s="1">
        <v>2024</v>
      </c>
      <c r="B1598" s="1">
        <v>3</v>
      </c>
      <c r="C1598" s="1" t="s">
        <v>12629</v>
      </c>
      <c r="D1598" s="1" t="s">
        <v>37</v>
      </c>
      <c r="E1598" s="1">
        <v>889923.31</v>
      </c>
      <c r="F1598" s="28" t="s">
        <v>12630</v>
      </c>
      <c r="G1598" s="28" t="s">
        <v>12631</v>
      </c>
      <c r="H1598" s="1">
        <v>32</v>
      </c>
      <c r="I1598" s="1" t="s">
        <v>38</v>
      </c>
      <c r="J1598" s="1">
        <v>0</v>
      </c>
      <c r="K1598" s="1" t="s">
        <v>49</v>
      </c>
      <c r="L1598" s="28" t="s">
        <v>47</v>
      </c>
      <c r="M1598" s="28" t="s">
        <v>53</v>
      </c>
      <c r="N1598" s="1" t="s">
        <v>40</v>
      </c>
      <c r="O1598" s="1" t="s">
        <v>257</v>
      </c>
      <c r="P1598" s="1" t="s">
        <v>12632</v>
      </c>
      <c r="Q1598" s="1" t="s">
        <v>41</v>
      </c>
      <c r="R1598" s="1">
        <v>0</v>
      </c>
      <c r="S1598" s="1">
        <v>0</v>
      </c>
      <c r="T1598" s="1">
        <v>92</v>
      </c>
      <c r="U1598" s="28" t="s">
        <v>12633</v>
      </c>
      <c r="V1598" s="1">
        <v>1</v>
      </c>
      <c r="W1598" s="28" t="s">
        <v>11976</v>
      </c>
      <c r="X1598" s="2">
        <v>45502</v>
      </c>
      <c r="Y1598" s="2">
        <v>45606</v>
      </c>
      <c r="Z1598" s="1">
        <v>889923.31</v>
      </c>
      <c r="AA1598" s="1">
        <v>889923.31</v>
      </c>
      <c r="AB1598" s="1">
        <v>266976.99</v>
      </c>
      <c r="AC1598" s="1">
        <v>266976.99</v>
      </c>
      <c r="AD1598" s="1">
        <v>266976.99</v>
      </c>
      <c r="AE1598" s="28" t="s">
        <v>43</v>
      </c>
      <c r="AF1598" s="28" t="s">
        <v>12008</v>
      </c>
      <c r="AG1598" s="28" t="s">
        <v>12634</v>
      </c>
      <c r="AH1598" s="28" t="s">
        <v>51</v>
      </c>
      <c r="AI1598" s="28" t="s">
        <v>114</v>
      </c>
      <c r="AJ1598" s="28" t="s">
        <v>46</v>
      </c>
      <c r="AK1598" s="28" t="s">
        <v>46</v>
      </c>
    </row>
    <row r="1599" spans="1:37" s="1" customFormat="1" ht="90" customHeight="1">
      <c r="A1599" s="1">
        <v>2024</v>
      </c>
      <c r="B1599" s="1">
        <v>3</v>
      </c>
      <c r="C1599" s="1" t="s">
        <v>12635</v>
      </c>
      <c r="D1599" s="1" t="s">
        <v>37</v>
      </c>
      <c r="E1599" s="1">
        <v>2506903.7799999998</v>
      </c>
      <c r="F1599" s="28" t="s">
        <v>12636</v>
      </c>
      <c r="G1599" s="28" t="s">
        <v>12637</v>
      </c>
      <c r="H1599" s="1">
        <v>32</v>
      </c>
      <c r="I1599" s="1" t="s">
        <v>38</v>
      </c>
      <c r="J1599" s="1">
        <v>0</v>
      </c>
      <c r="K1599" s="1" t="s">
        <v>49</v>
      </c>
      <c r="L1599" s="28" t="s">
        <v>47</v>
      </c>
      <c r="M1599" s="28" t="s">
        <v>53</v>
      </c>
      <c r="N1599" s="1" t="s">
        <v>40</v>
      </c>
      <c r="O1599" s="1" t="s">
        <v>257</v>
      </c>
      <c r="P1599" s="1" t="s">
        <v>12638</v>
      </c>
      <c r="Q1599" s="1" t="s">
        <v>41</v>
      </c>
      <c r="R1599" s="1">
        <v>0</v>
      </c>
      <c r="S1599" s="1">
        <v>0</v>
      </c>
      <c r="T1599" s="1">
        <v>140</v>
      </c>
      <c r="U1599" s="28" t="s">
        <v>12639</v>
      </c>
      <c r="V1599" s="1">
        <v>1</v>
      </c>
      <c r="W1599" s="28" t="s">
        <v>2190</v>
      </c>
      <c r="X1599" s="2">
        <v>45502</v>
      </c>
      <c r="Y1599" s="2">
        <v>45641</v>
      </c>
      <c r="Z1599" s="1">
        <v>2506903.7799999998</v>
      </c>
      <c r="AA1599" s="1">
        <v>2506903.7799999998</v>
      </c>
      <c r="AB1599" s="1">
        <v>0</v>
      </c>
      <c r="AC1599" s="1">
        <v>0</v>
      </c>
      <c r="AD1599" s="1">
        <v>0</v>
      </c>
      <c r="AE1599" s="28" t="s">
        <v>43</v>
      </c>
      <c r="AF1599" s="28" t="s">
        <v>386</v>
      </c>
      <c r="AG1599" s="28" t="s">
        <v>12640</v>
      </c>
      <c r="AH1599" s="28" t="s">
        <v>51</v>
      </c>
      <c r="AI1599" s="28" t="s">
        <v>114</v>
      </c>
      <c r="AJ1599" s="28" t="s">
        <v>46</v>
      </c>
      <c r="AK1599" s="28" t="s">
        <v>46</v>
      </c>
    </row>
    <row r="1600" spans="1:37" s="1" customFormat="1" ht="90" customHeight="1">
      <c r="A1600" s="1">
        <v>2024</v>
      </c>
      <c r="B1600" s="1">
        <v>3</v>
      </c>
      <c r="C1600" s="1" t="s">
        <v>12641</v>
      </c>
      <c r="D1600" s="1" t="s">
        <v>37</v>
      </c>
      <c r="E1600" s="1">
        <v>1239663.71</v>
      </c>
      <c r="F1600" s="28" t="s">
        <v>12642</v>
      </c>
      <c r="G1600" s="28" t="s">
        <v>12643</v>
      </c>
      <c r="H1600" s="1">
        <v>32</v>
      </c>
      <c r="I1600" s="1" t="s">
        <v>38</v>
      </c>
      <c r="J1600" s="1">
        <v>0</v>
      </c>
      <c r="K1600" s="1" t="s">
        <v>49</v>
      </c>
      <c r="L1600" s="28" t="s">
        <v>47</v>
      </c>
      <c r="M1600" s="28" t="s">
        <v>53</v>
      </c>
      <c r="N1600" s="1" t="s">
        <v>40</v>
      </c>
      <c r="O1600" s="1" t="s">
        <v>257</v>
      </c>
      <c r="P1600" s="1" t="s">
        <v>12644</v>
      </c>
      <c r="Q1600" s="1" t="s">
        <v>41</v>
      </c>
      <c r="R1600" s="1">
        <v>0</v>
      </c>
      <c r="S1600" s="1">
        <v>0</v>
      </c>
      <c r="T1600" s="1">
        <v>180</v>
      </c>
      <c r="U1600" s="28" t="s">
        <v>132</v>
      </c>
      <c r="V1600" s="1">
        <v>1</v>
      </c>
      <c r="W1600" s="28" t="s">
        <v>11948</v>
      </c>
      <c r="X1600" s="2">
        <v>45516</v>
      </c>
      <c r="Y1600" s="2">
        <v>45649</v>
      </c>
      <c r="Z1600" s="1">
        <v>1239663.71</v>
      </c>
      <c r="AA1600" s="1">
        <v>1239663.71</v>
      </c>
      <c r="AB1600" s="1">
        <v>0</v>
      </c>
      <c r="AC1600" s="1">
        <v>0</v>
      </c>
      <c r="AD1600" s="1">
        <v>0</v>
      </c>
      <c r="AE1600" s="28" t="s">
        <v>43</v>
      </c>
      <c r="AF1600" s="28" t="s">
        <v>68</v>
      </c>
      <c r="AG1600" s="28" t="s">
        <v>12645</v>
      </c>
      <c r="AH1600" s="28" t="s">
        <v>51</v>
      </c>
      <c r="AI1600" s="28" t="s">
        <v>114</v>
      </c>
      <c r="AJ1600" s="28" t="s">
        <v>46</v>
      </c>
      <c r="AK1600" s="28" t="s">
        <v>46</v>
      </c>
    </row>
    <row r="1601" spans="1:37" s="1" customFormat="1" ht="90" customHeight="1">
      <c r="A1601" s="1">
        <v>2024</v>
      </c>
      <c r="B1601" s="1">
        <v>3</v>
      </c>
      <c r="C1601" s="1" t="s">
        <v>12646</v>
      </c>
      <c r="D1601" s="1" t="s">
        <v>37</v>
      </c>
      <c r="E1601" s="1">
        <v>963769.24</v>
      </c>
      <c r="F1601" s="28" t="s">
        <v>12647</v>
      </c>
      <c r="G1601" s="28" t="s">
        <v>12648</v>
      </c>
      <c r="H1601" s="1">
        <v>32</v>
      </c>
      <c r="I1601" s="1" t="s">
        <v>38</v>
      </c>
      <c r="J1601" s="1">
        <v>0</v>
      </c>
      <c r="K1601" s="1" t="s">
        <v>49</v>
      </c>
      <c r="L1601" s="28" t="s">
        <v>47</v>
      </c>
      <c r="M1601" s="28" t="s">
        <v>53</v>
      </c>
      <c r="N1601" s="1" t="s">
        <v>40</v>
      </c>
      <c r="O1601" s="1" t="s">
        <v>257</v>
      </c>
      <c r="P1601" s="1" t="s">
        <v>12649</v>
      </c>
      <c r="Q1601" s="1" t="s">
        <v>41</v>
      </c>
      <c r="R1601" s="1">
        <v>0</v>
      </c>
      <c r="S1601" s="1">
        <v>0</v>
      </c>
      <c r="T1601" s="1">
        <v>126</v>
      </c>
      <c r="U1601" s="28" t="s">
        <v>7869</v>
      </c>
      <c r="V1601" s="1">
        <v>1</v>
      </c>
      <c r="W1601" s="28" t="s">
        <v>11702</v>
      </c>
      <c r="X1601" s="2">
        <v>45516</v>
      </c>
      <c r="Y1601" s="2">
        <v>45641</v>
      </c>
      <c r="Z1601" s="1">
        <v>963769.24</v>
      </c>
      <c r="AA1601" s="1">
        <v>963769.24</v>
      </c>
      <c r="AB1601" s="1">
        <v>0</v>
      </c>
      <c r="AC1601" s="1">
        <v>0</v>
      </c>
      <c r="AD1601" s="1">
        <v>0</v>
      </c>
      <c r="AE1601" s="28" t="s">
        <v>43</v>
      </c>
      <c r="AF1601" s="28" t="s">
        <v>68</v>
      </c>
      <c r="AG1601" s="28" t="s">
        <v>12650</v>
      </c>
      <c r="AH1601" s="28" t="s">
        <v>51</v>
      </c>
      <c r="AI1601" s="28" t="s">
        <v>114</v>
      </c>
      <c r="AJ1601" s="28" t="s">
        <v>46</v>
      </c>
      <c r="AK1601" s="28" t="s">
        <v>46</v>
      </c>
    </row>
    <row r="1602" spans="1:37" s="1" customFormat="1" ht="90" customHeight="1">
      <c r="A1602" s="1">
        <v>2024</v>
      </c>
      <c r="B1602" s="1">
        <v>3</v>
      </c>
      <c r="C1602" s="1" t="s">
        <v>3935</v>
      </c>
      <c r="D1602" s="1" t="s">
        <v>37</v>
      </c>
      <c r="E1602" s="1">
        <v>1025719.1</v>
      </c>
      <c r="F1602" s="28" t="s">
        <v>3936</v>
      </c>
      <c r="G1602" s="28" t="s">
        <v>3937</v>
      </c>
      <c r="H1602" s="1">
        <v>32</v>
      </c>
      <c r="I1602" s="1" t="s">
        <v>38</v>
      </c>
      <c r="J1602" s="1">
        <v>10</v>
      </c>
      <c r="K1602" s="1" t="s">
        <v>64</v>
      </c>
      <c r="L1602" s="28" t="s">
        <v>47</v>
      </c>
      <c r="M1602" s="28" t="s">
        <v>61</v>
      </c>
      <c r="N1602" s="1" t="s">
        <v>40</v>
      </c>
      <c r="O1602" s="1" t="s">
        <v>242</v>
      </c>
      <c r="P1602" s="1" t="s">
        <v>3938</v>
      </c>
      <c r="Q1602" s="1" t="s">
        <v>63</v>
      </c>
      <c r="R1602" s="1">
        <v>16</v>
      </c>
      <c r="S1602" s="1">
        <v>16</v>
      </c>
      <c r="T1602" s="1">
        <v>0</v>
      </c>
      <c r="U1602" s="28" t="s">
        <v>3939</v>
      </c>
      <c r="V1602" s="1">
        <v>1</v>
      </c>
      <c r="W1602" s="28" t="s">
        <v>3940</v>
      </c>
      <c r="X1602" s="2">
        <v>45407</v>
      </c>
      <c r="Y1602" s="2">
        <v>45535</v>
      </c>
      <c r="Z1602" s="1">
        <v>1030137.69</v>
      </c>
      <c r="AA1602" s="1">
        <v>1030137.69</v>
      </c>
      <c r="AB1602" s="1">
        <v>0</v>
      </c>
      <c r="AC1602" s="1">
        <v>0</v>
      </c>
      <c r="AD1602" s="1">
        <v>0</v>
      </c>
      <c r="AE1602" s="28" t="s">
        <v>12651</v>
      </c>
      <c r="AF1602" s="28" t="s">
        <v>12652</v>
      </c>
      <c r="AG1602" s="28" t="s">
        <v>12653</v>
      </c>
      <c r="AH1602" s="28" t="s">
        <v>51</v>
      </c>
      <c r="AI1602" s="28" t="s">
        <v>52</v>
      </c>
      <c r="AJ1602" s="28" t="s">
        <v>46</v>
      </c>
      <c r="AK1602" s="28" t="s">
        <v>46</v>
      </c>
    </row>
    <row r="1603" spans="1:37" s="1" customFormat="1" ht="90" customHeight="1">
      <c r="A1603" s="1">
        <v>2024</v>
      </c>
      <c r="B1603" s="1">
        <v>3</v>
      </c>
      <c r="C1603" s="1" t="s">
        <v>370</v>
      </c>
      <c r="D1603" s="1" t="s">
        <v>37</v>
      </c>
      <c r="E1603" s="1">
        <v>2677174</v>
      </c>
      <c r="F1603" s="28" t="s">
        <v>12654</v>
      </c>
      <c r="G1603" s="28" t="s">
        <v>371</v>
      </c>
      <c r="H1603" s="1">
        <v>32</v>
      </c>
      <c r="I1603" s="1" t="s">
        <v>38</v>
      </c>
      <c r="J1603" s="1">
        <v>0</v>
      </c>
      <c r="K1603" s="1" t="s">
        <v>49</v>
      </c>
      <c r="L1603" s="28" t="s">
        <v>47</v>
      </c>
      <c r="M1603" s="28" t="s">
        <v>48</v>
      </c>
      <c r="N1603" s="1" t="s">
        <v>40</v>
      </c>
      <c r="O1603" s="1" t="s">
        <v>231</v>
      </c>
      <c r="P1603" s="1" t="s">
        <v>372</v>
      </c>
      <c r="Q1603" s="1" t="s">
        <v>63</v>
      </c>
      <c r="R1603" s="1">
        <v>159</v>
      </c>
      <c r="S1603" s="1">
        <v>151</v>
      </c>
      <c r="T1603" s="1">
        <v>0</v>
      </c>
      <c r="U1603" s="28" t="s">
        <v>373</v>
      </c>
      <c r="V1603" s="1">
        <v>1</v>
      </c>
      <c r="W1603" s="28" t="s">
        <v>374</v>
      </c>
      <c r="X1603" s="2">
        <v>45112</v>
      </c>
      <c r="Y1603" s="2">
        <v>45291</v>
      </c>
      <c r="Z1603" s="1">
        <v>2480160.4</v>
      </c>
      <c r="AA1603" s="1">
        <v>2480160.4</v>
      </c>
      <c r="AB1603" s="1">
        <v>2480160.4</v>
      </c>
      <c r="AC1603" s="1">
        <v>2480160.4</v>
      </c>
      <c r="AD1603" s="1">
        <v>2480160.4</v>
      </c>
      <c r="AE1603" s="28" t="s">
        <v>375</v>
      </c>
      <c r="AF1603" s="28" t="s">
        <v>12655</v>
      </c>
      <c r="AG1603" s="28" t="s">
        <v>12656</v>
      </c>
      <c r="AH1603" s="28" t="s">
        <v>178</v>
      </c>
      <c r="AI1603" s="28" t="s">
        <v>52</v>
      </c>
      <c r="AJ1603" s="28" t="s">
        <v>46</v>
      </c>
      <c r="AK1603" s="28" t="s">
        <v>46</v>
      </c>
    </row>
    <row r="1604" spans="1:37" s="1" customFormat="1" ht="90" customHeight="1">
      <c r="A1604" s="1">
        <v>2024</v>
      </c>
      <c r="B1604" s="1">
        <v>3</v>
      </c>
      <c r="C1604" s="1" t="s">
        <v>456</v>
      </c>
      <c r="D1604" s="1" t="s">
        <v>37</v>
      </c>
      <c r="E1604" s="1">
        <v>68519.08</v>
      </c>
      <c r="F1604" s="28" t="s">
        <v>457</v>
      </c>
      <c r="G1604" s="28" t="s">
        <v>458</v>
      </c>
      <c r="H1604" s="1">
        <v>32</v>
      </c>
      <c r="I1604" s="1" t="s">
        <v>38</v>
      </c>
      <c r="J1604" s="1">
        <v>17</v>
      </c>
      <c r="K1604" s="1" t="s">
        <v>60</v>
      </c>
      <c r="L1604" s="28" t="s">
        <v>47</v>
      </c>
      <c r="M1604" s="28" t="s">
        <v>50</v>
      </c>
      <c r="N1604" s="1" t="s">
        <v>40</v>
      </c>
      <c r="O1604" s="1" t="s">
        <v>208</v>
      </c>
      <c r="P1604" s="1" t="s">
        <v>459</v>
      </c>
      <c r="Q1604" s="1" t="s">
        <v>63</v>
      </c>
      <c r="R1604" s="1">
        <v>20</v>
      </c>
      <c r="S1604" s="1">
        <v>14</v>
      </c>
      <c r="T1604" s="1">
        <v>0</v>
      </c>
      <c r="U1604" s="28" t="s">
        <v>460</v>
      </c>
      <c r="V1604" s="1">
        <v>1</v>
      </c>
      <c r="W1604" s="28" t="s">
        <v>461</v>
      </c>
      <c r="X1604" s="2">
        <v>45231</v>
      </c>
      <c r="Y1604" s="2">
        <v>45291</v>
      </c>
      <c r="Z1604" s="1">
        <v>68519.08</v>
      </c>
      <c r="AA1604" s="1">
        <v>68519.08</v>
      </c>
      <c r="AB1604" s="1">
        <v>68519.08</v>
      </c>
      <c r="AC1604" s="1">
        <v>68519.08</v>
      </c>
      <c r="AD1604" s="1">
        <v>68519.08</v>
      </c>
      <c r="AE1604" s="28" t="s">
        <v>2324</v>
      </c>
      <c r="AF1604" s="28" t="s">
        <v>595</v>
      </c>
      <c r="AG1604" s="28" t="s">
        <v>2325</v>
      </c>
      <c r="AH1604" s="28" t="s">
        <v>178</v>
      </c>
      <c r="AI1604" s="28" t="s">
        <v>52</v>
      </c>
      <c r="AJ1604" s="28" t="s">
        <v>46</v>
      </c>
      <c r="AK1604" s="28" t="s">
        <v>46</v>
      </c>
    </row>
    <row r="1605" spans="1:37" s="1" customFormat="1" ht="90" customHeight="1">
      <c r="A1605" s="1">
        <v>2024</v>
      </c>
      <c r="B1605" s="1">
        <v>3</v>
      </c>
      <c r="C1605" s="1" t="s">
        <v>869</v>
      </c>
      <c r="D1605" s="1" t="s">
        <v>37</v>
      </c>
      <c r="E1605" s="1">
        <v>62730.69</v>
      </c>
      <c r="F1605" s="28" t="s">
        <v>870</v>
      </c>
      <c r="G1605" s="28" t="s">
        <v>871</v>
      </c>
      <c r="H1605" s="1">
        <v>32</v>
      </c>
      <c r="I1605" s="1" t="s">
        <v>38</v>
      </c>
      <c r="J1605" s="1">
        <v>7</v>
      </c>
      <c r="K1605" s="1" t="s">
        <v>115</v>
      </c>
      <c r="L1605" s="28" t="s">
        <v>90</v>
      </c>
      <c r="M1605" s="28" t="s">
        <v>56</v>
      </c>
      <c r="N1605" s="1" t="s">
        <v>40</v>
      </c>
      <c r="O1605" s="1" t="s">
        <v>256</v>
      </c>
      <c r="P1605" s="1" t="s">
        <v>872</v>
      </c>
      <c r="Q1605" s="1" t="s">
        <v>41</v>
      </c>
      <c r="R1605" s="1">
        <v>0</v>
      </c>
      <c r="S1605" s="1">
        <v>0</v>
      </c>
      <c r="T1605" s="1">
        <v>8000</v>
      </c>
      <c r="U1605" s="28" t="s">
        <v>873</v>
      </c>
      <c r="V1605" s="1">
        <v>2</v>
      </c>
      <c r="W1605" s="28" t="s">
        <v>874</v>
      </c>
      <c r="X1605" s="2">
        <v>45352</v>
      </c>
      <c r="Y1605" s="2">
        <v>45657</v>
      </c>
      <c r="Z1605" s="1">
        <v>0</v>
      </c>
      <c r="AA1605" s="1">
        <v>0</v>
      </c>
      <c r="AB1605" s="1">
        <v>0</v>
      </c>
      <c r="AC1605" s="1">
        <v>0</v>
      </c>
      <c r="AD1605" s="1">
        <v>0</v>
      </c>
      <c r="AE1605" s="28" t="s">
        <v>43</v>
      </c>
      <c r="AF1605" s="28" t="s">
        <v>82</v>
      </c>
      <c r="AG1605" s="28" t="s">
        <v>59</v>
      </c>
      <c r="AH1605" s="28" t="s">
        <v>2187</v>
      </c>
      <c r="AI1605" s="28" t="s">
        <v>2188</v>
      </c>
      <c r="AJ1605" s="28" t="s">
        <v>46</v>
      </c>
      <c r="AK1605" s="28" t="s">
        <v>46</v>
      </c>
    </row>
    <row r="1606" spans="1:37" s="1" customFormat="1" ht="90" customHeight="1">
      <c r="A1606" s="1">
        <v>2024</v>
      </c>
      <c r="B1606" s="1">
        <v>3</v>
      </c>
      <c r="C1606" s="1" t="s">
        <v>2751</v>
      </c>
      <c r="D1606" s="1" t="s">
        <v>37</v>
      </c>
      <c r="E1606" s="1">
        <v>774030.75</v>
      </c>
      <c r="F1606" s="28" t="s">
        <v>2752</v>
      </c>
      <c r="G1606" s="28" t="s">
        <v>2753</v>
      </c>
      <c r="H1606" s="1">
        <v>32</v>
      </c>
      <c r="I1606" s="1" t="s">
        <v>38</v>
      </c>
      <c r="J1606" s="1">
        <v>45</v>
      </c>
      <c r="K1606" s="1" t="s">
        <v>253</v>
      </c>
      <c r="L1606" s="28" t="s">
        <v>47</v>
      </c>
      <c r="M1606" s="28" t="s">
        <v>61</v>
      </c>
      <c r="N1606" s="1" t="s">
        <v>40</v>
      </c>
      <c r="O1606" s="1" t="s">
        <v>337</v>
      </c>
      <c r="P1606" s="1" t="s">
        <v>2754</v>
      </c>
      <c r="Q1606" s="1" t="s">
        <v>63</v>
      </c>
      <c r="R1606" s="1">
        <v>10</v>
      </c>
      <c r="S1606" s="1">
        <v>8</v>
      </c>
      <c r="T1606" s="1">
        <v>0</v>
      </c>
      <c r="U1606" s="28" t="s">
        <v>2755</v>
      </c>
      <c r="V1606" s="1">
        <v>1</v>
      </c>
      <c r="W1606" s="28" t="s">
        <v>2756</v>
      </c>
      <c r="X1606" s="2">
        <v>45329</v>
      </c>
      <c r="Y1606" s="2">
        <v>45342</v>
      </c>
      <c r="Z1606" s="1">
        <v>774030.75</v>
      </c>
      <c r="AA1606" s="1">
        <v>774030.75</v>
      </c>
      <c r="AB1606" s="1">
        <v>774030.75</v>
      </c>
      <c r="AC1606" s="1">
        <v>774030.75</v>
      </c>
      <c r="AD1606" s="1">
        <v>774030.75</v>
      </c>
      <c r="AE1606" s="28" t="s">
        <v>2757</v>
      </c>
      <c r="AF1606" s="28" t="s">
        <v>2758</v>
      </c>
      <c r="AG1606" s="28" t="s">
        <v>2759</v>
      </c>
      <c r="AH1606" s="28" t="s">
        <v>178</v>
      </c>
      <c r="AI1606" s="28" t="s">
        <v>52</v>
      </c>
      <c r="AJ1606" s="28" t="s">
        <v>46</v>
      </c>
      <c r="AK1606" s="28" t="s">
        <v>46</v>
      </c>
    </row>
    <row r="1607" spans="1:37" s="1" customFormat="1" ht="90" customHeight="1">
      <c r="A1607" s="1">
        <v>2024</v>
      </c>
      <c r="B1607" s="1">
        <v>3</v>
      </c>
      <c r="C1607" s="1" t="s">
        <v>3914</v>
      </c>
      <c r="D1607" s="1" t="s">
        <v>37</v>
      </c>
      <c r="E1607" s="1">
        <v>1436429.47</v>
      </c>
      <c r="F1607" s="28" t="s">
        <v>3915</v>
      </c>
      <c r="G1607" s="28" t="s">
        <v>3916</v>
      </c>
      <c r="H1607" s="1">
        <v>32</v>
      </c>
      <c r="I1607" s="1" t="s">
        <v>38</v>
      </c>
      <c r="J1607" s="1">
        <v>10</v>
      </c>
      <c r="K1607" s="1" t="s">
        <v>64</v>
      </c>
      <c r="L1607" s="28" t="s">
        <v>47</v>
      </c>
      <c r="M1607" s="28" t="s">
        <v>48</v>
      </c>
      <c r="N1607" s="1" t="s">
        <v>40</v>
      </c>
      <c r="O1607" s="1" t="s">
        <v>242</v>
      </c>
      <c r="P1607" s="1" t="s">
        <v>3917</v>
      </c>
      <c r="Q1607" s="1" t="s">
        <v>63</v>
      </c>
      <c r="R1607" s="1">
        <v>76</v>
      </c>
      <c r="S1607" s="1">
        <v>76</v>
      </c>
      <c r="T1607" s="1">
        <v>0</v>
      </c>
      <c r="U1607" s="28" t="s">
        <v>3918</v>
      </c>
      <c r="V1607" s="1">
        <v>1</v>
      </c>
      <c r="W1607" s="28" t="s">
        <v>3919</v>
      </c>
      <c r="X1607" s="2">
        <v>45416</v>
      </c>
      <c r="Y1607" s="2">
        <v>45495</v>
      </c>
      <c r="Z1607" s="1">
        <v>1436429.47</v>
      </c>
      <c r="AA1607" s="1">
        <v>1436429.47</v>
      </c>
      <c r="AB1607" s="1">
        <v>1436429.47</v>
      </c>
      <c r="AC1607" s="1">
        <v>1436429.47</v>
      </c>
      <c r="AD1607" s="1">
        <v>1436429.47</v>
      </c>
      <c r="AE1607" s="28" t="s">
        <v>3920</v>
      </c>
      <c r="AF1607" s="28" t="s">
        <v>12657</v>
      </c>
      <c r="AG1607" s="28" t="s">
        <v>12658</v>
      </c>
      <c r="AH1607" s="28" t="s">
        <v>178</v>
      </c>
      <c r="AI1607" s="28" t="s">
        <v>52</v>
      </c>
      <c r="AJ1607" s="28" t="s">
        <v>46</v>
      </c>
      <c r="AK1607" s="28" t="s">
        <v>46</v>
      </c>
    </row>
    <row r="1608" spans="1:37" s="1" customFormat="1" ht="90" customHeight="1">
      <c r="A1608" s="1">
        <v>2024</v>
      </c>
      <c r="B1608" s="1">
        <v>3</v>
      </c>
      <c r="C1608" s="1" t="s">
        <v>3774</v>
      </c>
      <c r="D1608" s="1" t="s">
        <v>37</v>
      </c>
      <c r="E1608" s="1">
        <v>908763.23</v>
      </c>
      <c r="F1608" s="28" t="s">
        <v>3775</v>
      </c>
      <c r="G1608" s="28" t="s">
        <v>3776</v>
      </c>
      <c r="H1608" s="1">
        <v>32</v>
      </c>
      <c r="I1608" s="1" t="s">
        <v>38</v>
      </c>
      <c r="J1608" s="1">
        <v>51</v>
      </c>
      <c r="K1608" s="1" t="s">
        <v>76</v>
      </c>
      <c r="L1608" s="28" t="s">
        <v>47</v>
      </c>
      <c r="M1608" s="28" t="s">
        <v>50</v>
      </c>
      <c r="N1608" s="1" t="s">
        <v>40</v>
      </c>
      <c r="O1608" s="1" t="s">
        <v>245</v>
      </c>
      <c r="P1608" s="1" t="s">
        <v>3777</v>
      </c>
      <c r="Q1608" s="1" t="s">
        <v>63</v>
      </c>
      <c r="R1608" s="1">
        <v>35</v>
      </c>
      <c r="S1608" s="1">
        <v>32</v>
      </c>
      <c r="T1608" s="1">
        <v>0</v>
      </c>
      <c r="U1608" s="28" t="s">
        <v>3778</v>
      </c>
      <c r="V1608" s="1">
        <v>1</v>
      </c>
      <c r="W1608" s="28" t="s">
        <v>3779</v>
      </c>
      <c r="X1608" s="2">
        <v>45441</v>
      </c>
      <c r="Y1608" s="2">
        <v>45533</v>
      </c>
      <c r="Z1608" s="1">
        <v>908763.23</v>
      </c>
      <c r="AA1608" s="1">
        <v>908763.23</v>
      </c>
      <c r="AB1608" s="1">
        <v>908763.23</v>
      </c>
      <c r="AC1608" s="1">
        <v>908763.23</v>
      </c>
      <c r="AD1608" s="1">
        <v>908763.23</v>
      </c>
      <c r="AE1608" s="28" t="s">
        <v>3525</v>
      </c>
      <c r="AF1608" s="28" t="s">
        <v>12659</v>
      </c>
      <c r="AG1608" s="28" t="s">
        <v>12660</v>
      </c>
      <c r="AH1608" s="28" t="s">
        <v>178</v>
      </c>
      <c r="AI1608" s="28" t="s">
        <v>52</v>
      </c>
      <c r="AJ1608" s="28" t="s">
        <v>46</v>
      </c>
      <c r="AK1608" s="28" t="s">
        <v>46</v>
      </c>
    </row>
    <row r="1609" spans="1:37" s="1" customFormat="1" ht="90" customHeight="1">
      <c r="A1609" s="1">
        <v>2024</v>
      </c>
      <c r="B1609" s="1">
        <v>3</v>
      </c>
      <c r="C1609" s="1" t="s">
        <v>3859</v>
      </c>
      <c r="D1609" s="1" t="s">
        <v>37</v>
      </c>
      <c r="E1609" s="1">
        <v>2931321.83</v>
      </c>
      <c r="F1609" s="28" t="s">
        <v>3860</v>
      </c>
      <c r="G1609" s="28" t="s">
        <v>3861</v>
      </c>
      <c r="H1609" s="1">
        <v>32</v>
      </c>
      <c r="I1609" s="1" t="s">
        <v>38</v>
      </c>
      <c r="J1609" s="1">
        <v>10</v>
      </c>
      <c r="K1609" s="1" t="s">
        <v>64</v>
      </c>
      <c r="L1609" s="28" t="s">
        <v>47</v>
      </c>
      <c r="M1609" s="28" t="s">
        <v>61</v>
      </c>
      <c r="N1609" s="1" t="s">
        <v>40</v>
      </c>
      <c r="O1609" s="1" t="s">
        <v>242</v>
      </c>
      <c r="P1609" s="1" t="s">
        <v>3862</v>
      </c>
      <c r="Q1609" s="1" t="s">
        <v>63</v>
      </c>
      <c r="R1609" s="1">
        <v>40</v>
      </c>
      <c r="S1609" s="1">
        <v>40</v>
      </c>
      <c r="T1609" s="1">
        <v>0</v>
      </c>
      <c r="U1609" s="28" t="s">
        <v>3863</v>
      </c>
      <c r="V1609" s="1">
        <v>1</v>
      </c>
      <c r="W1609" s="28" t="s">
        <v>3864</v>
      </c>
      <c r="X1609" s="2">
        <v>45444</v>
      </c>
      <c r="Y1609" s="2">
        <v>45534</v>
      </c>
      <c r="Z1609" s="1">
        <v>2931321.83</v>
      </c>
      <c r="AA1609" s="1">
        <v>2931321.83</v>
      </c>
      <c r="AB1609" s="1">
        <v>2931321.83</v>
      </c>
      <c r="AC1609" s="1">
        <v>2931321.83</v>
      </c>
      <c r="AD1609" s="1">
        <v>2931321.83</v>
      </c>
      <c r="AE1609" s="28" t="s">
        <v>3865</v>
      </c>
      <c r="AF1609" s="28" t="s">
        <v>12661</v>
      </c>
      <c r="AG1609" s="28" t="s">
        <v>12662</v>
      </c>
      <c r="AH1609" s="28" t="s">
        <v>178</v>
      </c>
      <c r="AI1609" s="28" t="s">
        <v>52</v>
      </c>
      <c r="AJ1609" s="28" t="s">
        <v>46</v>
      </c>
      <c r="AK1609" s="28" t="s">
        <v>46</v>
      </c>
    </row>
    <row r="1610" spans="1:37" s="1" customFormat="1" ht="90" customHeight="1">
      <c r="A1610" s="1">
        <v>2024</v>
      </c>
      <c r="B1610" s="1">
        <v>3</v>
      </c>
      <c r="C1610" s="1" t="s">
        <v>3655</v>
      </c>
      <c r="D1610" s="1" t="s">
        <v>37</v>
      </c>
      <c r="E1610" s="1">
        <v>262976.36</v>
      </c>
      <c r="F1610" s="28" t="s">
        <v>3656</v>
      </c>
      <c r="G1610" s="28" t="s">
        <v>3657</v>
      </c>
      <c r="H1610" s="1">
        <v>32</v>
      </c>
      <c r="I1610" s="1" t="s">
        <v>38</v>
      </c>
      <c r="J1610" s="1">
        <v>51</v>
      </c>
      <c r="K1610" s="1" t="s">
        <v>76</v>
      </c>
      <c r="L1610" s="28" t="s">
        <v>47</v>
      </c>
      <c r="M1610" s="28" t="s">
        <v>50</v>
      </c>
      <c r="N1610" s="1" t="s">
        <v>40</v>
      </c>
      <c r="O1610" s="1" t="s">
        <v>245</v>
      </c>
      <c r="P1610" s="1" t="s">
        <v>3658</v>
      </c>
      <c r="Q1610" s="1" t="s">
        <v>63</v>
      </c>
      <c r="R1610" s="1">
        <v>18</v>
      </c>
      <c r="S1610" s="1">
        <v>16</v>
      </c>
      <c r="T1610" s="1">
        <v>0</v>
      </c>
      <c r="U1610" s="28" t="s">
        <v>3659</v>
      </c>
      <c r="V1610" s="1">
        <v>1</v>
      </c>
      <c r="W1610" s="28" t="s">
        <v>3660</v>
      </c>
      <c r="X1610" s="2">
        <v>45441</v>
      </c>
      <c r="Y1610" s="2">
        <v>45533</v>
      </c>
      <c r="Z1610" s="1">
        <v>262976.36</v>
      </c>
      <c r="AA1610" s="1">
        <v>262976.36</v>
      </c>
      <c r="AB1610" s="1">
        <v>262976.36</v>
      </c>
      <c r="AC1610" s="1">
        <v>262976.36</v>
      </c>
      <c r="AD1610" s="1">
        <v>262976.36</v>
      </c>
      <c r="AE1610" s="28" t="s">
        <v>3525</v>
      </c>
      <c r="AF1610" s="28" t="s">
        <v>12663</v>
      </c>
      <c r="AG1610" s="28" t="s">
        <v>12664</v>
      </c>
      <c r="AH1610" s="28" t="s">
        <v>178</v>
      </c>
      <c r="AI1610" s="28" t="s">
        <v>52</v>
      </c>
      <c r="AJ1610" s="28" t="s">
        <v>46</v>
      </c>
      <c r="AK1610" s="28" t="s">
        <v>46</v>
      </c>
    </row>
    <row r="1611" spans="1:37" s="1" customFormat="1" ht="90" customHeight="1">
      <c r="A1611" s="1">
        <v>2024</v>
      </c>
      <c r="B1611" s="1">
        <v>3</v>
      </c>
      <c r="C1611" s="1" t="s">
        <v>3840</v>
      </c>
      <c r="D1611" s="1" t="s">
        <v>37</v>
      </c>
      <c r="E1611" s="1">
        <v>231271.92</v>
      </c>
      <c r="F1611" s="28" t="s">
        <v>3841</v>
      </c>
      <c r="G1611" s="28" t="s">
        <v>3842</v>
      </c>
      <c r="H1611" s="1">
        <v>32</v>
      </c>
      <c r="I1611" s="1" t="s">
        <v>38</v>
      </c>
      <c r="J1611" s="1">
        <v>51</v>
      </c>
      <c r="K1611" s="1" t="s">
        <v>76</v>
      </c>
      <c r="L1611" s="28" t="s">
        <v>47</v>
      </c>
      <c r="M1611" s="28" t="s">
        <v>50</v>
      </c>
      <c r="N1611" s="1" t="s">
        <v>40</v>
      </c>
      <c r="O1611" s="1" t="s">
        <v>245</v>
      </c>
      <c r="P1611" s="1" t="s">
        <v>3843</v>
      </c>
      <c r="Q1611" s="1" t="s">
        <v>63</v>
      </c>
      <c r="R1611" s="1">
        <v>14</v>
      </c>
      <c r="S1611" s="1">
        <v>12</v>
      </c>
      <c r="T1611" s="1">
        <v>0</v>
      </c>
      <c r="U1611" s="28" t="s">
        <v>3805</v>
      </c>
      <c r="V1611" s="1">
        <v>1</v>
      </c>
      <c r="W1611" s="28" t="s">
        <v>3844</v>
      </c>
      <c r="X1611" s="2">
        <v>45441</v>
      </c>
      <c r="Y1611" s="2">
        <v>45533</v>
      </c>
      <c r="Z1611" s="1">
        <v>231271.92</v>
      </c>
      <c r="AA1611" s="1">
        <v>231271.92</v>
      </c>
      <c r="AB1611" s="1">
        <v>231271.92</v>
      </c>
      <c r="AC1611" s="1">
        <v>231271.92</v>
      </c>
      <c r="AD1611" s="1">
        <v>231271.92</v>
      </c>
      <c r="AE1611" s="28" t="s">
        <v>2884</v>
      </c>
      <c r="AF1611" s="28" t="s">
        <v>12665</v>
      </c>
      <c r="AG1611" s="28" t="s">
        <v>12666</v>
      </c>
      <c r="AH1611" s="28" t="s">
        <v>178</v>
      </c>
      <c r="AI1611" s="28" t="s">
        <v>52</v>
      </c>
      <c r="AJ1611" s="28" t="s">
        <v>46</v>
      </c>
      <c r="AK1611" s="28" t="s">
        <v>46</v>
      </c>
    </row>
    <row r="1612" spans="1:37" s="1" customFormat="1" ht="90" customHeight="1">
      <c r="A1612" s="1">
        <v>2024</v>
      </c>
      <c r="B1612" s="1">
        <v>3</v>
      </c>
      <c r="C1612" s="1" t="s">
        <v>2870</v>
      </c>
      <c r="D1612" s="1" t="s">
        <v>37</v>
      </c>
      <c r="E1612" s="1">
        <v>880000</v>
      </c>
      <c r="F1612" s="28" t="s">
        <v>2871</v>
      </c>
      <c r="G1612" s="28" t="s">
        <v>2872</v>
      </c>
      <c r="H1612" s="1">
        <v>32</v>
      </c>
      <c r="I1612" s="1" t="s">
        <v>38</v>
      </c>
      <c r="J1612" s="1">
        <v>48</v>
      </c>
      <c r="K1612" s="1" t="s">
        <v>109</v>
      </c>
      <c r="L1612" s="28" t="s">
        <v>47</v>
      </c>
      <c r="M1612" s="28" t="s">
        <v>48</v>
      </c>
      <c r="N1612" s="1" t="s">
        <v>40</v>
      </c>
      <c r="O1612" s="1" t="s">
        <v>211</v>
      </c>
      <c r="P1612" s="1" t="s">
        <v>2873</v>
      </c>
      <c r="Q1612" s="1" t="s">
        <v>63</v>
      </c>
      <c r="R1612" s="1">
        <v>39</v>
      </c>
      <c r="S1612" s="1">
        <v>31</v>
      </c>
      <c r="T1612" s="1">
        <v>0</v>
      </c>
      <c r="U1612" s="28" t="s">
        <v>2874</v>
      </c>
      <c r="V1612" s="1">
        <v>1</v>
      </c>
      <c r="W1612" s="28" t="s">
        <v>2875</v>
      </c>
      <c r="X1612" s="2">
        <v>45444</v>
      </c>
      <c r="Y1612" s="2">
        <v>45473</v>
      </c>
      <c r="Z1612" s="1">
        <v>880000</v>
      </c>
      <c r="AA1612" s="1">
        <v>880000</v>
      </c>
      <c r="AB1612" s="1">
        <v>880000</v>
      </c>
      <c r="AC1612" s="1">
        <v>880000</v>
      </c>
      <c r="AD1612" s="1">
        <v>880000</v>
      </c>
      <c r="AE1612" s="28" t="s">
        <v>2876</v>
      </c>
      <c r="AF1612" s="28" t="s">
        <v>12667</v>
      </c>
      <c r="AG1612" s="28" t="s">
        <v>12668</v>
      </c>
      <c r="AH1612" s="28" t="s">
        <v>178</v>
      </c>
      <c r="AI1612" s="28" t="s">
        <v>52</v>
      </c>
      <c r="AJ1612" s="28" t="s">
        <v>46</v>
      </c>
      <c r="AK1612" s="28" t="s">
        <v>46</v>
      </c>
    </row>
    <row r="1613" spans="1:37" s="1" customFormat="1" ht="90" customHeight="1">
      <c r="A1613" s="1">
        <v>2024</v>
      </c>
      <c r="B1613" s="1">
        <v>3</v>
      </c>
      <c r="C1613" s="1" t="s">
        <v>3319</v>
      </c>
      <c r="D1613" s="1" t="s">
        <v>37</v>
      </c>
      <c r="E1613" s="1">
        <v>477268.43</v>
      </c>
      <c r="F1613" s="28" t="s">
        <v>3320</v>
      </c>
      <c r="G1613" s="28" t="s">
        <v>3321</v>
      </c>
      <c r="H1613" s="1">
        <v>32</v>
      </c>
      <c r="I1613" s="1" t="s">
        <v>38</v>
      </c>
      <c r="J1613" s="1">
        <v>10</v>
      </c>
      <c r="K1613" s="1" t="s">
        <v>64</v>
      </c>
      <c r="L1613" s="28" t="s">
        <v>47</v>
      </c>
      <c r="M1613" s="28" t="s">
        <v>48</v>
      </c>
      <c r="N1613" s="1" t="s">
        <v>40</v>
      </c>
      <c r="O1613" s="1" t="s">
        <v>242</v>
      </c>
      <c r="P1613" s="1" t="s">
        <v>3322</v>
      </c>
      <c r="Q1613" s="1" t="s">
        <v>63</v>
      </c>
      <c r="R1613" s="1">
        <v>44</v>
      </c>
      <c r="S1613" s="1">
        <v>44</v>
      </c>
      <c r="T1613" s="1">
        <v>0</v>
      </c>
      <c r="U1613" s="28" t="s">
        <v>3188</v>
      </c>
      <c r="V1613" s="1">
        <v>1</v>
      </c>
      <c r="W1613" s="28" t="s">
        <v>3323</v>
      </c>
      <c r="X1613" s="2">
        <v>45437</v>
      </c>
      <c r="Y1613" s="2">
        <v>45451</v>
      </c>
      <c r="Z1613" s="1">
        <v>477268.43</v>
      </c>
      <c r="AA1613" s="1">
        <v>477268.43</v>
      </c>
      <c r="AB1613" s="1">
        <v>477268.43</v>
      </c>
      <c r="AC1613" s="1">
        <v>477268.43</v>
      </c>
      <c r="AD1613" s="1">
        <v>477268.43</v>
      </c>
      <c r="AE1613" s="28" t="s">
        <v>3324</v>
      </c>
      <c r="AF1613" s="28" t="s">
        <v>5245</v>
      </c>
      <c r="AG1613" s="28" t="s">
        <v>12669</v>
      </c>
      <c r="AH1613" s="28" t="s">
        <v>178</v>
      </c>
      <c r="AI1613" s="28" t="s">
        <v>52</v>
      </c>
      <c r="AJ1613" s="28" t="s">
        <v>46</v>
      </c>
      <c r="AK1613" s="28" t="s">
        <v>46</v>
      </c>
    </row>
    <row r="1614" spans="1:37" s="1" customFormat="1" ht="90" customHeight="1">
      <c r="A1614" s="1">
        <v>2024</v>
      </c>
      <c r="B1614" s="1">
        <v>3</v>
      </c>
      <c r="C1614" s="1" t="s">
        <v>2956</v>
      </c>
      <c r="D1614" s="1" t="s">
        <v>37</v>
      </c>
      <c r="E1614" s="1">
        <v>119900</v>
      </c>
      <c r="F1614" s="28" t="s">
        <v>2957</v>
      </c>
      <c r="G1614" s="28" t="s">
        <v>2958</v>
      </c>
      <c r="H1614" s="1">
        <v>32</v>
      </c>
      <c r="I1614" s="1" t="s">
        <v>38</v>
      </c>
      <c r="J1614" s="1">
        <v>15</v>
      </c>
      <c r="K1614" s="1" t="s">
        <v>424</v>
      </c>
      <c r="L1614" s="28" t="s">
        <v>47</v>
      </c>
      <c r="M1614" s="28" t="s">
        <v>50</v>
      </c>
      <c r="N1614" s="1" t="s">
        <v>40</v>
      </c>
      <c r="O1614" s="1" t="s">
        <v>425</v>
      </c>
      <c r="P1614" s="1" t="s">
        <v>2959</v>
      </c>
      <c r="Q1614" s="1" t="s">
        <v>63</v>
      </c>
      <c r="R1614" s="1">
        <v>2</v>
      </c>
      <c r="S1614" s="1">
        <v>1</v>
      </c>
      <c r="T1614" s="1">
        <v>0</v>
      </c>
      <c r="U1614" s="28" t="s">
        <v>99</v>
      </c>
      <c r="V1614" s="1">
        <v>1</v>
      </c>
      <c r="W1614" s="28" t="s">
        <v>2960</v>
      </c>
      <c r="X1614" s="2">
        <v>45458</v>
      </c>
      <c r="Y1614" s="2">
        <v>45535</v>
      </c>
      <c r="Z1614" s="1">
        <v>119900</v>
      </c>
      <c r="AA1614" s="1">
        <v>119900</v>
      </c>
      <c r="AB1614" s="1">
        <v>119900</v>
      </c>
      <c r="AC1614" s="1">
        <v>119900</v>
      </c>
      <c r="AD1614" s="1">
        <v>119900</v>
      </c>
      <c r="AE1614" s="28" t="s">
        <v>2961</v>
      </c>
      <c r="AF1614" s="28" t="s">
        <v>100</v>
      </c>
      <c r="AG1614" s="28" t="s">
        <v>12670</v>
      </c>
      <c r="AH1614" s="28" t="s">
        <v>178</v>
      </c>
      <c r="AI1614" s="28" t="s">
        <v>52</v>
      </c>
      <c r="AJ1614" s="28" t="s">
        <v>46</v>
      </c>
      <c r="AK1614" s="28" t="s">
        <v>46</v>
      </c>
    </row>
    <row r="1615" spans="1:37" s="1" customFormat="1" ht="90" customHeight="1">
      <c r="A1615" s="1">
        <v>2024</v>
      </c>
      <c r="B1615" s="1">
        <v>3</v>
      </c>
      <c r="C1615" s="1" t="s">
        <v>4314</v>
      </c>
      <c r="D1615" s="1" t="s">
        <v>37</v>
      </c>
      <c r="E1615" s="1">
        <v>65709.279999999999</v>
      </c>
      <c r="F1615" s="28" t="s">
        <v>2963</v>
      </c>
      <c r="G1615" s="28" t="s">
        <v>4315</v>
      </c>
      <c r="H1615" s="1">
        <v>32</v>
      </c>
      <c r="I1615" s="1" t="s">
        <v>38</v>
      </c>
      <c r="J1615" s="1">
        <v>51</v>
      </c>
      <c r="K1615" s="1" t="s">
        <v>76</v>
      </c>
      <c r="L1615" s="28" t="s">
        <v>47</v>
      </c>
      <c r="M1615" s="28" t="s">
        <v>50</v>
      </c>
      <c r="N1615" s="1" t="s">
        <v>40</v>
      </c>
      <c r="O1615" s="1" t="s">
        <v>245</v>
      </c>
      <c r="P1615" s="1" t="s">
        <v>4316</v>
      </c>
      <c r="Q1615" s="1" t="s">
        <v>63</v>
      </c>
      <c r="R1615" s="1">
        <v>2</v>
      </c>
      <c r="S1615" s="1">
        <v>3</v>
      </c>
      <c r="T1615" s="1">
        <v>0</v>
      </c>
      <c r="U1615" s="28" t="s">
        <v>4317</v>
      </c>
      <c r="V1615" s="1">
        <v>1</v>
      </c>
      <c r="W1615" s="28" t="s">
        <v>4318</v>
      </c>
      <c r="X1615" s="2">
        <v>45446</v>
      </c>
      <c r="Y1615" s="2">
        <v>45511</v>
      </c>
      <c r="Z1615" s="1">
        <v>65709.279999999999</v>
      </c>
      <c r="AA1615" s="1">
        <v>65709.279999999999</v>
      </c>
      <c r="AB1615" s="1">
        <v>65709.279999999999</v>
      </c>
      <c r="AC1615" s="1">
        <v>65709.279999999999</v>
      </c>
      <c r="AD1615" s="1">
        <v>65709.279999999999</v>
      </c>
      <c r="AE1615" s="28" t="s">
        <v>2968</v>
      </c>
      <c r="AF1615" s="28" t="s">
        <v>12671</v>
      </c>
      <c r="AG1615" s="28" t="s">
        <v>12672</v>
      </c>
      <c r="AH1615" s="28" t="s">
        <v>178</v>
      </c>
      <c r="AI1615" s="28" t="s">
        <v>52</v>
      </c>
      <c r="AJ1615" s="28" t="s">
        <v>46</v>
      </c>
      <c r="AK1615" s="28" t="s">
        <v>46</v>
      </c>
    </row>
    <row r="1616" spans="1:37" s="1" customFormat="1" ht="90" customHeight="1">
      <c r="A1616" s="1">
        <v>2024</v>
      </c>
      <c r="B1616" s="1">
        <v>3</v>
      </c>
      <c r="C1616" s="1" t="s">
        <v>4550</v>
      </c>
      <c r="D1616" s="1" t="s">
        <v>37</v>
      </c>
      <c r="E1616" s="1">
        <v>3339753.22</v>
      </c>
      <c r="F1616" s="28" t="s">
        <v>4551</v>
      </c>
      <c r="G1616" s="28" t="s">
        <v>4552</v>
      </c>
      <c r="H1616" s="1">
        <v>32</v>
      </c>
      <c r="I1616" s="1" t="s">
        <v>38</v>
      </c>
      <c r="J1616" s="1">
        <v>10</v>
      </c>
      <c r="K1616" s="1" t="s">
        <v>64</v>
      </c>
      <c r="L1616" s="28" t="s">
        <v>47</v>
      </c>
      <c r="M1616" s="28" t="s">
        <v>50</v>
      </c>
      <c r="N1616" s="1" t="s">
        <v>40</v>
      </c>
      <c r="O1616" s="1" t="s">
        <v>242</v>
      </c>
      <c r="P1616" s="1" t="s">
        <v>4553</v>
      </c>
      <c r="Q1616" s="1" t="s">
        <v>63</v>
      </c>
      <c r="R1616" s="1">
        <v>1600</v>
      </c>
      <c r="S1616" s="1">
        <v>1600</v>
      </c>
      <c r="T1616" s="1">
        <v>0</v>
      </c>
      <c r="U1616" s="28" t="s">
        <v>4554</v>
      </c>
      <c r="V1616" s="1">
        <v>1</v>
      </c>
      <c r="W1616" s="28" t="s">
        <v>4555</v>
      </c>
      <c r="X1616" s="2">
        <v>45468</v>
      </c>
      <c r="Y1616" s="2">
        <v>45582</v>
      </c>
      <c r="Z1616" s="1">
        <v>3339753.22</v>
      </c>
      <c r="AA1616" s="1">
        <v>3339753.22</v>
      </c>
      <c r="AB1616" s="1">
        <v>3339753.22</v>
      </c>
      <c r="AC1616" s="1">
        <v>3339753.22</v>
      </c>
      <c r="AD1616" s="1">
        <v>3339753.22</v>
      </c>
      <c r="AE1616" s="28" t="s">
        <v>4556</v>
      </c>
      <c r="AF1616" s="28" t="s">
        <v>12673</v>
      </c>
      <c r="AG1616" s="28" t="s">
        <v>12674</v>
      </c>
      <c r="AH1616" s="28" t="s">
        <v>178</v>
      </c>
      <c r="AI1616" s="28" t="s">
        <v>52</v>
      </c>
      <c r="AJ1616" s="28" t="s">
        <v>46</v>
      </c>
      <c r="AK1616" s="28" t="s">
        <v>46</v>
      </c>
    </row>
    <row r="1617" spans="1:37" s="1" customFormat="1" ht="90" customHeight="1">
      <c r="A1617" s="1">
        <v>2024</v>
      </c>
      <c r="B1617" s="1">
        <v>3</v>
      </c>
      <c r="C1617" s="1" t="s">
        <v>4636</v>
      </c>
      <c r="D1617" s="1" t="s">
        <v>37</v>
      </c>
      <c r="E1617" s="1">
        <v>3061780.3</v>
      </c>
      <c r="F1617" s="28" t="s">
        <v>4637</v>
      </c>
      <c r="G1617" s="28" t="s">
        <v>4638</v>
      </c>
      <c r="H1617" s="1">
        <v>32</v>
      </c>
      <c r="I1617" s="1" t="s">
        <v>38</v>
      </c>
      <c r="J1617" s="1">
        <v>14</v>
      </c>
      <c r="K1617" s="1" t="s">
        <v>137</v>
      </c>
      <c r="L1617" s="28" t="s">
        <v>47</v>
      </c>
      <c r="M1617" s="28" t="s">
        <v>56</v>
      </c>
      <c r="N1617" s="1" t="s">
        <v>40</v>
      </c>
      <c r="O1617" s="1" t="s">
        <v>235</v>
      </c>
      <c r="P1617" s="1" t="s">
        <v>4639</v>
      </c>
      <c r="Q1617" s="1" t="s">
        <v>63</v>
      </c>
      <c r="R1617" s="1">
        <v>95</v>
      </c>
      <c r="S1617" s="1">
        <v>80</v>
      </c>
      <c r="T1617" s="1">
        <v>0</v>
      </c>
      <c r="U1617" s="28" t="s">
        <v>4291</v>
      </c>
      <c r="V1617" s="1">
        <v>1</v>
      </c>
      <c r="W1617" s="28" t="s">
        <v>4640</v>
      </c>
      <c r="X1617" s="2">
        <v>45383</v>
      </c>
      <c r="Y1617" s="2">
        <v>45473</v>
      </c>
      <c r="Z1617" s="1">
        <v>3061780.3</v>
      </c>
      <c r="AA1617" s="1">
        <v>3061780.3</v>
      </c>
      <c r="AB1617" s="1">
        <v>3061780.3</v>
      </c>
      <c r="AC1617" s="1">
        <v>3061780.3</v>
      </c>
      <c r="AD1617" s="1">
        <v>3061780.3</v>
      </c>
      <c r="AE1617" s="28" t="s">
        <v>12675</v>
      </c>
      <c r="AF1617" s="28" t="s">
        <v>12676</v>
      </c>
      <c r="AG1617" s="28" t="s">
        <v>12677</v>
      </c>
      <c r="AH1617" s="28" t="s">
        <v>178</v>
      </c>
      <c r="AI1617" s="28" t="s">
        <v>52</v>
      </c>
      <c r="AJ1617" s="28" t="s">
        <v>46</v>
      </c>
      <c r="AK1617" s="28" t="s">
        <v>46</v>
      </c>
    </row>
    <row r="1618" spans="1:37" s="1" customFormat="1" ht="90" customHeight="1">
      <c r="A1618" s="1">
        <v>2024</v>
      </c>
      <c r="B1618" s="1">
        <v>3</v>
      </c>
      <c r="C1618" s="1" t="s">
        <v>4687</v>
      </c>
      <c r="D1618" s="1" t="s">
        <v>37</v>
      </c>
      <c r="E1618" s="1">
        <v>670543.31000000006</v>
      </c>
      <c r="F1618" s="28" t="s">
        <v>4688</v>
      </c>
      <c r="G1618" s="28" t="s">
        <v>4689</v>
      </c>
      <c r="H1618" s="1">
        <v>32</v>
      </c>
      <c r="I1618" s="1" t="s">
        <v>38</v>
      </c>
      <c r="J1618" s="1">
        <v>0</v>
      </c>
      <c r="K1618" s="1" t="s">
        <v>49</v>
      </c>
      <c r="L1618" s="28" t="s">
        <v>47</v>
      </c>
      <c r="M1618" s="28" t="s">
        <v>53</v>
      </c>
      <c r="N1618" s="1" t="s">
        <v>40</v>
      </c>
      <c r="O1618" s="1" t="s">
        <v>257</v>
      </c>
      <c r="P1618" s="1" t="s">
        <v>4690</v>
      </c>
      <c r="Q1618" s="1" t="s">
        <v>41</v>
      </c>
      <c r="R1618" s="1">
        <v>0</v>
      </c>
      <c r="S1618" s="1">
        <v>0</v>
      </c>
      <c r="T1618" s="1">
        <v>87</v>
      </c>
      <c r="U1618" s="28" t="s">
        <v>180</v>
      </c>
      <c r="V1618" s="1">
        <v>1</v>
      </c>
      <c r="W1618" s="28" t="s">
        <v>4691</v>
      </c>
      <c r="X1618" s="2">
        <v>45460</v>
      </c>
      <c r="Y1618" s="2">
        <v>45564</v>
      </c>
      <c r="Z1618" s="1">
        <v>670543.31000000006</v>
      </c>
      <c r="AA1618" s="1">
        <v>670543.31000000006</v>
      </c>
      <c r="AB1618" s="1">
        <v>670543.31000000006</v>
      </c>
      <c r="AC1618" s="1">
        <v>670543.31000000006</v>
      </c>
      <c r="AD1618" s="1">
        <v>670543.31000000006</v>
      </c>
      <c r="AE1618" s="28" t="s">
        <v>43</v>
      </c>
      <c r="AF1618" s="28" t="s">
        <v>107</v>
      </c>
      <c r="AG1618" s="28" t="s">
        <v>12678</v>
      </c>
      <c r="AH1618" s="28" t="s">
        <v>178</v>
      </c>
      <c r="AI1618" s="28" t="s">
        <v>52</v>
      </c>
      <c r="AJ1618" s="28" t="s">
        <v>46</v>
      </c>
      <c r="AK1618" s="28" t="s">
        <v>46</v>
      </c>
    </row>
    <row r="1619" spans="1:37" s="1" customFormat="1" ht="90" customHeight="1">
      <c r="A1619" s="1">
        <v>2024</v>
      </c>
      <c r="B1619" s="1">
        <v>3</v>
      </c>
      <c r="C1619" s="1" t="s">
        <v>4230</v>
      </c>
      <c r="D1619" s="1" t="s">
        <v>37</v>
      </c>
      <c r="E1619" s="1">
        <v>1944657.25</v>
      </c>
      <c r="F1619" s="28" t="s">
        <v>4231</v>
      </c>
      <c r="G1619" s="28" t="s">
        <v>4232</v>
      </c>
      <c r="H1619" s="1">
        <v>32</v>
      </c>
      <c r="I1619" s="1" t="s">
        <v>38</v>
      </c>
      <c r="J1619" s="1">
        <v>0</v>
      </c>
      <c r="K1619" s="1" t="s">
        <v>49</v>
      </c>
      <c r="L1619" s="28" t="s">
        <v>47</v>
      </c>
      <c r="M1619" s="28" t="s">
        <v>53</v>
      </c>
      <c r="N1619" s="1" t="s">
        <v>40</v>
      </c>
      <c r="O1619" s="1" t="s">
        <v>257</v>
      </c>
      <c r="P1619" s="1" t="s">
        <v>4233</v>
      </c>
      <c r="Q1619" s="1" t="s">
        <v>41</v>
      </c>
      <c r="R1619" s="1">
        <v>0</v>
      </c>
      <c r="S1619" s="1">
        <v>0</v>
      </c>
      <c r="T1619" s="1">
        <v>82</v>
      </c>
      <c r="U1619" s="28" t="s">
        <v>116</v>
      </c>
      <c r="V1619" s="1">
        <v>1</v>
      </c>
      <c r="W1619" s="28" t="s">
        <v>395</v>
      </c>
      <c r="X1619" s="2">
        <v>45460</v>
      </c>
      <c r="Y1619" s="2">
        <v>45592</v>
      </c>
      <c r="Z1619" s="1">
        <v>1944657.25</v>
      </c>
      <c r="AA1619" s="1">
        <v>1944657.25</v>
      </c>
      <c r="AB1619" s="1">
        <v>1944657.25</v>
      </c>
      <c r="AC1619" s="1">
        <v>1944657.25</v>
      </c>
      <c r="AD1619" s="1">
        <v>1944657.25</v>
      </c>
      <c r="AE1619" s="28" t="s">
        <v>43</v>
      </c>
      <c r="AF1619" s="28" t="s">
        <v>428</v>
      </c>
      <c r="AG1619" s="28" t="s">
        <v>12679</v>
      </c>
      <c r="AH1619" s="28" t="s">
        <v>178</v>
      </c>
      <c r="AI1619" s="28" t="s">
        <v>52</v>
      </c>
      <c r="AJ1619" s="28" t="s">
        <v>46</v>
      </c>
      <c r="AK1619" s="28" t="s">
        <v>46</v>
      </c>
    </row>
    <row r="1620" spans="1:37" s="1" customFormat="1" ht="90" customHeight="1">
      <c r="A1620" s="1">
        <v>2024</v>
      </c>
      <c r="B1620" s="1">
        <v>3</v>
      </c>
      <c r="C1620" s="1" t="s">
        <v>12680</v>
      </c>
      <c r="D1620" s="1" t="s">
        <v>37</v>
      </c>
      <c r="E1620" s="1">
        <v>1500000</v>
      </c>
      <c r="F1620" s="28" t="s">
        <v>12681</v>
      </c>
      <c r="G1620" s="28" t="s">
        <v>12682</v>
      </c>
      <c r="H1620" s="1">
        <v>32</v>
      </c>
      <c r="I1620" s="1" t="s">
        <v>38</v>
      </c>
      <c r="J1620" s="1">
        <v>48</v>
      </c>
      <c r="K1620" s="1" t="s">
        <v>109</v>
      </c>
      <c r="L1620" s="28" t="s">
        <v>47</v>
      </c>
      <c r="M1620" s="28" t="s">
        <v>50</v>
      </c>
      <c r="N1620" s="1" t="s">
        <v>40</v>
      </c>
      <c r="O1620" s="1" t="s">
        <v>211</v>
      </c>
      <c r="P1620" s="1" t="s">
        <v>12683</v>
      </c>
      <c r="Q1620" s="1" t="s">
        <v>63</v>
      </c>
      <c r="R1620" s="1">
        <v>660</v>
      </c>
      <c r="S1620" s="1">
        <v>540</v>
      </c>
      <c r="T1620" s="1">
        <v>0</v>
      </c>
      <c r="U1620" s="28" t="s">
        <v>3630</v>
      </c>
      <c r="V1620" s="1">
        <v>1</v>
      </c>
      <c r="W1620" s="28" t="s">
        <v>12684</v>
      </c>
      <c r="X1620" s="2">
        <v>45397</v>
      </c>
      <c r="Y1620" s="2">
        <v>45427</v>
      </c>
      <c r="Z1620" s="1">
        <v>1500000</v>
      </c>
      <c r="AA1620" s="1">
        <v>1500000</v>
      </c>
      <c r="AB1620" s="1">
        <v>1500000</v>
      </c>
      <c r="AC1620" s="1">
        <v>1500000</v>
      </c>
      <c r="AD1620" s="1">
        <v>1500000</v>
      </c>
      <c r="AE1620" s="28" t="s">
        <v>12685</v>
      </c>
      <c r="AF1620" s="28" t="s">
        <v>4941</v>
      </c>
      <c r="AG1620" s="28" t="s">
        <v>12686</v>
      </c>
      <c r="AH1620" s="28" t="s">
        <v>178</v>
      </c>
      <c r="AI1620" s="28" t="s">
        <v>52</v>
      </c>
      <c r="AJ1620" s="28" t="s">
        <v>46</v>
      </c>
      <c r="AK1620" s="28" t="s">
        <v>46</v>
      </c>
    </row>
    <row r="1621" spans="1:37" s="1" customFormat="1" ht="90" customHeight="1">
      <c r="A1621" s="1">
        <v>2024</v>
      </c>
      <c r="B1621" s="1">
        <v>3</v>
      </c>
      <c r="C1621" s="1" t="s">
        <v>12687</v>
      </c>
      <c r="D1621" s="1" t="s">
        <v>37</v>
      </c>
      <c r="E1621" s="1">
        <v>16416.55</v>
      </c>
      <c r="F1621" s="28" t="s">
        <v>4898</v>
      </c>
      <c r="G1621" s="28" t="s">
        <v>12688</v>
      </c>
      <c r="H1621" s="1">
        <v>32</v>
      </c>
      <c r="I1621" s="1" t="s">
        <v>38</v>
      </c>
      <c r="J1621" s="1">
        <v>51</v>
      </c>
      <c r="K1621" s="1" t="s">
        <v>76</v>
      </c>
      <c r="L1621" s="28" t="s">
        <v>47</v>
      </c>
      <c r="M1621" s="28" t="s">
        <v>50</v>
      </c>
      <c r="N1621" s="1" t="s">
        <v>40</v>
      </c>
      <c r="O1621" s="1" t="s">
        <v>245</v>
      </c>
      <c r="P1621" s="1" t="s">
        <v>12689</v>
      </c>
      <c r="Q1621" s="1" t="s">
        <v>63</v>
      </c>
      <c r="R1621" s="1">
        <v>9</v>
      </c>
      <c r="S1621" s="1">
        <v>6</v>
      </c>
      <c r="T1621" s="1">
        <v>0</v>
      </c>
      <c r="U1621" s="28" t="s">
        <v>272</v>
      </c>
      <c r="V1621" s="1">
        <v>1</v>
      </c>
      <c r="W1621" s="28" t="s">
        <v>12690</v>
      </c>
      <c r="X1621" s="2">
        <v>45410</v>
      </c>
      <c r="Y1621" s="2">
        <v>45452</v>
      </c>
      <c r="Z1621" s="1">
        <v>16416.55</v>
      </c>
      <c r="AA1621" s="1">
        <v>16416.55</v>
      </c>
      <c r="AB1621" s="1">
        <v>16416.55</v>
      </c>
      <c r="AC1621" s="1">
        <v>16416.55</v>
      </c>
      <c r="AD1621" s="1">
        <v>16416.55</v>
      </c>
      <c r="AE1621" s="28" t="s">
        <v>4890</v>
      </c>
      <c r="AF1621" s="28" t="s">
        <v>502</v>
      </c>
      <c r="AG1621" s="28" t="s">
        <v>12691</v>
      </c>
      <c r="AH1621" s="28" t="s">
        <v>178</v>
      </c>
      <c r="AI1621" s="28" t="s">
        <v>52</v>
      </c>
      <c r="AJ1621" s="28" t="s">
        <v>46</v>
      </c>
      <c r="AK1621" s="28" t="s">
        <v>46</v>
      </c>
    </row>
    <row r="1622" spans="1:37" s="1" customFormat="1" ht="90" customHeight="1">
      <c r="A1622" s="1">
        <v>2024</v>
      </c>
      <c r="B1622" s="1">
        <v>3</v>
      </c>
      <c r="C1622" s="1" t="s">
        <v>12692</v>
      </c>
      <c r="D1622" s="1" t="s">
        <v>37</v>
      </c>
      <c r="E1622" s="1">
        <v>78081.179999999993</v>
      </c>
      <c r="F1622" s="28" t="s">
        <v>12693</v>
      </c>
      <c r="G1622" s="28" t="s">
        <v>12694</v>
      </c>
      <c r="H1622" s="1">
        <v>32</v>
      </c>
      <c r="I1622" s="1" t="s">
        <v>38</v>
      </c>
      <c r="J1622" s="1">
        <v>51</v>
      </c>
      <c r="K1622" s="1" t="s">
        <v>76</v>
      </c>
      <c r="L1622" s="28" t="s">
        <v>47</v>
      </c>
      <c r="M1622" s="28" t="s">
        <v>50</v>
      </c>
      <c r="N1622" s="1" t="s">
        <v>40</v>
      </c>
      <c r="O1622" s="1" t="s">
        <v>245</v>
      </c>
      <c r="P1622" s="1" t="s">
        <v>12695</v>
      </c>
      <c r="Q1622" s="1" t="s">
        <v>63</v>
      </c>
      <c r="R1622" s="1">
        <v>22</v>
      </c>
      <c r="S1622" s="1">
        <v>16</v>
      </c>
      <c r="T1622" s="1">
        <v>0</v>
      </c>
      <c r="U1622" s="28" t="s">
        <v>157</v>
      </c>
      <c r="V1622" s="1">
        <v>1</v>
      </c>
      <c r="W1622" s="28" t="s">
        <v>12696</v>
      </c>
      <c r="X1622" s="2">
        <v>45410</v>
      </c>
      <c r="Y1622" s="2">
        <v>45440</v>
      </c>
      <c r="Z1622" s="1">
        <v>78081.179999999993</v>
      </c>
      <c r="AA1622" s="1">
        <v>78081.179999999993</v>
      </c>
      <c r="AB1622" s="1">
        <v>78081.179999999993</v>
      </c>
      <c r="AC1622" s="1">
        <v>78081.179999999993</v>
      </c>
      <c r="AD1622" s="1">
        <v>78081.179999999993</v>
      </c>
      <c r="AE1622" s="28" t="s">
        <v>4891</v>
      </c>
      <c r="AF1622" s="28" t="s">
        <v>279</v>
      </c>
      <c r="AG1622" s="28" t="s">
        <v>12697</v>
      </c>
      <c r="AH1622" s="28" t="s">
        <v>178</v>
      </c>
      <c r="AI1622" s="28" t="s">
        <v>52</v>
      </c>
      <c r="AJ1622" s="28" t="s">
        <v>46</v>
      </c>
      <c r="AK1622" s="28" t="s">
        <v>46</v>
      </c>
    </row>
    <row r="1623" spans="1:37" s="1" customFormat="1" ht="90" customHeight="1">
      <c r="A1623" s="1">
        <v>2024</v>
      </c>
      <c r="B1623" s="1">
        <v>3</v>
      </c>
      <c r="C1623" s="1" t="s">
        <v>12698</v>
      </c>
      <c r="D1623" s="1" t="s">
        <v>37</v>
      </c>
      <c r="E1623" s="1">
        <v>29280.44</v>
      </c>
      <c r="F1623" s="28" t="s">
        <v>4892</v>
      </c>
      <c r="G1623" s="28" t="s">
        <v>12699</v>
      </c>
      <c r="H1623" s="1">
        <v>32</v>
      </c>
      <c r="I1623" s="1" t="s">
        <v>38</v>
      </c>
      <c r="J1623" s="1">
        <v>51</v>
      </c>
      <c r="K1623" s="1" t="s">
        <v>76</v>
      </c>
      <c r="L1623" s="28" t="s">
        <v>47</v>
      </c>
      <c r="M1623" s="28" t="s">
        <v>50</v>
      </c>
      <c r="N1623" s="1" t="s">
        <v>40</v>
      </c>
      <c r="O1623" s="1" t="s">
        <v>245</v>
      </c>
      <c r="P1623" s="1" t="s">
        <v>12700</v>
      </c>
      <c r="Q1623" s="1" t="s">
        <v>63</v>
      </c>
      <c r="R1623" s="1">
        <v>7</v>
      </c>
      <c r="S1623" s="1">
        <v>5</v>
      </c>
      <c r="T1623" s="1">
        <v>0</v>
      </c>
      <c r="U1623" s="28" t="s">
        <v>102</v>
      </c>
      <c r="V1623" s="1">
        <v>1</v>
      </c>
      <c r="W1623" s="28" t="s">
        <v>12701</v>
      </c>
      <c r="X1623" s="2">
        <v>45410</v>
      </c>
      <c r="Y1623" s="2">
        <v>45440</v>
      </c>
      <c r="Z1623" s="1">
        <v>29280.44</v>
      </c>
      <c r="AA1623" s="1">
        <v>29280.44</v>
      </c>
      <c r="AB1623" s="1">
        <v>29280.44</v>
      </c>
      <c r="AC1623" s="1">
        <v>29280.44</v>
      </c>
      <c r="AD1623" s="1">
        <v>29280.44</v>
      </c>
      <c r="AE1623" s="28" t="s">
        <v>4891</v>
      </c>
      <c r="AF1623" s="28" t="s">
        <v>105</v>
      </c>
      <c r="AG1623" s="28" t="s">
        <v>12702</v>
      </c>
      <c r="AH1623" s="28" t="s">
        <v>178</v>
      </c>
      <c r="AI1623" s="28" t="s">
        <v>52</v>
      </c>
      <c r="AJ1623" s="28" t="s">
        <v>46</v>
      </c>
      <c r="AK1623" s="28" t="s">
        <v>46</v>
      </c>
    </row>
    <row r="1624" spans="1:37" s="1" customFormat="1" ht="90" customHeight="1">
      <c r="A1624" s="1">
        <v>2024</v>
      </c>
      <c r="B1624" s="1">
        <v>3</v>
      </c>
      <c r="C1624" s="1" t="s">
        <v>12703</v>
      </c>
      <c r="D1624" s="1" t="s">
        <v>37</v>
      </c>
      <c r="E1624" s="1">
        <v>200000</v>
      </c>
      <c r="F1624" s="28" t="s">
        <v>817</v>
      </c>
      <c r="G1624" s="28" t="s">
        <v>12704</v>
      </c>
      <c r="H1624" s="1">
        <v>32</v>
      </c>
      <c r="I1624" s="1" t="s">
        <v>38</v>
      </c>
      <c r="J1624" s="1">
        <v>48</v>
      </c>
      <c r="K1624" s="1" t="s">
        <v>109</v>
      </c>
      <c r="L1624" s="28" t="s">
        <v>47</v>
      </c>
      <c r="M1624" s="28" t="s">
        <v>50</v>
      </c>
      <c r="N1624" s="1" t="s">
        <v>40</v>
      </c>
      <c r="O1624" s="1" t="s">
        <v>211</v>
      </c>
      <c r="P1624" s="1" t="s">
        <v>12705</v>
      </c>
      <c r="Q1624" s="1" t="s">
        <v>63</v>
      </c>
      <c r="R1624" s="1">
        <v>41</v>
      </c>
      <c r="S1624" s="1">
        <v>33</v>
      </c>
      <c r="T1624" s="1">
        <v>0</v>
      </c>
      <c r="U1624" s="28" t="s">
        <v>12706</v>
      </c>
      <c r="V1624" s="1">
        <v>1</v>
      </c>
      <c r="W1624" s="28" t="s">
        <v>12707</v>
      </c>
      <c r="X1624" s="2">
        <v>45434</v>
      </c>
      <c r="Y1624" s="2">
        <v>45464</v>
      </c>
      <c r="Z1624" s="1">
        <v>200000</v>
      </c>
      <c r="AA1624" s="1">
        <v>200000</v>
      </c>
      <c r="AB1624" s="1">
        <v>200000</v>
      </c>
      <c r="AC1624" s="1">
        <v>200000</v>
      </c>
      <c r="AD1624" s="1">
        <v>200000</v>
      </c>
      <c r="AE1624" s="28" t="s">
        <v>12708</v>
      </c>
      <c r="AF1624" s="28" t="s">
        <v>12709</v>
      </c>
      <c r="AG1624" s="28" t="s">
        <v>12710</v>
      </c>
      <c r="AH1624" s="28" t="s">
        <v>178</v>
      </c>
      <c r="AI1624" s="28" t="s">
        <v>52</v>
      </c>
      <c r="AJ1624" s="28" t="s">
        <v>46</v>
      </c>
      <c r="AK1624" s="28" t="s">
        <v>46</v>
      </c>
    </row>
    <row r="1625" spans="1:37" s="1" customFormat="1" ht="90" customHeight="1">
      <c r="A1625" s="1">
        <v>2024</v>
      </c>
      <c r="B1625" s="1">
        <v>3</v>
      </c>
      <c r="C1625" s="1" t="s">
        <v>12711</v>
      </c>
      <c r="D1625" s="1" t="s">
        <v>37</v>
      </c>
      <c r="E1625" s="1">
        <v>189221.91</v>
      </c>
      <c r="F1625" s="28" t="s">
        <v>12712</v>
      </c>
      <c r="G1625" s="28" t="s">
        <v>12713</v>
      </c>
      <c r="H1625" s="1">
        <v>32</v>
      </c>
      <c r="I1625" s="1" t="s">
        <v>38</v>
      </c>
      <c r="J1625" s="1">
        <v>51</v>
      </c>
      <c r="K1625" s="1" t="s">
        <v>76</v>
      </c>
      <c r="L1625" s="28" t="s">
        <v>47</v>
      </c>
      <c r="M1625" s="28" t="s">
        <v>50</v>
      </c>
      <c r="N1625" s="1" t="s">
        <v>40</v>
      </c>
      <c r="O1625" s="1" t="s">
        <v>245</v>
      </c>
      <c r="P1625" s="1" t="s">
        <v>12714</v>
      </c>
      <c r="Q1625" s="1" t="s">
        <v>63</v>
      </c>
      <c r="R1625" s="1">
        <v>17</v>
      </c>
      <c r="S1625" s="1">
        <v>22</v>
      </c>
      <c r="T1625" s="1">
        <v>0</v>
      </c>
      <c r="U1625" s="28" t="s">
        <v>492</v>
      </c>
      <c r="V1625" s="1">
        <v>1</v>
      </c>
      <c r="W1625" s="28" t="s">
        <v>12715</v>
      </c>
      <c r="X1625" s="2">
        <v>45441</v>
      </c>
      <c r="Y1625" s="2">
        <v>45531</v>
      </c>
      <c r="Z1625" s="1">
        <v>189221.91</v>
      </c>
      <c r="AA1625" s="1">
        <v>189221.91</v>
      </c>
      <c r="AB1625" s="1">
        <v>189221.91</v>
      </c>
      <c r="AC1625" s="1">
        <v>189221.91</v>
      </c>
      <c r="AD1625" s="1">
        <v>189221.91</v>
      </c>
      <c r="AE1625" s="28" t="s">
        <v>2884</v>
      </c>
      <c r="AF1625" s="28" t="s">
        <v>4882</v>
      </c>
      <c r="AG1625" s="28" t="s">
        <v>12716</v>
      </c>
      <c r="AH1625" s="28" t="s">
        <v>178</v>
      </c>
      <c r="AI1625" s="28" t="s">
        <v>52</v>
      </c>
      <c r="AJ1625" s="28" t="s">
        <v>46</v>
      </c>
      <c r="AK1625" s="28" t="s">
        <v>46</v>
      </c>
    </row>
    <row r="1626" spans="1:37" s="1" customFormat="1" ht="90" customHeight="1">
      <c r="A1626" s="1">
        <v>2024</v>
      </c>
      <c r="B1626" s="1">
        <v>3</v>
      </c>
      <c r="C1626" s="1" t="s">
        <v>12717</v>
      </c>
      <c r="D1626" s="1" t="s">
        <v>37</v>
      </c>
      <c r="E1626" s="1">
        <v>500000</v>
      </c>
      <c r="F1626" s="28" t="s">
        <v>4008</v>
      </c>
      <c r="G1626" s="28" t="s">
        <v>12718</v>
      </c>
      <c r="H1626" s="1">
        <v>32</v>
      </c>
      <c r="I1626" s="1" t="s">
        <v>38</v>
      </c>
      <c r="J1626" s="1">
        <v>48</v>
      </c>
      <c r="K1626" s="1" t="s">
        <v>109</v>
      </c>
      <c r="L1626" s="28" t="s">
        <v>47</v>
      </c>
      <c r="M1626" s="28" t="s">
        <v>50</v>
      </c>
      <c r="N1626" s="1" t="s">
        <v>40</v>
      </c>
      <c r="O1626" s="1" t="s">
        <v>211</v>
      </c>
      <c r="P1626" s="1" t="s">
        <v>12719</v>
      </c>
      <c r="Q1626" s="1" t="s">
        <v>63</v>
      </c>
      <c r="R1626" s="1">
        <v>34</v>
      </c>
      <c r="S1626" s="1">
        <v>28</v>
      </c>
      <c r="T1626" s="1">
        <v>0</v>
      </c>
      <c r="U1626" s="28" t="s">
        <v>12720</v>
      </c>
      <c r="V1626" s="1">
        <v>1</v>
      </c>
      <c r="W1626" s="28" t="s">
        <v>12721</v>
      </c>
      <c r="X1626" s="2">
        <v>45453</v>
      </c>
      <c r="Y1626" s="2">
        <v>45493</v>
      </c>
      <c r="Z1626" s="1">
        <v>500000</v>
      </c>
      <c r="AA1626" s="1">
        <v>500000</v>
      </c>
      <c r="AB1626" s="1">
        <v>500000</v>
      </c>
      <c r="AC1626" s="1">
        <v>500000</v>
      </c>
      <c r="AD1626" s="1">
        <v>500000</v>
      </c>
      <c r="AE1626" s="28" t="s">
        <v>12722</v>
      </c>
      <c r="AF1626" s="28" t="s">
        <v>12723</v>
      </c>
      <c r="AG1626" s="28" t="s">
        <v>12724</v>
      </c>
      <c r="AH1626" s="28" t="s">
        <v>178</v>
      </c>
      <c r="AI1626" s="28" t="s">
        <v>52</v>
      </c>
      <c r="AJ1626" s="28" t="s">
        <v>46</v>
      </c>
      <c r="AK1626" s="28" t="s">
        <v>46</v>
      </c>
    </row>
    <row r="1627" spans="1:37" s="1" customFormat="1" ht="90" customHeight="1">
      <c r="A1627" s="1">
        <v>2024</v>
      </c>
      <c r="B1627" s="1">
        <v>3</v>
      </c>
      <c r="C1627" s="1" t="s">
        <v>12725</v>
      </c>
      <c r="D1627" s="1" t="s">
        <v>37</v>
      </c>
      <c r="E1627" s="1">
        <v>170503.8</v>
      </c>
      <c r="F1627" s="28" t="s">
        <v>12726</v>
      </c>
      <c r="G1627" s="28" t="s">
        <v>12727</v>
      </c>
      <c r="H1627" s="1">
        <v>32</v>
      </c>
      <c r="I1627" s="1" t="s">
        <v>38</v>
      </c>
      <c r="J1627" s="1">
        <v>11</v>
      </c>
      <c r="K1627" s="1" t="s">
        <v>426</v>
      </c>
      <c r="L1627" s="28" t="s">
        <v>47</v>
      </c>
      <c r="M1627" s="28" t="s">
        <v>48</v>
      </c>
      <c r="N1627" s="1" t="s">
        <v>40</v>
      </c>
      <c r="O1627" s="1" t="s">
        <v>427</v>
      </c>
      <c r="P1627" s="1" t="s">
        <v>12728</v>
      </c>
      <c r="Q1627" s="1" t="s">
        <v>63</v>
      </c>
      <c r="R1627" s="1">
        <v>15</v>
      </c>
      <c r="S1627" s="1">
        <v>20</v>
      </c>
      <c r="T1627" s="1">
        <v>0</v>
      </c>
      <c r="U1627" s="28" t="s">
        <v>99</v>
      </c>
      <c r="V1627" s="1">
        <v>1</v>
      </c>
      <c r="W1627" s="28" t="s">
        <v>12729</v>
      </c>
      <c r="X1627" s="2">
        <v>45352</v>
      </c>
      <c r="Y1627" s="2">
        <v>45366</v>
      </c>
      <c r="Z1627" s="1">
        <v>170503.8</v>
      </c>
      <c r="AA1627" s="1">
        <v>170503.8</v>
      </c>
      <c r="AB1627" s="1">
        <v>170503.8</v>
      </c>
      <c r="AC1627" s="1">
        <v>170503.8</v>
      </c>
      <c r="AD1627" s="1">
        <v>170503.8</v>
      </c>
      <c r="AE1627" s="28" t="s">
        <v>12730</v>
      </c>
      <c r="AF1627" s="28" t="s">
        <v>100</v>
      </c>
      <c r="AG1627" s="28" t="s">
        <v>12731</v>
      </c>
      <c r="AH1627" s="28" t="s">
        <v>178</v>
      </c>
      <c r="AI1627" s="28" t="s">
        <v>52</v>
      </c>
      <c r="AJ1627" s="28" t="s">
        <v>4951</v>
      </c>
      <c r="AK1627" s="28" t="s">
        <v>12732</v>
      </c>
    </row>
    <row r="1628" spans="1:37" s="1" customFormat="1" ht="90" customHeight="1">
      <c r="A1628" s="1">
        <v>2024</v>
      </c>
      <c r="B1628" s="1">
        <v>3</v>
      </c>
      <c r="C1628" s="1" t="s">
        <v>12733</v>
      </c>
      <c r="D1628" s="1" t="s">
        <v>37</v>
      </c>
      <c r="E1628" s="1">
        <v>49500</v>
      </c>
      <c r="F1628" s="28" t="s">
        <v>7743</v>
      </c>
      <c r="G1628" s="28" t="s">
        <v>12734</v>
      </c>
      <c r="H1628" s="1">
        <v>32</v>
      </c>
      <c r="I1628" s="1" t="s">
        <v>38</v>
      </c>
      <c r="J1628" s="1">
        <v>45</v>
      </c>
      <c r="K1628" s="1" t="s">
        <v>253</v>
      </c>
      <c r="L1628" s="28" t="s">
        <v>47</v>
      </c>
      <c r="M1628" s="28" t="s">
        <v>50</v>
      </c>
      <c r="N1628" s="1" t="s">
        <v>40</v>
      </c>
      <c r="O1628" s="1" t="s">
        <v>337</v>
      </c>
      <c r="P1628" s="1" t="s">
        <v>12735</v>
      </c>
      <c r="Q1628" s="1" t="s">
        <v>63</v>
      </c>
      <c r="R1628" s="1">
        <v>16</v>
      </c>
      <c r="S1628" s="1">
        <v>12</v>
      </c>
      <c r="T1628" s="1">
        <v>0</v>
      </c>
      <c r="U1628" s="28" t="s">
        <v>164</v>
      </c>
      <c r="V1628" s="1">
        <v>1</v>
      </c>
      <c r="W1628" s="28" t="s">
        <v>12736</v>
      </c>
      <c r="X1628" s="2">
        <v>45390</v>
      </c>
      <c r="Y1628" s="2">
        <v>45443</v>
      </c>
      <c r="Z1628" s="1">
        <v>49500</v>
      </c>
      <c r="AA1628" s="1">
        <v>49500</v>
      </c>
      <c r="AB1628" s="1">
        <v>49500</v>
      </c>
      <c r="AC1628" s="1">
        <v>49500</v>
      </c>
      <c r="AD1628" s="1">
        <v>49500</v>
      </c>
      <c r="AE1628" s="28" t="s">
        <v>12737</v>
      </c>
      <c r="AF1628" s="28" t="s">
        <v>2897</v>
      </c>
      <c r="AG1628" s="28" t="s">
        <v>12738</v>
      </c>
      <c r="AH1628" s="28" t="s">
        <v>178</v>
      </c>
      <c r="AI1628" s="28" t="s">
        <v>52</v>
      </c>
      <c r="AJ1628" s="28" t="s">
        <v>46</v>
      </c>
      <c r="AK1628" s="28" t="s">
        <v>46</v>
      </c>
    </row>
    <row r="1629" spans="1:37" s="1" customFormat="1" ht="90" customHeight="1">
      <c r="A1629" s="1">
        <v>2024</v>
      </c>
      <c r="B1629" s="1">
        <v>3</v>
      </c>
      <c r="C1629" s="1" t="s">
        <v>12739</v>
      </c>
      <c r="D1629" s="1" t="s">
        <v>37</v>
      </c>
      <c r="E1629" s="1">
        <v>4950</v>
      </c>
      <c r="F1629" s="28" t="s">
        <v>12740</v>
      </c>
      <c r="G1629" s="28" t="s">
        <v>12741</v>
      </c>
      <c r="H1629" s="1">
        <v>32</v>
      </c>
      <c r="I1629" s="1" t="s">
        <v>38</v>
      </c>
      <c r="J1629" s="1">
        <v>45</v>
      </c>
      <c r="K1629" s="1" t="s">
        <v>253</v>
      </c>
      <c r="L1629" s="28" t="s">
        <v>47</v>
      </c>
      <c r="M1629" s="28" t="s">
        <v>50</v>
      </c>
      <c r="N1629" s="1" t="s">
        <v>40</v>
      </c>
      <c r="O1629" s="1" t="s">
        <v>337</v>
      </c>
      <c r="P1629" s="1" t="s">
        <v>12742</v>
      </c>
      <c r="Q1629" s="1" t="s">
        <v>63</v>
      </c>
      <c r="R1629" s="1">
        <v>3</v>
      </c>
      <c r="S1629" s="1">
        <v>2</v>
      </c>
      <c r="T1629" s="1">
        <v>0</v>
      </c>
      <c r="U1629" s="28" t="s">
        <v>99</v>
      </c>
      <c r="V1629" s="1">
        <v>1</v>
      </c>
      <c r="W1629" s="28" t="s">
        <v>12743</v>
      </c>
      <c r="X1629" s="2">
        <v>45390</v>
      </c>
      <c r="Y1629" s="2">
        <v>45443</v>
      </c>
      <c r="Z1629" s="1">
        <v>4950</v>
      </c>
      <c r="AA1629" s="1">
        <v>4950</v>
      </c>
      <c r="AB1629" s="1">
        <v>4950</v>
      </c>
      <c r="AC1629" s="1">
        <v>4950</v>
      </c>
      <c r="AD1629" s="1">
        <v>4950</v>
      </c>
      <c r="AE1629" s="28" t="s">
        <v>12737</v>
      </c>
      <c r="AF1629" s="28" t="s">
        <v>100</v>
      </c>
      <c r="AG1629" s="28" t="s">
        <v>12744</v>
      </c>
      <c r="AH1629" s="28" t="s">
        <v>178</v>
      </c>
      <c r="AI1629" s="28" t="s">
        <v>52</v>
      </c>
      <c r="AJ1629" s="28" t="s">
        <v>46</v>
      </c>
      <c r="AK1629" s="28" t="s">
        <v>46</v>
      </c>
    </row>
    <row r="1630" spans="1:37" s="1" customFormat="1" ht="90" customHeight="1">
      <c r="A1630" s="1">
        <v>2024</v>
      </c>
      <c r="B1630" s="1">
        <v>3</v>
      </c>
      <c r="C1630" s="1" t="s">
        <v>12745</v>
      </c>
      <c r="D1630" s="1" t="s">
        <v>37</v>
      </c>
      <c r="E1630" s="1">
        <v>14850</v>
      </c>
      <c r="F1630" s="28" t="s">
        <v>12746</v>
      </c>
      <c r="G1630" s="28" t="s">
        <v>12747</v>
      </c>
      <c r="H1630" s="1">
        <v>32</v>
      </c>
      <c r="I1630" s="1" t="s">
        <v>38</v>
      </c>
      <c r="J1630" s="1">
        <v>45</v>
      </c>
      <c r="K1630" s="1" t="s">
        <v>253</v>
      </c>
      <c r="L1630" s="28" t="s">
        <v>47</v>
      </c>
      <c r="M1630" s="28" t="s">
        <v>50</v>
      </c>
      <c r="N1630" s="1" t="s">
        <v>40</v>
      </c>
      <c r="O1630" s="1" t="s">
        <v>337</v>
      </c>
      <c r="P1630" s="1" t="s">
        <v>12748</v>
      </c>
      <c r="Q1630" s="1" t="s">
        <v>63</v>
      </c>
      <c r="R1630" s="1">
        <v>7</v>
      </c>
      <c r="S1630" s="1">
        <v>10</v>
      </c>
      <c r="T1630" s="1">
        <v>0</v>
      </c>
      <c r="U1630" s="28" t="s">
        <v>102</v>
      </c>
      <c r="V1630" s="1">
        <v>1</v>
      </c>
      <c r="W1630" s="28" t="s">
        <v>12749</v>
      </c>
      <c r="X1630" s="2">
        <v>45390</v>
      </c>
      <c r="Y1630" s="2">
        <v>45443</v>
      </c>
      <c r="Z1630" s="1">
        <v>14850</v>
      </c>
      <c r="AA1630" s="1">
        <v>14850</v>
      </c>
      <c r="AB1630" s="1">
        <v>14850</v>
      </c>
      <c r="AC1630" s="1">
        <v>14850</v>
      </c>
      <c r="AD1630" s="1">
        <v>14850</v>
      </c>
      <c r="AE1630" s="28" t="s">
        <v>12737</v>
      </c>
      <c r="AF1630" s="28" t="s">
        <v>105</v>
      </c>
      <c r="AG1630" s="28" t="s">
        <v>12750</v>
      </c>
      <c r="AH1630" s="28" t="s">
        <v>178</v>
      </c>
      <c r="AI1630" s="28" t="s">
        <v>52</v>
      </c>
      <c r="AJ1630" s="28" t="s">
        <v>46</v>
      </c>
      <c r="AK1630" s="28" t="s">
        <v>46</v>
      </c>
    </row>
    <row r="1631" spans="1:37" s="1" customFormat="1" ht="90" customHeight="1">
      <c r="A1631" s="1">
        <v>2024</v>
      </c>
      <c r="B1631" s="1">
        <v>3</v>
      </c>
      <c r="C1631" s="1" t="s">
        <v>12751</v>
      </c>
      <c r="D1631" s="1" t="s">
        <v>37</v>
      </c>
      <c r="E1631" s="1">
        <v>207477.02</v>
      </c>
      <c r="F1631" s="28" t="s">
        <v>12752</v>
      </c>
      <c r="G1631" s="28" t="s">
        <v>12753</v>
      </c>
      <c r="H1631" s="1">
        <v>32</v>
      </c>
      <c r="I1631" s="1" t="s">
        <v>38</v>
      </c>
      <c r="J1631" s="1">
        <v>25</v>
      </c>
      <c r="K1631" s="1" t="s">
        <v>67</v>
      </c>
      <c r="L1631" s="28" t="s">
        <v>47</v>
      </c>
      <c r="M1631" s="28" t="s">
        <v>48</v>
      </c>
      <c r="N1631" s="1" t="s">
        <v>40</v>
      </c>
      <c r="O1631" s="1" t="s">
        <v>303</v>
      </c>
      <c r="P1631" s="1" t="s">
        <v>12754</v>
      </c>
      <c r="Q1631" s="1" t="s">
        <v>63</v>
      </c>
      <c r="R1631" s="1">
        <v>30</v>
      </c>
      <c r="S1631" s="1">
        <v>25</v>
      </c>
      <c r="T1631" s="1">
        <v>0</v>
      </c>
      <c r="U1631" s="28" t="s">
        <v>2639</v>
      </c>
      <c r="V1631" s="1">
        <v>1</v>
      </c>
      <c r="W1631" s="28" t="s">
        <v>12755</v>
      </c>
      <c r="X1631" s="2">
        <v>45474</v>
      </c>
      <c r="Y1631" s="2">
        <v>45565</v>
      </c>
      <c r="Z1631" s="1">
        <v>207477.02</v>
      </c>
      <c r="AA1631" s="1">
        <v>207477.02</v>
      </c>
      <c r="AB1631" s="1">
        <v>207477.02</v>
      </c>
      <c r="AC1631" s="1">
        <v>207477.02</v>
      </c>
      <c r="AD1631" s="1">
        <v>207477.02</v>
      </c>
      <c r="AE1631" s="28" t="s">
        <v>12756</v>
      </c>
      <c r="AF1631" s="28" t="s">
        <v>4912</v>
      </c>
      <c r="AG1631" s="28" t="s">
        <v>12757</v>
      </c>
      <c r="AH1631" s="28" t="s">
        <v>178</v>
      </c>
      <c r="AI1631" s="28" t="s">
        <v>52</v>
      </c>
      <c r="AJ1631" s="28" t="s">
        <v>46</v>
      </c>
      <c r="AK1631" s="28" t="s">
        <v>46</v>
      </c>
    </row>
    <row r="1632" spans="1:37" s="1" customFormat="1" ht="90" customHeight="1">
      <c r="A1632" s="1">
        <v>2024</v>
      </c>
      <c r="B1632" s="1">
        <v>3</v>
      </c>
      <c r="C1632" s="1" t="s">
        <v>12758</v>
      </c>
      <c r="D1632" s="1" t="s">
        <v>37</v>
      </c>
      <c r="E1632" s="1">
        <v>222806.98</v>
      </c>
      <c r="F1632" s="28" t="s">
        <v>12759</v>
      </c>
      <c r="G1632" s="28" t="s">
        <v>12760</v>
      </c>
      <c r="H1632" s="1">
        <v>32</v>
      </c>
      <c r="I1632" s="1" t="s">
        <v>38</v>
      </c>
      <c r="J1632" s="1">
        <v>14</v>
      </c>
      <c r="K1632" s="1" t="s">
        <v>137</v>
      </c>
      <c r="L1632" s="28" t="s">
        <v>47</v>
      </c>
      <c r="M1632" s="28" t="s">
        <v>48</v>
      </c>
      <c r="N1632" s="1" t="s">
        <v>40</v>
      </c>
      <c r="O1632" s="1" t="s">
        <v>235</v>
      </c>
      <c r="P1632" s="1" t="s">
        <v>12761</v>
      </c>
      <c r="Q1632" s="1" t="s">
        <v>63</v>
      </c>
      <c r="R1632" s="1">
        <v>119</v>
      </c>
      <c r="S1632" s="1">
        <v>98</v>
      </c>
      <c r="T1632" s="1">
        <v>0</v>
      </c>
      <c r="U1632" s="28" t="s">
        <v>180</v>
      </c>
      <c r="V1632" s="1">
        <v>1</v>
      </c>
      <c r="W1632" s="28" t="s">
        <v>12762</v>
      </c>
      <c r="X1632" s="2">
        <v>45474</v>
      </c>
      <c r="Y1632" s="2">
        <v>45534</v>
      </c>
      <c r="Z1632" s="1">
        <v>222806.98</v>
      </c>
      <c r="AA1632" s="1">
        <v>222806.98</v>
      </c>
      <c r="AB1632" s="1">
        <v>222806.98</v>
      </c>
      <c r="AC1632" s="1">
        <v>222806.98</v>
      </c>
      <c r="AD1632" s="1">
        <v>222806.98</v>
      </c>
      <c r="AE1632" s="28" t="s">
        <v>12763</v>
      </c>
      <c r="AF1632" s="28" t="s">
        <v>107</v>
      </c>
      <c r="AG1632" s="28" t="s">
        <v>12764</v>
      </c>
      <c r="AH1632" s="28" t="s">
        <v>178</v>
      </c>
      <c r="AI1632" s="28" t="s">
        <v>52</v>
      </c>
      <c r="AJ1632" s="28" t="s">
        <v>46</v>
      </c>
      <c r="AK1632" s="28" t="s">
        <v>46</v>
      </c>
    </row>
    <row r="1633" spans="1:37" s="1" customFormat="1" ht="90" customHeight="1">
      <c r="A1633" s="1">
        <v>2024</v>
      </c>
      <c r="B1633" s="1">
        <v>3</v>
      </c>
      <c r="C1633" s="1" t="s">
        <v>12765</v>
      </c>
      <c r="D1633" s="1" t="s">
        <v>37</v>
      </c>
      <c r="E1633" s="1">
        <v>216580.69</v>
      </c>
      <c r="F1633" s="28" t="s">
        <v>12766</v>
      </c>
      <c r="G1633" s="28" t="s">
        <v>12767</v>
      </c>
      <c r="H1633" s="1">
        <v>32</v>
      </c>
      <c r="I1633" s="1" t="s">
        <v>38</v>
      </c>
      <c r="J1633" s="1">
        <v>32</v>
      </c>
      <c r="K1633" s="1" t="s">
        <v>83</v>
      </c>
      <c r="L1633" s="28" t="s">
        <v>47</v>
      </c>
      <c r="M1633" s="28" t="s">
        <v>48</v>
      </c>
      <c r="N1633" s="1" t="s">
        <v>40</v>
      </c>
      <c r="O1633" s="1" t="s">
        <v>239</v>
      </c>
      <c r="P1633" s="1" t="s">
        <v>12768</v>
      </c>
      <c r="Q1633" s="1" t="s">
        <v>63</v>
      </c>
      <c r="R1633" s="1">
        <v>42</v>
      </c>
      <c r="S1633" s="1">
        <v>42</v>
      </c>
      <c r="T1633" s="1">
        <v>0</v>
      </c>
      <c r="U1633" s="28" t="s">
        <v>12769</v>
      </c>
      <c r="V1633" s="1">
        <v>1</v>
      </c>
      <c r="W1633" s="28" t="s">
        <v>12770</v>
      </c>
      <c r="X1633" s="2">
        <v>45488</v>
      </c>
      <c r="Y1633" s="2">
        <v>45506</v>
      </c>
      <c r="Z1633" s="1">
        <v>216580.69</v>
      </c>
      <c r="AA1633" s="1">
        <v>216580.69</v>
      </c>
      <c r="AB1633" s="1">
        <v>216580.69</v>
      </c>
      <c r="AC1633" s="1">
        <v>216580.69</v>
      </c>
      <c r="AD1633" s="1">
        <v>216580.69</v>
      </c>
      <c r="AE1633" s="28" t="s">
        <v>12771</v>
      </c>
      <c r="AF1633" s="28" t="s">
        <v>12772</v>
      </c>
      <c r="AG1633" s="28" t="s">
        <v>12773</v>
      </c>
      <c r="AH1633" s="28" t="s">
        <v>178</v>
      </c>
      <c r="AI1633" s="28" t="s">
        <v>52</v>
      </c>
      <c r="AJ1633" s="28" t="s">
        <v>46</v>
      </c>
      <c r="AK1633" s="28" t="s">
        <v>46</v>
      </c>
    </row>
    <row r="1634" spans="1:37" s="1" customFormat="1" ht="90" customHeight="1">
      <c r="A1634" s="1">
        <v>2024</v>
      </c>
      <c r="B1634" s="1">
        <v>3</v>
      </c>
      <c r="C1634" s="1" t="s">
        <v>12774</v>
      </c>
      <c r="D1634" s="1" t="s">
        <v>37</v>
      </c>
      <c r="E1634" s="1">
        <v>211760</v>
      </c>
      <c r="F1634" s="28" t="s">
        <v>12775</v>
      </c>
      <c r="G1634" s="28" t="s">
        <v>12776</v>
      </c>
      <c r="H1634" s="1">
        <v>32</v>
      </c>
      <c r="I1634" s="1" t="s">
        <v>38</v>
      </c>
      <c r="J1634" s="1">
        <v>54</v>
      </c>
      <c r="K1634" s="1" t="s">
        <v>86</v>
      </c>
      <c r="L1634" s="28" t="s">
        <v>47</v>
      </c>
      <c r="M1634" s="28" t="s">
        <v>53</v>
      </c>
      <c r="N1634" s="1" t="s">
        <v>40</v>
      </c>
      <c r="O1634" s="1" t="s">
        <v>240</v>
      </c>
      <c r="P1634" s="1" t="s">
        <v>12777</v>
      </c>
      <c r="Q1634" s="1" t="s">
        <v>63</v>
      </c>
      <c r="R1634" s="1">
        <v>45</v>
      </c>
      <c r="S1634" s="1">
        <v>35</v>
      </c>
      <c r="T1634" s="1">
        <v>0</v>
      </c>
      <c r="U1634" s="28" t="s">
        <v>12778</v>
      </c>
      <c r="V1634" s="1">
        <v>1</v>
      </c>
      <c r="W1634" s="28" t="s">
        <v>12779</v>
      </c>
      <c r="X1634" s="2">
        <v>45477</v>
      </c>
      <c r="Y1634" s="2">
        <v>45519</v>
      </c>
      <c r="Z1634" s="1">
        <v>211760</v>
      </c>
      <c r="AA1634" s="1">
        <v>211760</v>
      </c>
      <c r="AB1634" s="1">
        <v>211760</v>
      </c>
      <c r="AC1634" s="1">
        <v>211760</v>
      </c>
      <c r="AD1634" s="1">
        <v>211760</v>
      </c>
      <c r="AE1634" s="28" t="s">
        <v>12780</v>
      </c>
      <c r="AF1634" s="28" t="s">
        <v>12008</v>
      </c>
      <c r="AG1634" s="28" t="s">
        <v>12781</v>
      </c>
      <c r="AH1634" s="28" t="s">
        <v>178</v>
      </c>
      <c r="AI1634" s="28" t="s">
        <v>52</v>
      </c>
      <c r="AJ1634" s="28" t="s">
        <v>46</v>
      </c>
      <c r="AK1634" s="28" t="s">
        <v>5305</v>
      </c>
    </row>
    <row r="1635" spans="1:37" s="1" customFormat="1" ht="90" customHeight="1">
      <c r="A1635" s="1">
        <v>2024</v>
      </c>
      <c r="B1635" s="1">
        <v>3</v>
      </c>
      <c r="C1635" s="1" t="s">
        <v>12782</v>
      </c>
      <c r="D1635" s="1" t="s">
        <v>37</v>
      </c>
      <c r="E1635" s="1">
        <v>1965884.3</v>
      </c>
      <c r="F1635" s="28" t="s">
        <v>2996</v>
      </c>
      <c r="G1635" s="28" t="s">
        <v>12783</v>
      </c>
      <c r="H1635" s="1">
        <v>32</v>
      </c>
      <c r="I1635" s="1" t="s">
        <v>38</v>
      </c>
      <c r="J1635" s="1">
        <v>40</v>
      </c>
      <c r="K1635" s="1" t="s">
        <v>288</v>
      </c>
      <c r="L1635" s="28" t="s">
        <v>47</v>
      </c>
      <c r="M1635" s="28" t="s">
        <v>61</v>
      </c>
      <c r="N1635" s="1" t="s">
        <v>40</v>
      </c>
      <c r="O1635" s="1" t="s">
        <v>289</v>
      </c>
      <c r="P1635" s="1" t="s">
        <v>12784</v>
      </c>
      <c r="Q1635" s="1" t="s">
        <v>63</v>
      </c>
      <c r="R1635" s="1">
        <v>47</v>
      </c>
      <c r="S1635" s="1">
        <v>31</v>
      </c>
      <c r="T1635" s="1">
        <v>0</v>
      </c>
      <c r="U1635" s="28" t="s">
        <v>12785</v>
      </c>
      <c r="V1635" s="1">
        <v>1</v>
      </c>
      <c r="W1635" s="28" t="s">
        <v>2997</v>
      </c>
      <c r="X1635" s="2">
        <v>45481</v>
      </c>
      <c r="Y1635" s="2">
        <v>45492</v>
      </c>
      <c r="Z1635" s="1">
        <v>1965884.3</v>
      </c>
      <c r="AA1635" s="1">
        <v>1965884.3</v>
      </c>
      <c r="AB1635" s="1">
        <v>1965884.3</v>
      </c>
      <c r="AC1635" s="1">
        <v>1965884.3</v>
      </c>
      <c r="AD1635" s="1">
        <v>1965884.3</v>
      </c>
      <c r="AE1635" s="28" t="s">
        <v>12786</v>
      </c>
      <c r="AF1635" s="28" t="s">
        <v>12787</v>
      </c>
      <c r="AG1635" s="28" t="s">
        <v>12788</v>
      </c>
      <c r="AH1635" s="28" t="s">
        <v>178</v>
      </c>
      <c r="AI1635" s="28" t="s">
        <v>52</v>
      </c>
      <c r="AJ1635" s="28" t="s">
        <v>46</v>
      </c>
      <c r="AK1635" s="28" t="s">
        <v>6382</v>
      </c>
    </row>
    <row r="1636" spans="1:37" s="1" customFormat="1" ht="90" customHeight="1">
      <c r="A1636" s="1">
        <v>2024</v>
      </c>
      <c r="B1636" s="1">
        <v>3</v>
      </c>
      <c r="C1636" s="1" t="s">
        <v>12789</v>
      </c>
      <c r="D1636" s="1" t="s">
        <v>37</v>
      </c>
      <c r="E1636" s="1">
        <v>53940</v>
      </c>
      <c r="F1636" s="28" t="s">
        <v>12790</v>
      </c>
      <c r="G1636" s="28" t="s">
        <v>12791</v>
      </c>
      <c r="H1636" s="1">
        <v>32</v>
      </c>
      <c r="I1636" s="1" t="s">
        <v>38</v>
      </c>
      <c r="J1636" s="1">
        <v>51</v>
      </c>
      <c r="K1636" s="1" t="s">
        <v>76</v>
      </c>
      <c r="L1636" s="28" t="s">
        <v>47</v>
      </c>
      <c r="M1636" s="28" t="s">
        <v>48</v>
      </c>
      <c r="N1636" s="1" t="s">
        <v>40</v>
      </c>
      <c r="O1636" s="1" t="s">
        <v>245</v>
      </c>
      <c r="P1636" s="1" t="s">
        <v>12792</v>
      </c>
      <c r="Q1636" s="1" t="s">
        <v>63</v>
      </c>
      <c r="R1636" s="1">
        <v>21</v>
      </c>
      <c r="S1636" s="1">
        <v>19</v>
      </c>
      <c r="T1636" s="1">
        <v>0</v>
      </c>
      <c r="U1636" s="28" t="s">
        <v>99</v>
      </c>
      <c r="V1636" s="1">
        <v>1</v>
      </c>
      <c r="W1636" s="28" t="s">
        <v>12793</v>
      </c>
      <c r="X1636" s="2">
        <v>45497</v>
      </c>
      <c r="Y1636" s="2">
        <v>45499</v>
      </c>
      <c r="Z1636" s="1">
        <v>53940</v>
      </c>
      <c r="AA1636" s="1">
        <v>53940</v>
      </c>
      <c r="AB1636" s="1">
        <v>53940</v>
      </c>
      <c r="AC1636" s="1">
        <v>53940</v>
      </c>
      <c r="AD1636" s="1">
        <v>53940</v>
      </c>
      <c r="AE1636" s="28" t="s">
        <v>12794</v>
      </c>
      <c r="AF1636" s="28" t="s">
        <v>100</v>
      </c>
      <c r="AG1636" s="28" t="s">
        <v>12795</v>
      </c>
      <c r="AH1636" s="28" t="s">
        <v>178</v>
      </c>
      <c r="AI1636" s="28" t="s">
        <v>52</v>
      </c>
      <c r="AJ1636" s="28" t="s">
        <v>46</v>
      </c>
      <c r="AK1636" s="28" t="s">
        <v>46</v>
      </c>
    </row>
    <row r="1637" spans="1:37" s="1" customFormat="1" ht="90" customHeight="1">
      <c r="A1637" s="1">
        <v>2024</v>
      </c>
      <c r="B1637" s="1">
        <v>3</v>
      </c>
      <c r="C1637" s="1" t="s">
        <v>12796</v>
      </c>
      <c r="D1637" s="1" t="s">
        <v>37</v>
      </c>
      <c r="E1637" s="1">
        <v>155376.95000000001</v>
      </c>
      <c r="F1637" s="28" t="s">
        <v>12797</v>
      </c>
      <c r="G1637" s="28" t="s">
        <v>12798</v>
      </c>
      <c r="H1637" s="1">
        <v>32</v>
      </c>
      <c r="I1637" s="1" t="s">
        <v>38</v>
      </c>
      <c r="J1637" s="1">
        <v>24</v>
      </c>
      <c r="K1637" s="1" t="s">
        <v>62</v>
      </c>
      <c r="L1637" s="28" t="s">
        <v>47</v>
      </c>
      <c r="M1637" s="28" t="s">
        <v>48</v>
      </c>
      <c r="N1637" s="1" t="s">
        <v>40</v>
      </c>
      <c r="O1637" s="1" t="s">
        <v>241</v>
      </c>
      <c r="P1637" s="1" t="s">
        <v>12799</v>
      </c>
      <c r="Q1637" s="1" t="s">
        <v>63</v>
      </c>
      <c r="R1637" s="1">
        <v>3</v>
      </c>
      <c r="S1637" s="1">
        <v>2</v>
      </c>
      <c r="T1637" s="1">
        <v>0</v>
      </c>
      <c r="U1637" s="28" t="s">
        <v>12800</v>
      </c>
      <c r="V1637" s="1">
        <v>1</v>
      </c>
      <c r="W1637" s="28" t="s">
        <v>12801</v>
      </c>
      <c r="X1637" s="2">
        <v>45509</v>
      </c>
      <c r="Y1637" s="2">
        <v>45534</v>
      </c>
      <c r="Z1637" s="1">
        <v>155376.95000000001</v>
      </c>
      <c r="AA1637" s="1">
        <v>155376.95000000001</v>
      </c>
      <c r="AB1637" s="1">
        <v>155376.95000000001</v>
      </c>
      <c r="AC1637" s="1">
        <v>155376.95000000001</v>
      </c>
      <c r="AD1637" s="1">
        <v>155376.95000000001</v>
      </c>
      <c r="AE1637" s="28" t="s">
        <v>12802</v>
      </c>
      <c r="AF1637" s="28" t="s">
        <v>12169</v>
      </c>
      <c r="AG1637" s="28" t="s">
        <v>12803</v>
      </c>
      <c r="AH1637" s="28" t="s">
        <v>178</v>
      </c>
      <c r="AI1637" s="28" t="s">
        <v>52</v>
      </c>
      <c r="AJ1637" s="28" t="s">
        <v>46</v>
      </c>
      <c r="AK1637" s="28" t="s">
        <v>7063</v>
      </c>
    </row>
    <row r="1638" spans="1:37" s="1" customFormat="1" ht="90" customHeight="1">
      <c r="A1638" s="1">
        <v>2024</v>
      </c>
      <c r="B1638" s="1">
        <v>3</v>
      </c>
      <c r="C1638" s="1" t="s">
        <v>12804</v>
      </c>
      <c r="D1638" s="1" t="s">
        <v>37</v>
      </c>
      <c r="E1638" s="1">
        <v>221368.07</v>
      </c>
      <c r="F1638" s="28" t="s">
        <v>12805</v>
      </c>
      <c r="G1638" s="28" t="s">
        <v>12806</v>
      </c>
      <c r="H1638" s="1">
        <v>32</v>
      </c>
      <c r="I1638" s="1" t="s">
        <v>38</v>
      </c>
      <c r="J1638" s="1">
        <v>35</v>
      </c>
      <c r="K1638" s="1" t="s">
        <v>71</v>
      </c>
      <c r="L1638" s="28" t="s">
        <v>47</v>
      </c>
      <c r="M1638" s="28" t="s">
        <v>48</v>
      </c>
      <c r="N1638" s="1" t="s">
        <v>40</v>
      </c>
      <c r="O1638" s="1" t="s">
        <v>218</v>
      </c>
      <c r="P1638" s="1" t="s">
        <v>12807</v>
      </c>
      <c r="Q1638" s="1" t="s">
        <v>63</v>
      </c>
      <c r="R1638" s="1">
        <v>6</v>
      </c>
      <c r="S1638" s="1">
        <v>4</v>
      </c>
      <c r="T1638" s="1">
        <v>0</v>
      </c>
      <c r="U1638" s="28" t="s">
        <v>7869</v>
      </c>
      <c r="V1638" s="1">
        <v>1</v>
      </c>
      <c r="W1638" s="28" t="s">
        <v>12808</v>
      </c>
      <c r="X1638" s="2">
        <v>45499</v>
      </c>
      <c r="Y1638" s="2">
        <v>45516</v>
      </c>
      <c r="Z1638" s="1">
        <v>221368.07</v>
      </c>
      <c r="AA1638" s="1">
        <v>221368.07</v>
      </c>
      <c r="AB1638" s="1">
        <v>221368.07</v>
      </c>
      <c r="AC1638" s="1">
        <v>221368.07</v>
      </c>
      <c r="AD1638" s="1">
        <v>221368.07</v>
      </c>
      <c r="AE1638" s="28" t="s">
        <v>12809</v>
      </c>
      <c r="AF1638" s="28" t="s">
        <v>3121</v>
      </c>
      <c r="AG1638" s="28" t="s">
        <v>12810</v>
      </c>
      <c r="AH1638" s="28" t="s">
        <v>178</v>
      </c>
      <c r="AI1638" s="28" t="s">
        <v>52</v>
      </c>
      <c r="AJ1638" s="28" t="s">
        <v>46</v>
      </c>
      <c r="AK1638" s="28" t="s">
        <v>46</v>
      </c>
    </row>
    <row r="1639" spans="1:37" s="1" customFormat="1" ht="90" customHeight="1">
      <c r="A1639" s="1">
        <v>2024</v>
      </c>
      <c r="B1639" s="1">
        <v>3</v>
      </c>
      <c r="C1639" s="1" t="s">
        <v>12811</v>
      </c>
      <c r="D1639" s="1" t="s">
        <v>37</v>
      </c>
      <c r="E1639" s="1">
        <v>7900.34</v>
      </c>
      <c r="F1639" s="28" t="s">
        <v>12812</v>
      </c>
      <c r="G1639" s="28" t="s">
        <v>12813</v>
      </c>
      <c r="H1639" s="1">
        <v>32</v>
      </c>
      <c r="I1639" s="1" t="s">
        <v>38</v>
      </c>
      <c r="J1639" s="1">
        <v>10</v>
      </c>
      <c r="K1639" s="1" t="s">
        <v>64</v>
      </c>
      <c r="L1639" s="28" t="s">
        <v>47</v>
      </c>
      <c r="M1639" s="28" t="s">
        <v>50</v>
      </c>
      <c r="N1639" s="1" t="s">
        <v>40</v>
      </c>
      <c r="O1639" s="1" t="s">
        <v>242</v>
      </c>
      <c r="P1639" s="1" t="s">
        <v>12814</v>
      </c>
      <c r="Q1639" s="1" t="s">
        <v>63</v>
      </c>
      <c r="R1639" s="1">
        <v>2</v>
      </c>
      <c r="S1639" s="1">
        <v>2</v>
      </c>
      <c r="T1639" s="1">
        <v>0</v>
      </c>
      <c r="U1639" s="28" t="s">
        <v>99</v>
      </c>
      <c r="V1639" s="1">
        <v>1</v>
      </c>
      <c r="W1639" s="28" t="s">
        <v>12815</v>
      </c>
      <c r="X1639" s="2">
        <v>45505</v>
      </c>
      <c r="Y1639" s="2">
        <v>45566</v>
      </c>
      <c r="Z1639" s="1">
        <v>7900.34</v>
      </c>
      <c r="AA1639" s="1">
        <v>7900.34</v>
      </c>
      <c r="AB1639" s="1">
        <v>7900.34</v>
      </c>
      <c r="AC1639" s="1">
        <v>7900.34</v>
      </c>
      <c r="AD1639" s="1">
        <v>7900.34</v>
      </c>
      <c r="AE1639" s="28" t="s">
        <v>12816</v>
      </c>
      <c r="AF1639" s="28" t="s">
        <v>100</v>
      </c>
      <c r="AG1639" s="28" t="s">
        <v>12817</v>
      </c>
      <c r="AH1639" s="28" t="s">
        <v>178</v>
      </c>
      <c r="AI1639" s="28" t="s">
        <v>52</v>
      </c>
      <c r="AJ1639" s="28" t="s">
        <v>46</v>
      </c>
      <c r="AK1639" s="28" t="s">
        <v>46</v>
      </c>
    </row>
    <row r="1640" spans="1:37" s="1" customFormat="1" ht="90" customHeight="1">
      <c r="A1640" s="1">
        <v>2024</v>
      </c>
      <c r="B1640" s="1">
        <v>3</v>
      </c>
      <c r="C1640" s="1" t="s">
        <v>12818</v>
      </c>
      <c r="D1640" s="1" t="s">
        <v>37</v>
      </c>
      <c r="E1640" s="1">
        <v>119900</v>
      </c>
      <c r="F1640" s="28" t="s">
        <v>2957</v>
      </c>
      <c r="G1640" s="28" t="s">
        <v>12819</v>
      </c>
      <c r="H1640" s="1">
        <v>32</v>
      </c>
      <c r="I1640" s="1" t="s">
        <v>38</v>
      </c>
      <c r="J1640" s="1">
        <v>15</v>
      </c>
      <c r="K1640" s="1" t="s">
        <v>424</v>
      </c>
      <c r="L1640" s="28" t="s">
        <v>47</v>
      </c>
      <c r="M1640" s="28" t="s">
        <v>50</v>
      </c>
      <c r="N1640" s="1" t="s">
        <v>40</v>
      </c>
      <c r="O1640" s="1" t="s">
        <v>425</v>
      </c>
      <c r="P1640" s="1" t="s">
        <v>12820</v>
      </c>
      <c r="Q1640" s="1" t="s">
        <v>63</v>
      </c>
      <c r="R1640" s="1">
        <v>3</v>
      </c>
      <c r="S1640" s="1">
        <v>2</v>
      </c>
      <c r="T1640" s="1">
        <v>0</v>
      </c>
      <c r="U1640" s="28" t="s">
        <v>99</v>
      </c>
      <c r="V1640" s="1">
        <v>1</v>
      </c>
      <c r="W1640" s="28" t="s">
        <v>12821</v>
      </c>
      <c r="X1640" s="2">
        <v>45509</v>
      </c>
      <c r="Y1640" s="2">
        <v>45527</v>
      </c>
      <c r="Z1640" s="1">
        <v>119900</v>
      </c>
      <c r="AA1640" s="1">
        <v>119900</v>
      </c>
      <c r="AB1640" s="1">
        <v>119900</v>
      </c>
      <c r="AC1640" s="1">
        <v>119900</v>
      </c>
      <c r="AD1640" s="1">
        <v>119900</v>
      </c>
      <c r="AE1640" s="28" t="s">
        <v>12822</v>
      </c>
      <c r="AF1640" s="28" t="s">
        <v>100</v>
      </c>
      <c r="AG1640" s="28" t="s">
        <v>12823</v>
      </c>
      <c r="AH1640" s="28" t="s">
        <v>178</v>
      </c>
      <c r="AI1640" s="28" t="s">
        <v>52</v>
      </c>
      <c r="AJ1640" s="28" t="s">
        <v>46</v>
      </c>
      <c r="AK1640" s="28" t="s">
        <v>46</v>
      </c>
    </row>
    <row r="1641" spans="1:37" s="1" customFormat="1" ht="90" customHeight="1">
      <c r="A1641" s="1">
        <v>2024</v>
      </c>
      <c r="B1641" s="1">
        <v>3</v>
      </c>
      <c r="C1641" s="1" t="s">
        <v>12824</v>
      </c>
      <c r="D1641" s="1" t="s">
        <v>37</v>
      </c>
      <c r="E1641" s="1">
        <v>7900.34</v>
      </c>
      <c r="F1641" s="28" t="s">
        <v>12812</v>
      </c>
      <c r="G1641" s="28" t="s">
        <v>12825</v>
      </c>
      <c r="H1641" s="1">
        <v>32</v>
      </c>
      <c r="I1641" s="1" t="s">
        <v>38</v>
      </c>
      <c r="J1641" s="1">
        <v>10</v>
      </c>
      <c r="K1641" s="1" t="s">
        <v>64</v>
      </c>
      <c r="L1641" s="28" t="s">
        <v>47</v>
      </c>
      <c r="M1641" s="28" t="s">
        <v>50</v>
      </c>
      <c r="N1641" s="1" t="s">
        <v>40</v>
      </c>
      <c r="O1641" s="1" t="s">
        <v>242</v>
      </c>
      <c r="P1641" s="1" t="s">
        <v>12826</v>
      </c>
      <c r="Q1641" s="1" t="s">
        <v>63</v>
      </c>
      <c r="R1641" s="1">
        <v>2</v>
      </c>
      <c r="S1641" s="1">
        <v>2</v>
      </c>
      <c r="T1641" s="1">
        <v>0</v>
      </c>
      <c r="U1641" s="28" t="s">
        <v>99</v>
      </c>
      <c r="V1641" s="1">
        <v>1</v>
      </c>
      <c r="W1641" s="28" t="s">
        <v>12827</v>
      </c>
      <c r="X1641" s="2">
        <v>45505</v>
      </c>
      <c r="Y1641" s="2">
        <v>45566</v>
      </c>
      <c r="Z1641" s="1">
        <v>7900.34</v>
      </c>
      <c r="AA1641" s="1">
        <v>7900.34</v>
      </c>
      <c r="AB1641" s="1">
        <v>7900.34</v>
      </c>
      <c r="AC1641" s="1">
        <v>7900.34</v>
      </c>
      <c r="AD1641" s="1">
        <v>7900.34</v>
      </c>
      <c r="AE1641" s="28" t="s">
        <v>12816</v>
      </c>
      <c r="AF1641" s="28" t="s">
        <v>100</v>
      </c>
      <c r="AG1641" s="28" t="s">
        <v>12828</v>
      </c>
      <c r="AH1641" s="28" t="s">
        <v>178</v>
      </c>
      <c r="AI1641" s="28" t="s">
        <v>52</v>
      </c>
      <c r="AJ1641" s="28" t="s">
        <v>46</v>
      </c>
      <c r="AK1641" s="28" t="s">
        <v>46</v>
      </c>
    </row>
    <row r="1642" spans="1:37" s="1" customFormat="1" ht="90" customHeight="1">
      <c r="A1642" s="1">
        <v>2024</v>
      </c>
      <c r="B1642" s="1">
        <v>3</v>
      </c>
      <c r="C1642" s="1" t="s">
        <v>12829</v>
      </c>
      <c r="D1642" s="1" t="s">
        <v>37</v>
      </c>
      <c r="E1642" s="1">
        <v>7900.34</v>
      </c>
      <c r="F1642" s="28" t="s">
        <v>12812</v>
      </c>
      <c r="G1642" s="28" t="s">
        <v>12830</v>
      </c>
      <c r="H1642" s="1">
        <v>32</v>
      </c>
      <c r="I1642" s="1" t="s">
        <v>38</v>
      </c>
      <c r="J1642" s="1">
        <v>10</v>
      </c>
      <c r="K1642" s="1" t="s">
        <v>64</v>
      </c>
      <c r="L1642" s="28" t="s">
        <v>47</v>
      </c>
      <c r="M1642" s="28" t="s">
        <v>50</v>
      </c>
      <c r="N1642" s="1" t="s">
        <v>40</v>
      </c>
      <c r="O1642" s="1" t="s">
        <v>242</v>
      </c>
      <c r="P1642" s="1" t="s">
        <v>12831</v>
      </c>
      <c r="Q1642" s="1" t="s">
        <v>63</v>
      </c>
      <c r="R1642" s="1">
        <v>2</v>
      </c>
      <c r="S1642" s="1">
        <v>2</v>
      </c>
      <c r="T1642" s="1">
        <v>0</v>
      </c>
      <c r="U1642" s="28" t="s">
        <v>99</v>
      </c>
      <c r="V1642" s="1">
        <v>1</v>
      </c>
      <c r="W1642" s="28" t="s">
        <v>12832</v>
      </c>
      <c r="X1642" s="2">
        <v>45519</v>
      </c>
      <c r="Y1642" s="2">
        <v>45657</v>
      </c>
      <c r="Z1642" s="1">
        <v>7900.34</v>
      </c>
      <c r="AA1642" s="1">
        <v>7900.34</v>
      </c>
      <c r="AB1642" s="1">
        <v>7900.34</v>
      </c>
      <c r="AC1642" s="1">
        <v>7900.34</v>
      </c>
      <c r="AD1642" s="1">
        <v>7900.34</v>
      </c>
      <c r="AE1642" s="28" t="s">
        <v>12816</v>
      </c>
      <c r="AF1642" s="28" t="s">
        <v>100</v>
      </c>
      <c r="AG1642" s="28" t="s">
        <v>12833</v>
      </c>
      <c r="AH1642" s="28" t="s">
        <v>178</v>
      </c>
      <c r="AI1642" s="28" t="s">
        <v>52</v>
      </c>
      <c r="AJ1642" s="28" t="s">
        <v>46</v>
      </c>
      <c r="AK1642" s="28" t="s">
        <v>46</v>
      </c>
    </row>
    <row r="1643" spans="1:37" s="1" customFormat="1" ht="90" customHeight="1">
      <c r="A1643" s="1">
        <v>2024</v>
      </c>
      <c r="B1643" s="1">
        <v>3</v>
      </c>
      <c r="C1643" s="1" t="s">
        <v>12834</v>
      </c>
      <c r="D1643" s="1" t="s">
        <v>37</v>
      </c>
      <c r="E1643" s="1">
        <v>334754.84000000003</v>
      </c>
      <c r="F1643" s="28" t="s">
        <v>12835</v>
      </c>
      <c r="G1643" s="28" t="s">
        <v>12836</v>
      </c>
      <c r="H1643" s="1">
        <v>32</v>
      </c>
      <c r="I1643" s="1" t="s">
        <v>38</v>
      </c>
      <c r="J1643" s="1">
        <v>30</v>
      </c>
      <c r="K1643" s="1" t="s">
        <v>101</v>
      </c>
      <c r="L1643" s="28" t="s">
        <v>47</v>
      </c>
      <c r="M1643" s="28" t="s">
        <v>50</v>
      </c>
      <c r="N1643" s="1" t="s">
        <v>40</v>
      </c>
      <c r="O1643" s="1" t="s">
        <v>209</v>
      </c>
      <c r="P1643" s="1" t="s">
        <v>12837</v>
      </c>
      <c r="Q1643" s="1" t="s">
        <v>63</v>
      </c>
      <c r="R1643" s="1">
        <v>26</v>
      </c>
      <c r="S1643" s="1">
        <v>19</v>
      </c>
      <c r="T1643" s="1">
        <v>0</v>
      </c>
      <c r="U1643" s="28" t="s">
        <v>12838</v>
      </c>
      <c r="V1643" s="1">
        <v>1</v>
      </c>
      <c r="W1643" s="28" t="s">
        <v>12839</v>
      </c>
      <c r="X1643" s="2">
        <v>45492</v>
      </c>
      <c r="Y1643" s="2">
        <v>45540</v>
      </c>
      <c r="Z1643" s="1">
        <v>334754.84000000003</v>
      </c>
      <c r="AA1643" s="1">
        <v>334754.84000000003</v>
      </c>
      <c r="AB1643" s="1">
        <v>334754.84000000003</v>
      </c>
      <c r="AC1643" s="1">
        <v>334754.84000000003</v>
      </c>
      <c r="AD1643" s="1">
        <v>334754.84000000003</v>
      </c>
      <c r="AE1643" s="28" t="s">
        <v>12840</v>
      </c>
      <c r="AF1643" s="28" t="s">
        <v>12841</v>
      </c>
      <c r="AG1643" s="28" t="s">
        <v>12842</v>
      </c>
      <c r="AH1643" s="28" t="s">
        <v>178</v>
      </c>
      <c r="AI1643" s="28" t="s">
        <v>52</v>
      </c>
      <c r="AJ1643" s="28" t="s">
        <v>46</v>
      </c>
      <c r="AK1643" s="28" t="s">
        <v>46</v>
      </c>
    </row>
    <row r="1644" spans="1:37" s="1" customFormat="1" ht="90" customHeight="1">
      <c r="A1644" s="1">
        <v>2024</v>
      </c>
      <c r="B1644" s="1">
        <v>3</v>
      </c>
      <c r="C1644" s="1" t="s">
        <v>12843</v>
      </c>
      <c r="D1644" s="1" t="s">
        <v>37</v>
      </c>
      <c r="E1644" s="1">
        <v>23701.02</v>
      </c>
      <c r="F1644" s="28" t="s">
        <v>12844</v>
      </c>
      <c r="G1644" s="28" t="s">
        <v>12845</v>
      </c>
      <c r="H1644" s="1">
        <v>32</v>
      </c>
      <c r="I1644" s="1" t="s">
        <v>38</v>
      </c>
      <c r="J1644" s="1">
        <v>10</v>
      </c>
      <c r="K1644" s="1" t="s">
        <v>64</v>
      </c>
      <c r="L1644" s="28" t="s">
        <v>47</v>
      </c>
      <c r="M1644" s="28" t="s">
        <v>50</v>
      </c>
      <c r="N1644" s="1" t="s">
        <v>40</v>
      </c>
      <c r="O1644" s="1" t="s">
        <v>242</v>
      </c>
      <c r="P1644" s="1" t="s">
        <v>12846</v>
      </c>
      <c r="Q1644" s="1" t="s">
        <v>63</v>
      </c>
      <c r="R1644" s="1">
        <v>6</v>
      </c>
      <c r="S1644" s="1">
        <v>6</v>
      </c>
      <c r="T1644" s="1">
        <v>0</v>
      </c>
      <c r="U1644" s="28" t="s">
        <v>102</v>
      </c>
      <c r="V1644" s="1">
        <v>1</v>
      </c>
      <c r="W1644" s="28" t="s">
        <v>12847</v>
      </c>
      <c r="X1644" s="2">
        <v>45526</v>
      </c>
      <c r="Y1644" s="2">
        <v>45657</v>
      </c>
      <c r="Z1644" s="1">
        <v>23701.02</v>
      </c>
      <c r="AA1644" s="1">
        <v>23701.02</v>
      </c>
      <c r="AB1644" s="1">
        <v>23701.02</v>
      </c>
      <c r="AC1644" s="1">
        <v>23701.02</v>
      </c>
      <c r="AD1644" s="1">
        <v>23701.02</v>
      </c>
      <c r="AE1644" s="28" t="s">
        <v>12816</v>
      </c>
      <c r="AF1644" s="28" t="s">
        <v>105</v>
      </c>
      <c r="AG1644" s="28" t="s">
        <v>12848</v>
      </c>
      <c r="AH1644" s="28" t="s">
        <v>178</v>
      </c>
      <c r="AI1644" s="28" t="s">
        <v>52</v>
      </c>
      <c r="AJ1644" s="28" t="s">
        <v>46</v>
      </c>
      <c r="AK1644" s="28" t="s">
        <v>46</v>
      </c>
    </row>
    <row r="1645" spans="1:37" s="1" customFormat="1" ht="90" customHeight="1">
      <c r="A1645" s="1">
        <v>2024</v>
      </c>
      <c r="B1645" s="1">
        <v>3</v>
      </c>
      <c r="C1645" s="1" t="s">
        <v>12849</v>
      </c>
      <c r="D1645" s="1" t="s">
        <v>37</v>
      </c>
      <c r="E1645" s="1">
        <v>47402.04</v>
      </c>
      <c r="F1645" s="28" t="s">
        <v>12850</v>
      </c>
      <c r="G1645" s="28" t="s">
        <v>12851</v>
      </c>
      <c r="H1645" s="1">
        <v>32</v>
      </c>
      <c r="I1645" s="1" t="s">
        <v>38</v>
      </c>
      <c r="J1645" s="1">
        <v>10</v>
      </c>
      <c r="K1645" s="1" t="s">
        <v>64</v>
      </c>
      <c r="L1645" s="28" t="s">
        <v>47</v>
      </c>
      <c r="M1645" s="28" t="s">
        <v>50</v>
      </c>
      <c r="N1645" s="1" t="s">
        <v>40</v>
      </c>
      <c r="O1645" s="1" t="s">
        <v>242</v>
      </c>
      <c r="P1645" s="1" t="s">
        <v>12852</v>
      </c>
      <c r="Q1645" s="1" t="s">
        <v>63</v>
      </c>
      <c r="R1645" s="1">
        <v>12</v>
      </c>
      <c r="S1645" s="1">
        <v>12</v>
      </c>
      <c r="T1645" s="1">
        <v>0</v>
      </c>
      <c r="U1645" s="28" t="s">
        <v>110</v>
      </c>
      <c r="V1645" s="1">
        <v>1</v>
      </c>
      <c r="W1645" s="28" t="s">
        <v>12853</v>
      </c>
      <c r="X1645" s="2">
        <v>45526</v>
      </c>
      <c r="Y1645" s="2">
        <v>45657</v>
      </c>
      <c r="Z1645" s="1">
        <v>47402.04</v>
      </c>
      <c r="AA1645" s="1">
        <v>47402.04</v>
      </c>
      <c r="AB1645" s="1">
        <v>47402.04</v>
      </c>
      <c r="AC1645" s="1">
        <v>47402.04</v>
      </c>
      <c r="AD1645" s="1">
        <v>47402.04</v>
      </c>
      <c r="AE1645" s="28" t="s">
        <v>12816</v>
      </c>
      <c r="AF1645" s="28" t="s">
        <v>666</v>
      </c>
      <c r="AG1645" s="28" t="s">
        <v>12854</v>
      </c>
      <c r="AH1645" s="28" t="s">
        <v>178</v>
      </c>
      <c r="AI1645" s="28" t="s">
        <v>52</v>
      </c>
      <c r="AJ1645" s="28" t="s">
        <v>46</v>
      </c>
      <c r="AK1645" s="28" t="s">
        <v>46</v>
      </c>
    </row>
    <row r="1646" spans="1:37" s="1" customFormat="1" ht="90" customHeight="1">
      <c r="A1646" s="1">
        <v>2024</v>
      </c>
      <c r="B1646" s="1">
        <v>3</v>
      </c>
      <c r="C1646" s="1" t="s">
        <v>12855</v>
      </c>
      <c r="D1646" s="1" t="s">
        <v>37</v>
      </c>
      <c r="E1646" s="1">
        <v>1905601.44</v>
      </c>
      <c r="F1646" s="28" t="s">
        <v>12856</v>
      </c>
      <c r="G1646" s="28" t="s">
        <v>12857</v>
      </c>
      <c r="H1646" s="1">
        <v>32</v>
      </c>
      <c r="I1646" s="1" t="s">
        <v>38</v>
      </c>
      <c r="J1646" s="1">
        <v>40</v>
      </c>
      <c r="K1646" s="1" t="s">
        <v>288</v>
      </c>
      <c r="L1646" s="28" t="s">
        <v>47</v>
      </c>
      <c r="M1646" s="28" t="s">
        <v>61</v>
      </c>
      <c r="N1646" s="1" t="s">
        <v>40</v>
      </c>
      <c r="O1646" s="1" t="s">
        <v>289</v>
      </c>
      <c r="P1646" s="1" t="s">
        <v>12858</v>
      </c>
      <c r="Q1646" s="1" t="s">
        <v>63</v>
      </c>
      <c r="R1646" s="1">
        <v>38</v>
      </c>
      <c r="S1646" s="1">
        <v>28</v>
      </c>
      <c r="T1646" s="1">
        <v>0</v>
      </c>
      <c r="U1646" s="28" t="s">
        <v>12859</v>
      </c>
      <c r="V1646" s="1">
        <v>1</v>
      </c>
      <c r="W1646" s="28" t="s">
        <v>12860</v>
      </c>
      <c r="X1646" s="2">
        <v>45519</v>
      </c>
      <c r="Y1646" s="2">
        <v>45535</v>
      </c>
      <c r="Z1646" s="1">
        <v>1905601.44</v>
      </c>
      <c r="AA1646" s="1">
        <v>1905601.44</v>
      </c>
      <c r="AB1646" s="1">
        <v>1905601.44</v>
      </c>
      <c r="AC1646" s="1">
        <v>1905601.44</v>
      </c>
      <c r="AD1646" s="1">
        <v>1905601.44</v>
      </c>
      <c r="AE1646" s="28" t="s">
        <v>12861</v>
      </c>
      <c r="AF1646" s="28" t="s">
        <v>12862</v>
      </c>
      <c r="AG1646" s="28" t="s">
        <v>12863</v>
      </c>
      <c r="AH1646" s="28" t="s">
        <v>178</v>
      </c>
      <c r="AI1646" s="28" t="s">
        <v>52</v>
      </c>
      <c r="AJ1646" s="28" t="s">
        <v>46</v>
      </c>
      <c r="AK1646" s="28" t="s">
        <v>6382</v>
      </c>
    </row>
    <row r="1647" spans="1:37" s="1" customFormat="1" ht="90" customHeight="1">
      <c r="A1647" s="1">
        <v>2024</v>
      </c>
      <c r="B1647" s="1">
        <v>3</v>
      </c>
      <c r="C1647" s="1" t="s">
        <v>12864</v>
      </c>
      <c r="D1647" s="1" t="s">
        <v>37</v>
      </c>
      <c r="E1647" s="1">
        <v>134305.78</v>
      </c>
      <c r="F1647" s="28" t="s">
        <v>12865</v>
      </c>
      <c r="G1647" s="28" t="s">
        <v>12866</v>
      </c>
      <c r="H1647" s="1">
        <v>32</v>
      </c>
      <c r="I1647" s="1" t="s">
        <v>38</v>
      </c>
      <c r="J1647" s="1">
        <v>10</v>
      </c>
      <c r="K1647" s="1" t="s">
        <v>64</v>
      </c>
      <c r="L1647" s="28" t="s">
        <v>47</v>
      </c>
      <c r="M1647" s="28" t="s">
        <v>50</v>
      </c>
      <c r="N1647" s="1" t="s">
        <v>40</v>
      </c>
      <c r="O1647" s="1" t="s">
        <v>242</v>
      </c>
      <c r="P1647" s="1" t="s">
        <v>12867</v>
      </c>
      <c r="Q1647" s="1" t="s">
        <v>63</v>
      </c>
      <c r="R1647" s="1">
        <v>34</v>
      </c>
      <c r="S1647" s="1">
        <v>34</v>
      </c>
      <c r="T1647" s="1">
        <v>0</v>
      </c>
      <c r="U1647" s="28" t="s">
        <v>8085</v>
      </c>
      <c r="V1647" s="1">
        <v>1</v>
      </c>
      <c r="W1647" s="28" t="s">
        <v>12868</v>
      </c>
      <c r="X1647" s="2">
        <v>45526</v>
      </c>
      <c r="Y1647" s="2">
        <v>45657</v>
      </c>
      <c r="Z1647" s="1">
        <v>134305.78</v>
      </c>
      <c r="AA1647" s="1">
        <v>134305.78</v>
      </c>
      <c r="AB1647" s="1">
        <v>134305.78</v>
      </c>
      <c r="AC1647" s="1">
        <v>134305.78</v>
      </c>
      <c r="AD1647" s="1">
        <v>134305.78</v>
      </c>
      <c r="AE1647" s="28" t="s">
        <v>12816</v>
      </c>
      <c r="AF1647" s="28" t="s">
        <v>12869</v>
      </c>
      <c r="AG1647" s="28" t="s">
        <v>12870</v>
      </c>
      <c r="AH1647" s="28" t="s">
        <v>178</v>
      </c>
      <c r="AI1647" s="28" t="s">
        <v>52</v>
      </c>
      <c r="AJ1647" s="28" t="s">
        <v>46</v>
      </c>
      <c r="AK1647" s="28" t="s">
        <v>46</v>
      </c>
    </row>
    <row r="1648" spans="1:37" s="1" customFormat="1" ht="90" customHeight="1">
      <c r="A1648" s="1">
        <v>2024</v>
      </c>
      <c r="B1648" s="1">
        <v>3</v>
      </c>
      <c r="C1648" s="1" t="s">
        <v>12871</v>
      </c>
      <c r="D1648" s="1" t="s">
        <v>37</v>
      </c>
      <c r="E1648" s="1">
        <v>9175.6</v>
      </c>
      <c r="F1648" s="28" t="s">
        <v>12872</v>
      </c>
      <c r="G1648" s="28" t="s">
        <v>12873</v>
      </c>
      <c r="H1648" s="1">
        <v>32</v>
      </c>
      <c r="I1648" s="1" t="s">
        <v>38</v>
      </c>
      <c r="J1648" s="1">
        <v>11</v>
      </c>
      <c r="K1648" s="1" t="s">
        <v>426</v>
      </c>
      <c r="L1648" s="28" t="s">
        <v>47</v>
      </c>
      <c r="M1648" s="28" t="s">
        <v>48</v>
      </c>
      <c r="N1648" s="1" t="s">
        <v>40</v>
      </c>
      <c r="O1648" s="1" t="s">
        <v>427</v>
      </c>
      <c r="P1648" s="1" t="s">
        <v>12874</v>
      </c>
      <c r="Q1648" s="1" t="s">
        <v>63</v>
      </c>
      <c r="R1648" s="1">
        <v>6</v>
      </c>
      <c r="S1648" s="1">
        <v>4</v>
      </c>
      <c r="T1648" s="1">
        <v>0</v>
      </c>
      <c r="U1648" s="28" t="s">
        <v>922</v>
      </c>
      <c r="V1648" s="1">
        <v>1</v>
      </c>
      <c r="W1648" s="28" t="s">
        <v>12875</v>
      </c>
      <c r="X1648" s="2">
        <v>45464</v>
      </c>
      <c r="Y1648" s="2">
        <v>45494</v>
      </c>
      <c r="Z1648" s="1">
        <v>9175.6</v>
      </c>
      <c r="AA1648" s="1">
        <v>9175.6</v>
      </c>
      <c r="AB1648" s="1">
        <v>9175.6</v>
      </c>
      <c r="AC1648" s="1">
        <v>9175.6</v>
      </c>
      <c r="AD1648" s="1">
        <v>9175.6</v>
      </c>
      <c r="AE1648" s="28" t="s">
        <v>12876</v>
      </c>
      <c r="AF1648" s="28" t="s">
        <v>4887</v>
      </c>
      <c r="AG1648" s="28" t="s">
        <v>12877</v>
      </c>
      <c r="AH1648" s="28" t="s">
        <v>178</v>
      </c>
      <c r="AI1648" s="28" t="s">
        <v>52</v>
      </c>
      <c r="AJ1648" s="28" t="s">
        <v>46</v>
      </c>
      <c r="AK1648" s="28" t="s">
        <v>12732</v>
      </c>
    </row>
    <row r="1649" spans="1:37" s="1" customFormat="1" ht="90" customHeight="1">
      <c r="A1649" s="1">
        <v>2024</v>
      </c>
      <c r="B1649" s="1">
        <v>3</v>
      </c>
      <c r="C1649" s="1" t="s">
        <v>12878</v>
      </c>
      <c r="D1649" s="1" t="s">
        <v>37</v>
      </c>
      <c r="E1649" s="1">
        <v>539595.17000000004</v>
      </c>
      <c r="F1649" s="28" t="s">
        <v>12879</v>
      </c>
      <c r="G1649" s="28" t="s">
        <v>12880</v>
      </c>
      <c r="H1649" s="1">
        <v>32</v>
      </c>
      <c r="I1649" s="1" t="s">
        <v>38</v>
      </c>
      <c r="J1649" s="1">
        <v>35</v>
      </c>
      <c r="K1649" s="1" t="s">
        <v>71</v>
      </c>
      <c r="L1649" s="28" t="s">
        <v>47</v>
      </c>
      <c r="M1649" s="28" t="s">
        <v>92</v>
      </c>
      <c r="N1649" s="1" t="s">
        <v>40</v>
      </c>
      <c r="O1649" s="1" t="s">
        <v>218</v>
      </c>
      <c r="P1649" s="1" t="s">
        <v>12881</v>
      </c>
      <c r="Q1649" s="1" t="s">
        <v>63</v>
      </c>
      <c r="R1649" s="1">
        <v>18</v>
      </c>
      <c r="S1649" s="1">
        <v>15</v>
      </c>
      <c r="T1649" s="1">
        <v>0</v>
      </c>
      <c r="U1649" s="28" t="s">
        <v>12882</v>
      </c>
      <c r="V1649" s="1">
        <v>1</v>
      </c>
      <c r="W1649" s="28" t="s">
        <v>12883</v>
      </c>
      <c r="X1649" s="2">
        <v>45516</v>
      </c>
      <c r="Y1649" s="2">
        <v>45547</v>
      </c>
      <c r="Z1649" s="1">
        <v>539595.17000000004</v>
      </c>
      <c r="AA1649" s="1">
        <v>539595.17000000004</v>
      </c>
      <c r="AB1649" s="1">
        <v>539595.17000000004</v>
      </c>
      <c r="AC1649" s="1">
        <v>539595.17000000004</v>
      </c>
      <c r="AD1649" s="1">
        <v>539595.17000000004</v>
      </c>
      <c r="AE1649" s="28" t="s">
        <v>12884</v>
      </c>
      <c r="AF1649" s="28" t="s">
        <v>12885</v>
      </c>
      <c r="AG1649" s="28" t="s">
        <v>12886</v>
      </c>
      <c r="AH1649" s="28" t="s">
        <v>178</v>
      </c>
      <c r="AI1649" s="28" t="s">
        <v>52</v>
      </c>
      <c r="AJ1649" s="28" t="s">
        <v>46</v>
      </c>
      <c r="AK1649" s="28" t="s">
        <v>46</v>
      </c>
    </row>
    <row r="1650" spans="1:37" s="1" customFormat="1" ht="90" customHeight="1">
      <c r="A1650" s="1">
        <v>2024</v>
      </c>
      <c r="B1650" s="1">
        <v>3</v>
      </c>
      <c r="C1650" s="1" t="s">
        <v>12887</v>
      </c>
      <c r="D1650" s="1" t="s">
        <v>37</v>
      </c>
      <c r="E1650" s="1">
        <v>348054.62</v>
      </c>
      <c r="F1650" s="28" t="s">
        <v>12888</v>
      </c>
      <c r="G1650" s="28" t="s">
        <v>12889</v>
      </c>
      <c r="H1650" s="1">
        <v>32</v>
      </c>
      <c r="I1650" s="1" t="s">
        <v>38</v>
      </c>
      <c r="J1650" s="1">
        <v>20</v>
      </c>
      <c r="K1650" s="1" t="s">
        <v>123</v>
      </c>
      <c r="L1650" s="28" t="s">
        <v>47</v>
      </c>
      <c r="M1650" s="28" t="s">
        <v>48</v>
      </c>
      <c r="N1650" s="1" t="s">
        <v>40</v>
      </c>
      <c r="O1650" s="1" t="s">
        <v>244</v>
      </c>
      <c r="P1650" s="1" t="s">
        <v>12890</v>
      </c>
      <c r="Q1650" s="1" t="s">
        <v>63</v>
      </c>
      <c r="R1650" s="1">
        <v>25</v>
      </c>
      <c r="S1650" s="1">
        <v>23</v>
      </c>
      <c r="T1650" s="1">
        <v>0</v>
      </c>
      <c r="U1650" s="28" t="s">
        <v>12891</v>
      </c>
      <c r="V1650" s="1">
        <v>1</v>
      </c>
      <c r="W1650" s="28" t="s">
        <v>12892</v>
      </c>
      <c r="X1650" s="2">
        <v>45536</v>
      </c>
      <c r="Y1650" s="2">
        <v>45565</v>
      </c>
      <c r="Z1650" s="1">
        <v>346695.73</v>
      </c>
      <c r="AA1650" s="1">
        <v>346695.73</v>
      </c>
      <c r="AB1650" s="1">
        <v>346695.73</v>
      </c>
      <c r="AC1650" s="1">
        <v>346695.73</v>
      </c>
      <c r="AD1650" s="1">
        <v>346695.73</v>
      </c>
      <c r="AE1650" s="28" t="s">
        <v>12893</v>
      </c>
      <c r="AF1650" s="28" t="s">
        <v>12894</v>
      </c>
      <c r="AG1650" s="28" t="s">
        <v>12895</v>
      </c>
      <c r="AH1650" s="28" t="s">
        <v>178</v>
      </c>
      <c r="AI1650" s="28" t="s">
        <v>52</v>
      </c>
      <c r="AJ1650" s="28" t="s">
        <v>46</v>
      </c>
      <c r="AK1650" s="28" t="s">
        <v>46</v>
      </c>
    </row>
    <row r="1651" spans="1:37" s="1" customFormat="1" ht="90" customHeight="1">
      <c r="A1651" s="1">
        <v>2024</v>
      </c>
      <c r="B1651" s="1">
        <v>3</v>
      </c>
      <c r="C1651" s="1" t="s">
        <v>12896</v>
      </c>
      <c r="D1651" s="1" t="s">
        <v>37</v>
      </c>
      <c r="E1651" s="1">
        <v>15800.68</v>
      </c>
      <c r="F1651" s="28" t="s">
        <v>12897</v>
      </c>
      <c r="G1651" s="28" t="s">
        <v>12898</v>
      </c>
      <c r="H1651" s="1">
        <v>32</v>
      </c>
      <c r="I1651" s="1" t="s">
        <v>38</v>
      </c>
      <c r="J1651" s="1">
        <v>10</v>
      </c>
      <c r="K1651" s="1" t="s">
        <v>64</v>
      </c>
      <c r="L1651" s="28" t="s">
        <v>47</v>
      </c>
      <c r="M1651" s="28" t="s">
        <v>50</v>
      </c>
      <c r="N1651" s="1" t="s">
        <v>40</v>
      </c>
      <c r="O1651" s="1" t="s">
        <v>242</v>
      </c>
      <c r="P1651" s="1" t="s">
        <v>12899</v>
      </c>
      <c r="Q1651" s="1" t="s">
        <v>63</v>
      </c>
      <c r="R1651" s="1">
        <v>4</v>
      </c>
      <c r="S1651" s="1">
        <v>4</v>
      </c>
      <c r="T1651" s="1">
        <v>0</v>
      </c>
      <c r="U1651" s="28" t="s">
        <v>156</v>
      </c>
      <c r="V1651" s="1">
        <v>1</v>
      </c>
      <c r="W1651" s="28" t="s">
        <v>12900</v>
      </c>
      <c r="X1651" s="2">
        <v>45526</v>
      </c>
      <c r="Y1651" s="2">
        <v>45657</v>
      </c>
      <c r="Z1651" s="1">
        <v>15800.68</v>
      </c>
      <c r="AA1651" s="1">
        <v>15800.68</v>
      </c>
      <c r="AB1651" s="1">
        <v>15800.68</v>
      </c>
      <c r="AC1651" s="1">
        <v>15800.68</v>
      </c>
      <c r="AD1651" s="1">
        <v>15800.68</v>
      </c>
      <c r="AE1651" s="28" t="s">
        <v>12816</v>
      </c>
      <c r="AF1651" s="28" t="s">
        <v>103</v>
      </c>
      <c r="AG1651" s="28" t="s">
        <v>12901</v>
      </c>
      <c r="AH1651" s="28" t="s">
        <v>178</v>
      </c>
      <c r="AI1651" s="28" t="s">
        <v>52</v>
      </c>
      <c r="AJ1651" s="28" t="s">
        <v>46</v>
      </c>
      <c r="AK1651" s="28" t="s">
        <v>46</v>
      </c>
    </row>
    <row r="1652" spans="1:37" s="1" customFormat="1" ht="90" customHeight="1">
      <c r="A1652" s="1">
        <v>2024</v>
      </c>
      <c r="B1652" s="1">
        <v>3</v>
      </c>
      <c r="C1652" s="1" t="s">
        <v>12902</v>
      </c>
      <c r="D1652" s="1" t="s">
        <v>37</v>
      </c>
      <c r="E1652" s="1">
        <v>495097.48</v>
      </c>
      <c r="F1652" s="28" t="s">
        <v>12903</v>
      </c>
      <c r="G1652" s="28" t="s">
        <v>12904</v>
      </c>
      <c r="H1652" s="1">
        <v>32</v>
      </c>
      <c r="I1652" s="1" t="s">
        <v>38</v>
      </c>
      <c r="J1652" s="1">
        <v>20</v>
      </c>
      <c r="K1652" s="1" t="s">
        <v>123</v>
      </c>
      <c r="L1652" s="28" t="s">
        <v>47</v>
      </c>
      <c r="M1652" s="28" t="s">
        <v>92</v>
      </c>
      <c r="N1652" s="1" t="s">
        <v>40</v>
      </c>
      <c r="O1652" s="1" t="s">
        <v>244</v>
      </c>
      <c r="P1652" s="1" t="s">
        <v>12905</v>
      </c>
      <c r="Q1652" s="1" t="s">
        <v>63</v>
      </c>
      <c r="R1652" s="1">
        <v>110</v>
      </c>
      <c r="S1652" s="1">
        <v>121</v>
      </c>
      <c r="T1652" s="1">
        <v>0</v>
      </c>
      <c r="U1652" s="28" t="s">
        <v>3905</v>
      </c>
      <c r="V1652" s="1">
        <v>1</v>
      </c>
      <c r="W1652" s="28" t="s">
        <v>12906</v>
      </c>
      <c r="X1652" s="2">
        <v>45536</v>
      </c>
      <c r="Y1652" s="2">
        <v>45580</v>
      </c>
      <c r="Z1652" s="1">
        <v>494489.87</v>
      </c>
      <c r="AA1652" s="1">
        <v>494489.87</v>
      </c>
      <c r="AB1652" s="1">
        <v>494489.87</v>
      </c>
      <c r="AC1652" s="1">
        <v>494489.87</v>
      </c>
      <c r="AD1652" s="1">
        <v>494489.87</v>
      </c>
      <c r="AE1652" s="28" t="s">
        <v>12907</v>
      </c>
      <c r="AF1652" s="28" t="s">
        <v>12908</v>
      </c>
      <c r="AG1652" s="28" t="s">
        <v>12909</v>
      </c>
      <c r="AH1652" s="28" t="s">
        <v>178</v>
      </c>
      <c r="AI1652" s="28" t="s">
        <v>52</v>
      </c>
      <c r="AJ1652" s="28" t="s">
        <v>46</v>
      </c>
      <c r="AK1652" s="28" t="s">
        <v>46</v>
      </c>
    </row>
    <row r="1653" spans="1:37" s="1" customFormat="1" ht="90" customHeight="1">
      <c r="A1653" s="1">
        <v>2024</v>
      </c>
      <c r="B1653" s="1">
        <v>3</v>
      </c>
      <c r="C1653" s="1" t="s">
        <v>12910</v>
      </c>
      <c r="D1653" s="1" t="s">
        <v>37</v>
      </c>
      <c r="E1653" s="1">
        <v>210564.51</v>
      </c>
      <c r="F1653" s="28" t="s">
        <v>12911</v>
      </c>
      <c r="G1653" s="28" t="s">
        <v>12912</v>
      </c>
      <c r="H1653" s="1">
        <v>32</v>
      </c>
      <c r="I1653" s="1" t="s">
        <v>38</v>
      </c>
      <c r="J1653" s="1">
        <v>20</v>
      </c>
      <c r="K1653" s="1" t="s">
        <v>123</v>
      </c>
      <c r="L1653" s="28" t="s">
        <v>47</v>
      </c>
      <c r="M1653" s="28" t="s">
        <v>61</v>
      </c>
      <c r="N1653" s="1" t="s">
        <v>40</v>
      </c>
      <c r="O1653" s="1" t="s">
        <v>244</v>
      </c>
      <c r="P1653" s="1" t="s">
        <v>12913</v>
      </c>
      <c r="Q1653" s="1" t="s">
        <v>63</v>
      </c>
      <c r="R1653" s="1">
        <v>30</v>
      </c>
      <c r="S1653" s="1">
        <v>28</v>
      </c>
      <c r="T1653" s="1">
        <v>0</v>
      </c>
      <c r="U1653" s="28" t="s">
        <v>157</v>
      </c>
      <c r="V1653" s="1">
        <v>1</v>
      </c>
      <c r="W1653" s="28" t="s">
        <v>12914</v>
      </c>
      <c r="X1653" s="2">
        <v>45536</v>
      </c>
      <c r="Y1653" s="2">
        <v>45565</v>
      </c>
      <c r="Z1653" s="1">
        <v>209874.26</v>
      </c>
      <c r="AA1653" s="1">
        <v>209874.26</v>
      </c>
      <c r="AB1653" s="1">
        <v>209874.26</v>
      </c>
      <c r="AC1653" s="1">
        <v>209874.26</v>
      </c>
      <c r="AD1653" s="1">
        <v>209874.26</v>
      </c>
      <c r="AE1653" s="28" t="s">
        <v>12915</v>
      </c>
      <c r="AF1653" s="28" t="s">
        <v>279</v>
      </c>
      <c r="AG1653" s="28" t="s">
        <v>12916</v>
      </c>
      <c r="AH1653" s="28" t="s">
        <v>178</v>
      </c>
      <c r="AI1653" s="28" t="s">
        <v>52</v>
      </c>
      <c r="AJ1653" s="28" t="s">
        <v>46</v>
      </c>
      <c r="AK1653" s="28" t="s">
        <v>46</v>
      </c>
    </row>
    <row r="1654" spans="1:37" s="1" customFormat="1" ht="90" customHeight="1">
      <c r="A1654" s="1">
        <v>2024</v>
      </c>
      <c r="B1654" s="1">
        <v>3</v>
      </c>
      <c r="C1654" s="1" t="s">
        <v>12917</v>
      </c>
      <c r="D1654" s="1" t="s">
        <v>37</v>
      </c>
      <c r="E1654" s="1">
        <v>950015.71</v>
      </c>
      <c r="F1654" s="28" t="s">
        <v>12918</v>
      </c>
      <c r="G1654" s="28" t="s">
        <v>12919</v>
      </c>
      <c r="H1654" s="1">
        <v>32</v>
      </c>
      <c r="I1654" s="1" t="s">
        <v>38</v>
      </c>
      <c r="J1654" s="1">
        <v>35</v>
      </c>
      <c r="K1654" s="1" t="s">
        <v>71</v>
      </c>
      <c r="L1654" s="28" t="s">
        <v>47</v>
      </c>
      <c r="M1654" s="28" t="s">
        <v>61</v>
      </c>
      <c r="N1654" s="1" t="s">
        <v>40</v>
      </c>
      <c r="O1654" s="1" t="s">
        <v>218</v>
      </c>
      <c r="P1654" s="1" t="s">
        <v>12920</v>
      </c>
      <c r="Q1654" s="1" t="s">
        <v>63</v>
      </c>
      <c r="R1654" s="1">
        <v>38</v>
      </c>
      <c r="S1654" s="1">
        <v>34</v>
      </c>
      <c r="T1654" s="1">
        <v>0</v>
      </c>
      <c r="U1654" s="28" t="s">
        <v>12921</v>
      </c>
      <c r="V1654" s="1">
        <v>1</v>
      </c>
      <c r="W1654" s="28" t="s">
        <v>12922</v>
      </c>
      <c r="X1654" s="2">
        <v>45520</v>
      </c>
      <c r="Y1654" s="2">
        <v>45547</v>
      </c>
      <c r="Z1654" s="1">
        <v>950015.71</v>
      </c>
      <c r="AA1654" s="1">
        <v>950015.71</v>
      </c>
      <c r="AB1654" s="1">
        <v>950015.71</v>
      </c>
      <c r="AC1654" s="1">
        <v>950015.71</v>
      </c>
      <c r="AD1654" s="1">
        <v>950015.71</v>
      </c>
      <c r="AE1654" s="28" t="s">
        <v>12923</v>
      </c>
      <c r="AF1654" s="28" t="s">
        <v>12924</v>
      </c>
      <c r="AG1654" s="28" t="s">
        <v>12925</v>
      </c>
      <c r="AH1654" s="28" t="s">
        <v>178</v>
      </c>
      <c r="AI1654" s="28" t="s">
        <v>52</v>
      </c>
      <c r="AJ1654" s="28" t="s">
        <v>46</v>
      </c>
      <c r="AK1654" s="28" t="s">
        <v>46</v>
      </c>
    </row>
    <row r="1655" spans="1:37" s="1" customFormat="1" ht="90" customHeight="1">
      <c r="A1655" s="1">
        <v>2024</v>
      </c>
      <c r="B1655" s="1">
        <v>3</v>
      </c>
      <c r="C1655" s="1" t="s">
        <v>12926</v>
      </c>
      <c r="D1655" s="1" t="s">
        <v>37</v>
      </c>
      <c r="E1655" s="1">
        <v>146546.01</v>
      </c>
      <c r="F1655" s="28" t="s">
        <v>12927</v>
      </c>
      <c r="G1655" s="28" t="s">
        <v>12928</v>
      </c>
      <c r="H1655" s="1">
        <v>32</v>
      </c>
      <c r="I1655" s="1" t="s">
        <v>38</v>
      </c>
      <c r="J1655" s="1">
        <v>20</v>
      </c>
      <c r="K1655" s="1" t="s">
        <v>123</v>
      </c>
      <c r="L1655" s="28" t="s">
        <v>47</v>
      </c>
      <c r="M1655" s="28" t="s">
        <v>54</v>
      </c>
      <c r="N1655" s="1" t="s">
        <v>40</v>
      </c>
      <c r="O1655" s="1" t="s">
        <v>244</v>
      </c>
      <c r="P1655" s="1" t="s">
        <v>12929</v>
      </c>
      <c r="Q1655" s="1" t="s">
        <v>63</v>
      </c>
      <c r="R1655" s="1">
        <v>7</v>
      </c>
      <c r="S1655" s="1">
        <v>7</v>
      </c>
      <c r="T1655" s="1">
        <v>0</v>
      </c>
      <c r="U1655" s="28" t="s">
        <v>3904</v>
      </c>
      <c r="V1655" s="1">
        <v>1</v>
      </c>
      <c r="W1655" s="28" t="s">
        <v>12930</v>
      </c>
      <c r="X1655" s="2">
        <v>45550</v>
      </c>
      <c r="Y1655" s="2">
        <v>45580</v>
      </c>
      <c r="Z1655" s="1">
        <v>146210.60999999999</v>
      </c>
      <c r="AA1655" s="1">
        <v>146210.60999999999</v>
      </c>
      <c r="AB1655" s="1">
        <v>146210.60999999999</v>
      </c>
      <c r="AC1655" s="1">
        <v>146210.60999999999</v>
      </c>
      <c r="AD1655" s="1">
        <v>146210.60999999999</v>
      </c>
      <c r="AE1655" s="28" t="s">
        <v>12931</v>
      </c>
      <c r="AF1655" s="28" t="s">
        <v>12932</v>
      </c>
      <c r="AG1655" s="28" t="s">
        <v>12933</v>
      </c>
      <c r="AH1655" s="28" t="s">
        <v>178</v>
      </c>
      <c r="AI1655" s="28" t="s">
        <v>52</v>
      </c>
      <c r="AJ1655" s="28" t="s">
        <v>46</v>
      </c>
      <c r="AK1655" s="28" t="s">
        <v>46</v>
      </c>
    </row>
    <row r="1656" spans="1:37" s="1" customFormat="1" ht="90" customHeight="1">
      <c r="A1656" s="1">
        <v>2024</v>
      </c>
      <c r="B1656" s="1">
        <v>3</v>
      </c>
      <c r="C1656" s="1" t="s">
        <v>12934</v>
      </c>
      <c r="D1656" s="1" t="s">
        <v>37</v>
      </c>
      <c r="E1656" s="1">
        <v>663046.34</v>
      </c>
      <c r="F1656" s="28" t="s">
        <v>12935</v>
      </c>
      <c r="G1656" s="28" t="s">
        <v>12936</v>
      </c>
      <c r="H1656" s="1">
        <v>32</v>
      </c>
      <c r="I1656" s="1" t="s">
        <v>38</v>
      </c>
      <c r="J1656" s="1">
        <v>5</v>
      </c>
      <c r="K1656" s="1" t="s">
        <v>126</v>
      </c>
      <c r="L1656" s="28" t="s">
        <v>47</v>
      </c>
      <c r="M1656" s="28" t="s">
        <v>61</v>
      </c>
      <c r="N1656" s="1" t="s">
        <v>40</v>
      </c>
      <c r="O1656" s="1" t="s">
        <v>291</v>
      </c>
      <c r="P1656" s="1" t="s">
        <v>12937</v>
      </c>
      <c r="Q1656" s="1" t="s">
        <v>63</v>
      </c>
      <c r="R1656" s="1">
        <v>55</v>
      </c>
      <c r="S1656" s="1">
        <v>48</v>
      </c>
      <c r="T1656" s="1">
        <v>0</v>
      </c>
      <c r="U1656" s="28" t="s">
        <v>12938</v>
      </c>
      <c r="V1656" s="1">
        <v>1</v>
      </c>
      <c r="W1656" s="28" t="s">
        <v>12939</v>
      </c>
      <c r="X1656" s="2">
        <v>45534</v>
      </c>
      <c r="Y1656" s="2">
        <v>45576</v>
      </c>
      <c r="Z1656" s="1">
        <v>663046.34</v>
      </c>
      <c r="AA1656" s="1">
        <v>663046.34</v>
      </c>
      <c r="AB1656" s="1">
        <v>663046.34</v>
      </c>
      <c r="AC1656" s="1">
        <v>663046.34</v>
      </c>
      <c r="AD1656" s="1">
        <v>663046.34</v>
      </c>
      <c r="AE1656" s="28" t="s">
        <v>12940</v>
      </c>
      <c r="AF1656" s="28" t="s">
        <v>12941</v>
      </c>
      <c r="AG1656" s="28" t="s">
        <v>12942</v>
      </c>
      <c r="AH1656" s="28" t="s">
        <v>178</v>
      </c>
      <c r="AI1656" s="28" t="s">
        <v>52</v>
      </c>
      <c r="AJ1656" s="28" t="s">
        <v>46</v>
      </c>
      <c r="AK1656" s="28" t="s">
        <v>12943</v>
      </c>
    </row>
    <row r="1657" spans="1:37" s="1" customFormat="1" ht="90" customHeight="1">
      <c r="A1657" s="1">
        <v>2024</v>
      </c>
      <c r="B1657" s="1">
        <v>3</v>
      </c>
      <c r="C1657" s="1" t="s">
        <v>12944</v>
      </c>
      <c r="D1657" s="1" t="s">
        <v>37</v>
      </c>
      <c r="E1657" s="1">
        <v>112420</v>
      </c>
      <c r="F1657" s="28" t="s">
        <v>12945</v>
      </c>
      <c r="G1657" s="28" t="s">
        <v>12946</v>
      </c>
      <c r="H1657" s="1">
        <v>32</v>
      </c>
      <c r="I1657" s="1" t="s">
        <v>38</v>
      </c>
      <c r="J1657" s="1">
        <v>9</v>
      </c>
      <c r="K1657" s="1" t="s">
        <v>136</v>
      </c>
      <c r="L1657" s="28" t="s">
        <v>47</v>
      </c>
      <c r="M1657" s="28" t="s">
        <v>50</v>
      </c>
      <c r="N1657" s="1" t="s">
        <v>40</v>
      </c>
      <c r="O1657" s="1" t="s">
        <v>410</v>
      </c>
      <c r="P1657" s="1" t="s">
        <v>12947</v>
      </c>
      <c r="Q1657" s="1" t="s">
        <v>63</v>
      </c>
      <c r="R1657" s="1">
        <v>15</v>
      </c>
      <c r="S1657" s="1">
        <v>12</v>
      </c>
      <c r="T1657" s="1">
        <v>0</v>
      </c>
      <c r="U1657" s="28" t="s">
        <v>164</v>
      </c>
      <c r="V1657" s="1">
        <v>1</v>
      </c>
      <c r="W1657" s="28" t="s">
        <v>12948</v>
      </c>
      <c r="X1657" s="2">
        <v>45401</v>
      </c>
      <c r="Y1657" s="2">
        <v>45503</v>
      </c>
      <c r="Z1657" s="1">
        <v>112420</v>
      </c>
      <c r="AA1657" s="1">
        <v>112420</v>
      </c>
      <c r="AB1657" s="1">
        <v>112420</v>
      </c>
      <c r="AC1657" s="1">
        <v>112420</v>
      </c>
      <c r="AD1657" s="1">
        <v>112420</v>
      </c>
      <c r="AE1657" s="28" t="s">
        <v>12949</v>
      </c>
      <c r="AF1657" s="28" t="s">
        <v>2897</v>
      </c>
      <c r="AG1657" s="28" t="s">
        <v>12950</v>
      </c>
      <c r="AH1657" s="28" t="s">
        <v>178</v>
      </c>
      <c r="AI1657" s="28" t="s">
        <v>52</v>
      </c>
      <c r="AJ1657" s="28" t="s">
        <v>46</v>
      </c>
      <c r="AK1657" s="28" t="s">
        <v>46</v>
      </c>
    </row>
    <row r="1658" spans="1:37" s="1" customFormat="1" ht="90" customHeight="1">
      <c r="A1658" s="1">
        <v>2024</v>
      </c>
      <c r="B1658" s="1">
        <v>3</v>
      </c>
      <c r="C1658" s="1" t="s">
        <v>12951</v>
      </c>
      <c r="D1658" s="1" t="s">
        <v>37</v>
      </c>
      <c r="E1658" s="1">
        <v>165000</v>
      </c>
      <c r="F1658" s="28" t="s">
        <v>12952</v>
      </c>
      <c r="G1658" s="28" t="s">
        <v>12953</v>
      </c>
      <c r="H1658" s="1">
        <v>32</v>
      </c>
      <c r="I1658" s="1" t="s">
        <v>38</v>
      </c>
      <c r="J1658" s="1">
        <v>50</v>
      </c>
      <c r="K1658" s="1" t="s">
        <v>552</v>
      </c>
      <c r="L1658" s="28" t="s">
        <v>47</v>
      </c>
      <c r="M1658" s="28" t="s">
        <v>61</v>
      </c>
      <c r="N1658" s="1" t="s">
        <v>40</v>
      </c>
      <c r="O1658" s="1" t="s">
        <v>553</v>
      </c>
      <c r="P1658" s="1" t="s">
        <v>12954</v>
      </c>
      <c r="Q1658" s="1" t="s">
        <v>63</v>
      </c>
      <c r="R1658" s="1">
        <v>24</v>
      </c>
      <c r="S1658" s="1">
        <v>24</v>
      </c>
      <c r="T1658" s="1">
        <v>0</v>
      </c>
      <c r="U1658" s="28" t="s">
        <v>3188</v>
      </c>
      <c r="V1658" s="1">
        <v>1</v>
      </c>
      <c r="W1658" s="28" t="s">
        <v>12955</v>
      </c>
      <c r="X1658" s="2">
        <v>45523</v>
      </c>
      <c r="Y1658" s="2">
        <v>45541</v>
      </c>
      <c r="Z1658" s="1">
        <v>165000</v>
      </c>
      <c r="AA1658" s="1">
        <v>165000</v>
      </c>
      <c r="AB1658" s="1">
        <v>165000</v>
      </c>
      <c r="AC1658" s="1">
        <v>165000</v>
      </c>
      <c r="AD1658" s="1">
        <v>165000</v>
      </c>
      <c r="AE1658" s="28" t="s">
        <v>12956</v>
      </c>
      <c r="AF1658" s="28" t="s">
        <v>5245</v>
      </c>
      <c r="AG1658" s="28" t="s">
        <v>12957</v>
      </c>
      <c r="AH1658" s="28" t="s">
        <v>178</v>
      </c>
      <c r="AI1658" s="28" t="s">
        <v>52</v>
      </c>
      <c r="AJ1658" s="28" t="s">
        <v>46</v>
      </c>
      <c r="AK1658" s="28" t="s">
        <v>12958</v>
      </c>
    </row>
    <row r="1659" spans="1:37" s="1" customFormat="1" ht="90" customHeight="1">
      <c r="A1659" s="1">
        <v>2024</v>
      </c>
      <c r="B1659" s="1">
        <v>3</v>
      </c>
      <c r="C1659" s="1" t="s">
        <v>12959</v>
      </c>
      <c r="D1659" s="1" t="s">
        <v>37</v>
      </c>
      <c r="E1659" s="1">
        <v>39992.22</v>
      </c>
      <c r="F1659" s="28" t="s">
        <v>12960</v>
      </c>
      <c r="G1659" s="28" t="s">
        <v>12961</v>
      </c>
      <c r="H1659" s="1">
        <v>32</v>
      </c>
      <c r="I1659" s="1" t="s">
        <v>38</v>
      </c>
      <c r="J1659" s="1">
        <v>57</v>
      </c>
      <c r="K1659" s="1" t="s">
        <v>161</v>
      </c>
      <c r="L1659" s="28" t="s">
        <v>47</v>
      </c>
      <c r="M1659" s="28" t="s">
        <v>50</v>
      </c>
      <c r="N1659" s="1" t="s">
        <v>40</v>
      </c>
      <c r="O1659" s="1" t="s">
        <v>201</v>
      </c>
      <c r="P1659" s="1" t="s">
        <v>12962</v>
      </c>
      <c r="Q1659" s="1" t="s">
        <v>63</v>
      </c>
      <c r="R1659" s="1">
        <v>12</v>
      </c>
      <c r="S1659" s="1">
        <v>9</v>
      </c>
      <c r="T1659" s="1">
        <v>0</v>
      </c>
      <c r="U1659" s="28" t="s">
        <v>176</v>
      </c>
      <c r="V1659" s="1">
        <v>1</v>
      </c>
      <c r="W1659" s="28" t="s">
        <v>12963</v>
      </c>
      <c r="X1659" s="2">
        <v>45531</v>
      </c>
      <c r="Y1659" s="2">
        <v>45565</v>
      </c>
      <c r="Z1659" s="1">
        <v>39992.22</v>
      </c>
      <c r="AA1659" s="1">
        <v>39992.22</v>
      </c>
      <c r="AB1659" s="1">
        <v>39992.22</v>
      </c>
      <c r="AC1659" s="1">
        <v>39992.22</v>
      </c>
      <c r="AD1659" s="1">
        <v>39992.22</v>
      </c>
      <c r="AE1659" s="28" t="s">
        <v>12964</v>
      </c>
      <c r="AF1659" s="28" t="s">
        <v>275</v>
      </c>
      <c r="AG1659" s="28" t="s">
        <v>12965</v>
      </c>
      <c r="AH1659" s="28" t="s">
        <v>178</v>
      </c>
      <c r="AI1659" s="28" t="s">
        <v>52</v>
      </c>
      <c r="AJ1659" s="28" t="s">
        <v>46</v>
      </c>
      <c r="AK1659" s="28" t="s">
        <v>46</v>
      </c>
    </row>
    <row r="1660" spans="1:37" s="1" customFormat="1" ht="90" customHeight="1">
      <c r="A1660" s="1">
        <v>2024</v>
      </c>
      <c r="B1660" s="1">
        <v>3</v>
      </c>
      <c r="C1660" s="1" t="s">
        <v>12966</v>
      </c>
      <c r="D1660" s="1" t="s">
        <v>37</v>
      </c>
      <c r="E1660" s="1">
        <v>295533.03000000003</v>
      </c>
      <c r="F1660" s="28" t="s">
        <v>12967</v>
      </c>
      <c r="G1660" s="28" t="s">
        <v>12968</v>
      </c>
      <c r="H1660" s="1">
        <v>32</v>
      </c>
      <c r="I1660" s="1" t="s">
        <v>38</v>
      </c>
      <c r="J1660" s="1">
        <v>57</v>
      </c>
      <c r="K1660" s="1" t="s">
        <v>161</v>
      </c>
      <c r="L1660" s="28" t="s">
        <v>47</v>
      </c>
      <c r="M1660" s="28" t="s">
        <v>61</v>
      </c>
      <c r="N1660" s="1" t="s">
        <v>40</v>
      </c>
      <c r="O1660" s="1" t="s">
        <v>201</v>
      </c>
      <c r="P1660" s="1" t="s">
        <v>12969</v>
      </c>
      <c r="Q1660" s="1" t="s">
        <v>63</v>
      </c>
      <c r="R1660" s="1">
        <v>38</v>
      </c>
      <c r="S1660" s="1">
        <v>43</v>
      </c>
      <c r="T1660" s="1">
        <v>0</v>
      </c>
      <c r="U1660" s="28" t="s">
        <v>12970</v>
      </c>
      <c r="V1660" s="1">
        <v>1</v>
      </c>
      <c r="W1660" s="28" t="s">
        <v>12971</v>
      </c>
      <c r="X1660" s="2">
        <v>45531</v>
      </c>
      <c r="Y1660" s="2">
        <v>45576</v>
      </c>
      <c r="Z1660" s="1">
        <v>295533.03000000003</v>
      </c>
      <c r="AA1660" s="1">
        <v>295533.03000000003</v>
      </c>
      <c r="AB1660" s="1">
        <v>295533.03000000003</v>
      </c>
      <c r="AC1660" s="1">
        <v>295533.03000000003</v>
      </c>
      <c r="AD1660" s="1">
        <v>295533.03000000003</v>
      </c>
      <c r="AE1660" s="28" t="s">
        <v>12972</v>
      </c>
      <c r="AF1660" s="28" t="s">
        <v>12973</v>
      </c>
      <c r="AG1660" s="28" t="s">
        <v>12974</v>
      </c>
      <c r="AH1660" s="28" t="s">
        <v>178</v>
      </c>
      <c r="AI1660" s="28" t="s">
        <v>52</v>
      </c>
      <c r="AJ1660" s="28" t="s">
        <v>46</v>
      </c>
      <c r="AK1660" s="28" t="s">
        <v>46</v>
      </c>
    </row>
    <row r="1661" spans="1:37" s="1" customFormat="1" ht="90" customHeight="1">
      <c r="A1661" s="1">
        <v>2024</v>
      </c>
      <c r="B1661" s="1">
        <v>3</v>
      </c>
      <c r="C1661" s="1" t="s">
        <v>12975</v>
      </c>
      <c r="D1661" s="1" t="s">
        <v>37</v>
      </c>
      <c r="E1661" s="1">
        <v>15800.68</v>
      </c>
      <c r="F1661" s="28" t="s">
        <v>12897</v>
      </c>
      <c r="G1661" s="28" t="s">
        <v>12976</v>
      </c>
      <c r="H1661" s="1">
        <v>32</v>
      </c>
      <c r="I1661" s="1" t="s">
        <v>38</v>
      </c>
      <c r="J1661" s="1">
        <v>10</v>
      </c>
      <c r="K1661" s="1" t="s">
        <v>64</v>
      </c>
      <c r="L1661" s="28" t="s">
        <v>47</v>
      </c>
      <c r="M1661" s="28" t="s">
        <v>50</v>
      </c>
      <c r="N1661" s="1" t="s">
        <v>40</v>
      </c>
      <c r="O1661" s="1" t="s">
        <v>242</v>
      </c>
      <c r="P1661" s="1" t="s">
        <v>12977</v>
      </c>
      <c r="Q1661" s="1" t="s">
        <v>63</v>
      </c>
      <c r="R1661" s="1">
        <v>4</v>
      </c>
      <c r="S1661" s="1">
        <v>4</v>
      </c>
      <c r="T1661" s="1">
        <v>0</v>
      </c>
      <c r="U1661" s="28" t="s">
        <v>156</v>
      </c>
      <c r="V1661" s="1">
        <v>1</v>
      </c>
      <c r="W1661" s="28" t="s">
        <v>12978</v>
      </c>
      <c r="X1661" s="2">
        <v>45541</v>
      </c>
      <c r="Y1661" s="2">
        <v>45657</v>
      </c>
      <c r="Z1661" s="1">
        <v>15800.68</v>
      </c>
      <c r="AA1661" s="1">
        <v>15800.68</v>
      </c>
      <c r="AB1661" s="1">
        <v>15800.68</v>
      </c>
      <c r="AC1661" s="1">
        <v>15800.68</v>
      </c>
      <c r="AD1661" s="1">
        <v>15800.68</v>
      </c>
      <c r="AE1661" s="28" t="s">
        <v>12816</v>
      </c>
      <c r="AF1661" s="28" t="s">
        <v>103</v>
      </c>
      <c r="AG1661" s="28" t="s">
        <v>12979</v>
      </c>
      <c r="AH1661" s="28" t="s">
        <v>178</v>
      </c>
      <c r="AI1661" s="28" t="s">
        <v>52</v>
      </c>
      <c r="AJ1661" s="28" t="s">
        <v>46</v>
      </c>
      <c r="AK1661" s="28" t="s">
        <v>46</v>
      </c>
    </row>
    <row r="1662" spans="1:37" s="1" customFormat="1" ht="90" customHeight="1">
      <c r="A1662" s="1">
        <v>2024</v>
      </c>
      <c r="B1662" s="1">
        <v>3</v>
      </c>
      <c r="C1662" s="1" t="s">
        <v>12980</v>
      </c>
      <c r="D1662" s="1" t="s">
        <v>37</v>
      </c>
      <c r="E1662" s="1">
        <v>7900.34</v>
      </c>
      <c r="F1662" s="28" t="s">
        <v>12812</v>
      </c>
      <c r="G1662" s="28" t="s">
        <v>12981</v>
      </c>
      <c r="H1662" s="1">
        <v>32</v>
      </c>
      <c r="I1662" s="1" t="s">
        <v>38</v>
      </c>
      <c r="J1662" s="1">
        <v>10</v>
      </c>
      <c r="K1662" s="1" t="s">
        <v>64</v>
      </c>
      <c r="L1662" s="28" t="s">
        <v>47</v>
      </c>
      <c r="M1662" s="28" t="s">
        <v>50</v>
      </c>
      <c r="N1662" s="1" t="s">
        <v>40</v>
      </c>
      <c r="O1662" s="1" t="s">
        <v>242</v>
      </c>
      <c r="P1662" s="1" t="s">
        <v>12982</v>
      </c>
      <c r="Q1662" s="1" t="s">
        <v>63</v>
      </c>
      <c r="R1662" s="1">
        <v>2</v>
      </c>
      <c r="S1662" s="1">
        <v>2</v>
      </c>
      <c r="T1662" s="1">
        <v>0</v>
      </c>
      <c r="U1662" s="28" t="s">
        <v>99</v>
      </c>
      <c r="V1662" s="1">
        <v>1</v>
      </c>
      <c r="W1662" s="28" t="s">
        <v>12983</v>
      </c>
      <c r="X1662" s="2">
        <v>45541</v>
      </c>
      <c r="Y1662" s="2">
        <v>45657</v>
      </c>
      <c r="Z1662" s="1">
        <v>7900.34</v>
      </c>
      <c r="AA1662" s="1">
        <v>7900.34</v>
      </c>
      <c r="AB1662" s="1">
        <v>7900.34</v>
      </c>
      <c r="AC1662" s="1">
        <v>7900.34</v>
      </c>
      <c r="AD1662" s="1">
        <v>7900.34</v>
      </c>
      <c r="AE1662" s="28" t="s">
        <v>12816</v>
      </c>
      <c r="AF1662" s="28" t="s">
        <v>100</v>
      </c>
      <c r="AG1662" s="28" t="s">
        <v>12984</v>
      </c>
      <c r="AH1662" s="28" t="s">
        <v>178</v>
      </c>
      <c r="AI1662" s="28" t="s">
        <v>52</v>
      </c>
      <c r="AJ1662" s="28" t="s">
        <v>46</v>
      </c>
      <c r="AK1662" s="28" t="s">
        <v>46</v>
      </c>
    </row>
    <row r="1663" spans="1:37" s="1" customFormat="1" ht="90" customHeight="1">
      <c r="A1663" s="1">
        <v>2024</v>
      </c>
      <c r="B1663" s="1">
        <v>3</v>
      </c>
      <c r="C1663" s="1" t="s">
        <v>12985</v>
      </c>
      <c r="D1663" s="1" t="s">
        <v>37</v>
      </c>
      <c r="E1663" s="1">
        <v>4000000</v>
      </c>
      <c r="F1663" s="28" t="s">
        <v>4594</v>
      </c>
      <c r="G1663" s="28" t="s">
        <v>12986</v>
      </c>
      <c r="H1663" s="1">
        <v>32</v>
      </c>
      <c r="I1663" s="1" t="s">
        <v>38</v>
      </c>
      <c r="J1663" s="1">
        <v>44</v>
      </c>
      <c r="K1663" s="1" t="s">
        <v>158</v>
      </c>
      <c r="L1663" s="28" t="s">
        <v>47</v>
      </c>
      <c r="M1663" s="28" t="s">
        <v>56</v>
      </c>
      <c r="N1663" s="1" t="s">
        <v>40</v>
      </c>
      <c r="O1663" s="1" t="s">
        <v>250</v>
      </c>
      <c r="P1663" s="1" t="s">
        <v>12987</v>
      </c>
      <c r="Q1663" s="1" t="s">
        <v>63</v>
      </c>
      <c r="R1663" s="1">
        <v>35</v>
      </c>
      <c r="S1663" s="1">
        <v>40</v>
      </c>
      <c r="T1663" s="1">
        <v>0</v>
      </c>
      <c r="U1663" s="28" t="s">
        <v>4595</v>
      </c>
      <c r="V1663" s="1">
        <v>1</v>
      </c>
      <c r="W1663" s="28" t="s">
        <v>12988</v>
      </c>
      <c r="X1663" s="2">
        <v>45570</v>
      </c>
      <c r="Y1663" s="2">
        <v>45641</v>
      </c>
      <c r="Z1663" s="1">
        <v>4000000</v>
      </c>
      <c r="AA1663" s="1">
        <v>4000000</v>
      </c>
      <c r="AB1663" s="1">
        <v>4000000</v>
      </c>
      <c r="AC1663" s="1">
        <v>4000000</v>
      </c>
      <c r="AD1663" s="1">
        <v>4000000</v>
      </c>
      <c r="AE1663" s="28" t="s">
        <v>2460</v>
      </c>
      <c r="AF1663" s="28" t="s">
        <v>12989</v>
      </c>
      <c r="AG1663" s="28" t="s">
        <v>12990</v>
      </c>
      <c r="AH1663" s="28" t="s">
        <v>178</v>
      </c>
      <c r="AI1663" s="28" t="s">
        <v>52</v>
      </c>
      <c r="AJ1663" s="28" t="s">
        <v>46</v>
      </c>
      <c r="AK1663" s="28" t="s">
        <v>46</v>
      </c>
    </row>
    <row r="1664" spans="1:37" s="1" customFormat="1" ht="90" customHeight="1">
      <c r="A1664" s="1">
        <v>2024</v>
      </c>
      <c r="B1664" s="1">
        <v>3</v>
      </c>
      <c r="C1664" s="1" t="s">
        <v>12991</v>
      </c>
      <c r="D1664" s="1" t="s">
        <v>37</v>
      </c>
      <c r="E1664" s="1">
        <v>142938.44</v>
      </c>
      <c r="F1664" s="28" t="s">
        <v>12992</v>
      </c>
      <c r="G1664" s="28" t="s">
        <v>12993</v>
      </c>
      <c r="H1664" s="1">
        <v>32</v>
      </c>
      <c r="I1664" s="1" t="s">
        <v>38</v>
      </c>
      <c r="J1664" s="1">
        <v>44</v>
      </c>
      <c r="K1664" s="1" t="s">
        <v>158</v>
      </c>
      <c r="L1664" s="28" t="s">
        <v>47</v>
      </c>
      <c r="M1664" s="28" t="s">
        <v>50</v>
      </c>
      <c r="N1664" s="1" t="s">
        <v>40</v>
      </c>
      <c r="O1664" s="1" t="s">
        <v>250</v>
      </c>
      <c r="P1664" s="1" t="s">
        <v>12994</v>
      </c>
      <c r="Q1664" s="1" t="s">
        <v>63</v>
      </c>
      <c r="R1664" s="1">
        <v>2</v>
      </c>
      <c r="S1664" s="1">
        <v>3</v>
      </c>
      <c r="T1664" s="1">
        <v>0</v>
      </c>
      <c r="U1664" s="28" t="s">
        <v>12995</v>
      </c>
      <c r="V1664" s="1">
        <v>1</v>
      </c>
      <c r="W1664" s="28" t="s">
        <v>12996</v>
      </c>
      <c r="X1664" s="2">
        <v>45570</v>
      </c>
      <c r="Y1664" s="2">
        <v>45641</v>
      </c>
      <c r="Z1664" s="1">
        <v>142938.44</v>
      </c>
      <c r="AA1664" s="1">
        <v>142938.44</v>
      </c>
      <c r="AB1664" s="1">
        <v>142938.44</v>
      </c>
      <c r="AC1664" s="1">
        <v>142938.44</v>
      </c>
      <c r="AD1664" s="1">
        <v>142938.44</v>
      </c>
      <c r="AE1664" s="28" t="s">
        <v>12997</v>
      </c>
      <c r="AF1664" s="28" t="s">
        <v>12998</v>
      </c>
      <c r="AG1664" s="28" t="s">
        <v>12999</v>
      </c>
      <c r="AH1664" s="28" t="s">
        <v>178</v>
      </c>
      <c r="AI1664" s="28" t="s">
        <v>52</v>
      </c>
      <c r="AJ1664" s="28" t="s">
        <v>4951</v>
      </c>
      <c r="AK1664" s="28" t="s">
        <v>46</v>
      </c>
    </row>
    <row r="1665" spans="1:37" s="1" customFormat="1" ht="90" customHeight="1">
      <c r="A1665" s="1">
        <v>2024</v>
      </c>
      <c r="B1665" s="1">
        <v>3</v>
      </c>
      <c r="C1665" s="1" t="s">
        <v>13000</v>
      </c>
      <c r="D1665" s="1" t="s">
        <v>37</v>
      </c>
      <c r="E1665" s="1">
        <v>15800.68</v>
      </c>
      <c r="F1665" s="28" t="s">
        <v>12897</v>
      </c>
      <c r="G1665" s="28" t="s">
        <v>13001</v>
      </c>
      <c r="H1665" s="1">
        <v>32</v>
      </c>
      <c r="I1665" s="1" t="s">
        <v>38</v>
      </c>
      <c r="J1665" s="1">
        <v>10</v>
      </c>
      <c r="K1665" s="1" t="s">
        <v>64</v>
      </c>
      <c r="L1665" s="28" t="s">
        <v>47</v>
      </c>
      <c r="M1665" s="28" t="s">
        <v>50</v>
      </c>
      <c r="N1665" s="1" t="s">
        <v>40</v>
      </c>
      <c r="O1665" s="1" t="s">
        <v>242</v>
      </c>
      <c r="P1665" s="1" t="s">
        <v>13002</v>
      </c>
      <c r="Q1665" s="1" t="s">
        <v>63</v>
      </c>
      <c r="R1665" s="1">
        <v>4</v>
      </c>
      <c r="S1665" s="1">
        <v>4</v>
      </c>
      <c r="T1665" s="1">
        <v>0</v>
      </c>
      <c r="U1665" s="28" t="s">
        <v>156</v>
      </c>
      <c r="V1665" s="1">
        <v>1</v>
      </c>
      <c r="W1665" s="28" t="s">
        <v>13003</v>
      </c>
      <c r="X1665" s="2">
        <v>45541</v>
      </c>
      <c r="Y1665" s="2">
        <v>45657</v>
      </c>
      <c r="Z1665" s="1">
        <v>15800.68</v>
      </c>
      <c r="AA1665" s="1">
        <v>15800.68</v>
      </c>
      <c r="AB1665" s="1">
        <v>15800.68</v>
      </c>
      <c r="AC1665" s="1">
        <v>15800.68</v>
      </c>
      <c r="AD1665" s="1">
        <v>15800.68</v>
      </c>
      <c r="AE1665" s="28" t="s">
        <v>12816</v>
      </c>
      <c r="AF1665" s="28" t="s">
        <v>103</v>
      </c>
      <c r="AG1665" s="28" t="s">
        <v>13004</v>
      </c>
      <c r="AH1665" s="28" t="s">
        <v>178</v>
      </c>
      <c r="AI1665" s="28" t="s">
        <v>52</v>
      </c>
      <c r="AJ1665" s="28" t="s">
        <v>46</v>
      </c>
      <c r="AK1665" s="28" t="s">
        <v>46</v>
      </c>
    </row>
    <row r="1666" spans="1:37" s="1" customFormat="1" ht="90" customHeight="1">
      <c r="A1666" s="1">
        <v>2024</v>
      </c>
      <c r="B1666" s="1">
        <v>3</v>
      </c>
      <c r="C1666" s="1" t="s">
        <v>13005</v>
      </c>
      <c r="D1666" s="1" t="s">
        <v>37</v>
      </c>
      <c r="E1666" s="1">
        <v>109603.35</v>
      </c>
      <c r="F1666" s="28" t="s">
        <v>13006</v>
      </c>
      <c r="G1666" s="28" t="s">
        <v>13007</v>
      </c>
      <c r="H1666" s="1">
        <v>32</v>
      </c>
      <c r="I1666" s="1" t="s">
        <v>38</v>
      </c>
      <c r="J1666" s="1">
        <v>44</v>
      </c>
      <c r="K1666" s="1" t="s">
        <v>158</v>
      </c>
      <c r="L1666" s="28" t="s">
        <v>47</v>
      </c>
      <c r="M1666" s="28" t="s">
        <v>50</v>
      </c>
      <c r="N1666" s="1" t="s">
        <v>40</v>
      </c>
      <c r="O1666" s="1" t="s">
        <v>250</v>
      </c>
      <c r="P1666" s="1" t="s">
        <v>13008</v>
      </c>
      <c r="Q1666" s="1" t="s">
        <v>63</v>
      </c>
      <c r="R1666" s="1">
        <v>2</v>
      </c>
      <c r="S1666" s="1">
        <v>2</v>
      </c>
      <c r="T1666" s="1">
        <v>0</v>
      </c>
      <c r="U1666" s="28" t="s">
        <v>13009</v>
      </c>
      <c r="V1666" s="1">
        <v>1</v>
      </c>
      <c r="W1666" s="28" t="s">
        <v>13010</v>
      </c>
      <c r="X1666" s="2">
        <v>45570</v>
      </c>
      <c r="Y1666" s="2">
        <v>45656</v>
      </c>
      <c r="Z1666" s="1">
        <v>109603.35</v>
      </c>
      <c r="AA1666" s="1">
        <v>109603.35</v>
      </c>
      <c r="AB1666" s="1">
        <v>109603.35</v>
      </c>
      <c r="AC1666" s="1">
        <v>109603.35</v>
      </c>
      <c r="AD1666" s="1">
        <v>109603.35</v>
      </c>
      <c r="AE1666" s="28" t="s">
        <v>13011</v>
      </c>
      <c r="AF1666" s="28" t="s">
        <v>13012</v>
      </c>
      <c r="AG1666" s="28" t="s">
        <v>13013</v>
      </c>
      <c r="AH1666" s="28" t="s">
        <v>178</v>
      </c>
      <c r="AI1666" s="28" t="s">
        <v>52</v>
      </c>
      <c r="AJ1666" s="28" t="s">
        <v>4951</v>
      </c>
      <c r="AK1666" s="28" t="s">
        <v>46</v>
      </c>
    </row>
    <row r="1667" spans="1:37" s="1" customFormat="1" ht="90" customHeight="1">
      <c r="A1667" s="1">
        <v>2024</v>
      </c>
      <c r="B1667" s="1">
        <v>3</v>
      </c>
      <c r="C1667" s="1" t="s">
        <v>13014</v>
      </c>
      <c r="D1667" s="1" t="s">
        <v>37</v>
      </c>
      <c r="E1667" s="1">
        <v>360214</v>
      </c>
      <c r="F1667" s="28" t="s">
        <v>13015</v>
      </c>
      <c r="G1667" s="28" t="s">
        <v>13016</v>
      </c>
      <c r="H1667" s="1">
        <v>32</v>
      </c>
      <c r="I1667" s="1" t="s">
        <v>38</v>
      </c>
      <c r="J1667" s="1">
        <v>48</v>
      </c>
      <c r="K1667" s="1" t="s">
        <v>109</v>
      </c>
      <c r="L1667" s="28" t="s">
        <v>47</v>
      </c>
      <c r="M1667" s="28" t="s">
        <v>61</v>
      </c>
      <c r="N1667" s="1" t="s">
        <v>40</v>
      </c>
      <c r="O1667" s="1" t="s">
        <v>211</v>
      </c>
      <c r="P1667" s="1" t="s">
        <v>13017</v>
      </c>
      <c r="Q1667" s="1" t="s">
        <v>63</v>
      </c>
      <c r="R1667" s="1">
        <v>58</v>
      </c>
      <c r="S1667" s="1">
        <v>47</v>
      </c>
      <c r="T1667" s="1">
        <v>0</v>
      </c>
      <c r="U1667" s="28" t="s">
        <v>13018</v>
      </c>
      <c r="V1667" s="1">
        <v>1</v>
      </c>
      <c r="W1667" s="28" t="s">
        <v>13019</v>
      </c>
      <c r="X1667" s="2">
        <v>45540</v>
      </c>
      <c r="Y1667" s="2">
        <v>45550</v>
      </c>
      <c r="Z1667" s="1">
        <v>360214</v>
      </c>
      <c r="AA1667" s="1">
        <v>360214</v>
      </c>
      <c r="AB1667" s="1">
        <v>360214</v>
      </c>
      <c r="AC1667" s="1">
        <v>360214</v>
      </c>
      <c r="AD1667" s="1">
        <v>360214</v>
      </c>
      <c r="AE1667" s="28" t="s">
        <v>13020</v>
      </c>
      <c r="AF1667" s="28" t="s">
        <v>13021</v>
      </c>
      <c r="AG1667" s="28" t="s">
        <v>13022</v>
      </c>
      <c r="AH1667" s="28" t="s">
        <v>178</v>
      </c>
      <c r="AI1667" s="28" t="s">
        <v>52</v>
      </c>
      <c r="AJ1667" s="28" t="s">
        <v>46</v>
      </c>
      <c r="AK1667" s="28" t="s">
        <v>46</v>
      </c>
    </row>
    <row r="1668" spans="1:37" s="1" customFormat="1" ht="90" customHeight="1">
      <c r="A1668" s="1">
        <v>2024</v>
      </c>
      <c r="B1668" s="1">
        <v>3</v>
      </c>
      <c r="C1668" s="1" t="s">
        <v>13023</v>
      </c>
      <c r="D1668" s="1" t="s">
        <v>37</v>
      </c>
      <c r="E1668" s="1">
        <v>365154.83</v>
      </c>
      <c r="F1668" s="28" t="s">
        <v>13024</v>
      </c>
      <c r="G1668" s="28" t="s">
        <v>13025</v>
      </c>
      <c r="H1668" s="1">
        <v>32</v>
      </c>
      <c r="I1668" s="1" t="s">
        <v>38</v>
      </c>
      <c r="J1668" s="1">
        <v>44</v>
      </c>
      <c r="K1668" s="1" t="s">
        <v>158</v>
      </c>
      <c r="L1668" s="28" t="s">
        <v>47</v>
      </c>
      <c r="M1668" s="28" t="s">
        <v>61</v>
      </c>
      <c r="N1668" s="1" t="s">
        <v>40</v>
      </c>
      <c r="O1668" s="1" t="s">
        <v>250</v>
      </c>
      <c r="P1668" s="1" t="s">
        <v>13026</v>
      </c>
      <c r="Q1668" s="1" t="s">
        <v>63</v>
      </c>
      <c r="R1668" s="1">
        <v>15</v>
      </c>
      <c r="S1668" s="1">
        <v>15</v>
      </c>
      <c r="T1668" s="1">
        <v>0</v>
      </c>
      <c r="U1668" s="28" t="s">
        <v>13027</v>
      </c>
      <c r="V1668" s="1">
        <v>1</v>
      </c>
      <c r="W1668" s="28" t="s">
        <v>13028</v>
      </c>
      <c r="X1668" s="2">
        <v>45570</v>
      </c>
      <c r="Y1668" s="2">
        <v>45656</v>
      </c>
      <c r="Z1668" s="1">
        <v>365154.83</v>
      </c>
      <c r="AA1668" s="1">
        <v>365154.83</v>
      </c>
      <c r="AB1668" s="1">
        <v>365154.83</v>
      </c>
      <c r="AC1668" s="1">
        <v>365154.83</v>
      </c>
      <c r="AD1668" s="1">
        <v>365154.83</v>
      </c>
      <c r="AE1668" s="28" t="s">
        <v>13029</v>
      </c>
      <c r="AF1668" s="28" t="s">
        <v>13030</v>
      </c>
      <c r="AG1668" s="28" t="s">
        <v>13031</v>
      </c>
      <c r="AH1668" s="28" t="s">
        <v>178</v>
      </c>
      <c r="AI1668" s="28" t="s">
        <v>52</v>
      </c>
      <c r="AJ1668" s="28" t="s">
        <v>46</v>
      </c>
      <c r="AK1668" s="28" t="s">
        <v>46</v>
      </c>
    </row>
    <row r="1669" spans="1:37" s="1" customFormat="1" ht="90" customHeight="1">
      <c r="A1669" s="1">
        <v>2024</v>
      </c>
      <c r="B1669" s="1">
        <v>3</v>
      </c>
      <c r="C1669" s="1" t="s">
        <v>13032</v>
      </c>
      <c r="D1669" s="1" t="s">
        <v>37</v>
      </c>
      <c r="E1669" s="1">
        <v>172674.18</v>
      </c>
      <c r="F1669" s="28" t="s">
        <v>13033</v>
      </c>
      <c r="G1669" s="28" t="s">
        <v>13034</v>
      </c>
      <c r="H1669" s="1">
        <v>32</v>
      </c>
      <c r="I1669" s="1" t="s">
        <v>38</v>
      </c>
      <c r="J1669" s="1">
        <v>35</v>
      </c>
      <c r="K1669" s="1" t="s">
        <v>71</v>
      </c>
      <c r="L1669" s="28" t="s">
        <v>47</v>
      </c>
      <c r="M1669" s="28" t="s">
        <v>53</v>
      </c>
      <c r="N1669" s="1" t="s">
        <v>40</v>
      </c>
      <c r="O1669" s="1" t="s">
        <v>218</v>
      </c>
      <c r="P1669" s="1" t="s">
        <v>13035</v>
      </c>
      <c r="Q1669" s="1" t="s">
        <v>63</v>
      </c>
      <c r="R1669" s="1">
        <v>25</v>
      </c>
      <c r="S1669" s="1">
        <v>35</v>
      </c>
      <c r="T1669" s="1">
        <v>0</v>
      </c>
      <c r="U1669" s="28" t="s">
        <v>365</v>
      </c>
      <c r="V1669" s="1">
        <v>1</v>
      </c>
      <c r="W1669" s="28" t="s">
        <v>13036</v>
      </c>
      <c r="X1669" s="2">
        <v>45531</v>
      </c>
      <c r="Y1669" s="2">
        <v>45546</v>
      </c>
      <c r="Z1669" s="1">
        <v>172674.18</v>
      </c>
      <c r="AA1669" s="1">
        <v>172674.18</v>
      </c>
      <c r="AB1669" s="1">
        <v>172674.18</v>
      </c>
      <c r="AC1669" s="1">
        <v>172674.18</v>
      </c>
      <c r="AD1669" s="1">
        <v>172674.18</v>
      </c>
      <c r="AE1669" s="28" t="s">
        <v>13037</v>
      </c>
      <c r="AF1669" s="28" t="s">
        <v>389</v>
      </c>
      <c r="AG1669" s="28" t="s">
        <v>13038</v>
      </c>
      <c r="AH1669" s="28" t="s">
        <v>178</v>
      </c>
      <c r="AI1669" s="28" t="s">
        <v>52</v>
      </c>
      <c r="AJ1669" s="28" t="s">
        <v>46</v>
      </c>
      <c r="AK1669" s="28" t="s">
        <v>46</v>
      </c>
    </row>
    <row r="1670" spans="1:37" s="1" customFormat="1" ht="90" customHeight="1">
      <c r="A1670" s="1">
        <v>2024</v>
      </c>
      <c r="B1670" s="1">
        <v>3</v>
      </c>
      <c r="C1670" s="1" t="s">
        <v>13039</v>
      </c>
      <c r="D1670" s="1" t="s">
        <v>37</v>
      </c>
      <c r="E1670" s="1">
        <v>1520</v>
      </c>
      <c r="F1670" s="28" t="s">
        <v>13040</v>
      </c>
      <c r="G1670" s="28" t="s">
        <v>13041</v>
      </c>
      <c r="H1670" s="1">
        <v>32</v>
      </c>
      <c r="I1670" s="1" t="s">
        <v>38</v>
      </c>
      <c r="J1670" s="1">
        <v>44</v>
      </c>
      <c r="K1670" s="1" t="s">
        <v>158</v>
      </c>
      <c r="L1670" s="28" t="s">
        <v>47</v>
      </c>
      <c r="M1670" s="28" t="s">
        <v>50</v>
      </c>
      <c r="N1670" s="1" t="s">
        <v>40</v>
      </c>
      <c r="O1670" s="1" t="s">
        <v>250</v>
      </c>
      <c r="P1670" s="1" t="s">
        <v>13042</v>
      </c>
      <c r="Q1670" s="1" t="s">
        <v>63</v>
      </c>
      <c r="R1670" s="1">
        <v>1</v>
      </c>
      <c r="S1670" s="1">
        <v>1</v>
      </c>
      <c r="T1670" s="1">
        <v>0</v>
      </c>
      <c r="U1670" s="28" t="s">
        <v>99</v>
      </c>
      <c r="V1670" s="1">
        <v>1</v>
      </c>
      <c r="W1670" s="28" t="s">
        <v>13043</v>
      </c>
      <c r="X1670" s="2">
        <v>45580</v>
      </c>
      <c r="Y1670" s="2">
        <v>45656</v>
      </c>
      <c r="Z1670" s="1">
        <v>1520</v>
      </c>
      <c r="AA1670" s="1">
        <v>1520</v>
      </c>
      <c r="AB1670" s="1">
        <v>1520</v>
      </c>
      <c r="AC1670" s="1">
        <v>1520</v>
      </c>
      <c r="AD1670" s="1">
        <v>1520</v>
      </c>
      <c r="AE1670" s="28" t="s">
        <v>13044</v>
      </c>
      <c r="AF1670" s="28" t="s">
        <v>100</v>
      </c>
      <c r="AG1670" s="28" t="s">
        <v>13045</v>
      </c>
      <c r="AH1670" s="28" t="s">
        <v>178</v>
      </c>
      <c r="AI1670" s="28" t="s">
        <v>52</v>
      </c>
      <c r="AJ1670" s="28" t="s">
        <v>46</v>
      </c>
      <c r="AK1670" s="28" t="s">
        <v>46</v>
      </c>
    </row>
    <row r="1671" spans="1:37" s="1" customFormat="1" ht="90" customHeight="1">
      <c r="A1671" s="1">
        <v>2024</v>
      </c>
      <c r="B1671" s="1">
        <v>3</v>
      </c>
      <c r="C1671" s="1" t="s">
        <v>13046</v>
      </c>
      <c r="D1671" s="1" t="s">
        <v>37</v>
      </c>
      <c r="E1671" s="1">
        <v>11800</v>
      </c>
      <c r="F1671" s="28" t="s">
        <v>13047</v>
      </c>
      <c r="G1671" s="28" t="s">
        <v>13048</v>
      </c>
      <c r="H1671" s="1">
        <v>32</v>
      </c>
      <c r="I1671" s="1" t="s">
        <v>38</v>
      </c>
      <c r="J1671" s="1">
        <v>44</v>
      </c>
      <c r="K1671" s="1" t="s">
        <v>158</v>
      </c>
      <c r="L1671" s="28" t="s">
        <v>47</v>
      </c>
      <c r="M1671" s="28" t="s">
        <v>50</v>
      </c>
      <c r="N1671" s="1" t="s">
        <v>40</v>
      </c>
      <c r="O1671" s="1" t="s">
        <v>250</v>
      </c>
      <c r="P1671" s="1" t="s">
        <v>13049</v>
      </c>
      <c r="Q1671" s="1" t="s">
        <v>63</v>
      </c>
      <c r="R1671" s="1">
        <v>4</v>
      </c>
      <c r="S1671" s="1">
        <v>4</v>
      </c>
      <c r="T1671" s="1">
        <v>0</v>
      </c>
      <c r="U1671" s="28" t="s">
        <v>104</v>
      </c>
      <c r="V1671" s="1">
        <v>1</v>
      </c>
      <c r="W1671" s="28" t="s">
        <v>13050</v>
      </c>
      <c r="X1671" s="2">
        <v>45580</v>
      </c>
      <c r="Y1671" s="2">
        <v>45656</v>
      </c>
      <c r="Z1671" s="1">
        <v>11800</v>
      </c>
      <c r="AA1671" s="1">
        <v>11800</v>
      </c>
      <c r="AB1671" s="1">
        <v>11800</v>
      </c>
      <c r="AC1671" s="1">
        <v>11800</v>
      </c>
      <c r="AD1671" s="1">
        <v>11800</v>
      </c>
      <c r="AE1671" s="28" t="s">
        <v>13044</v>
      </c>
      <c r="AF1671" s="28" t="s">
        <v>268</v>
      </c>
      <c r="AG1671" s="28" t="s">
        <v>13051</v>
      </c>
      <c r="AH1671" s="28" t="s">
        <v>178</v>
      </c>
      <c r="AI1671" s="28" t="s">
        <v>52</v>
      </c>
      <c r="AJ1671" s="28" t="s">
        <v>46</v>
      </c>
      <c r="AK1671" s="28" t="s">
        <v>46</v>
      </c>
    </row>
    <row r="1672" spans="1:37" s="1" customFormat="1" ht="90" customHeight="1">
      <c r="A1672" s="1">
        <v>2024</v>
      </c>
      <c r="B1672" s="1">
        <v>3</v>
      </c>
      <c r="C1672" s="1" t="s">
        <v>13052</v>
      </c>
      <c r="D1672" s="1" t="s">
        <v>37</v>
      </c>
      <c r="E1672" s="1">
        <v>31601.360000000001</v>
      </c>
      <c r="F1672" s="28" t="s">
        <v>13053</v>
      </c>
      <c r="G1672" s="28" t="s">
        <v>13054</v>
      </c>
      <c r="H1672" s="1">
        <v>32</v>
      </c>
      <c r="I1672" s="1" t="s">
        <v>38</v>
      </c>
      <c r="J1672" s="1">
        <v>10</v>
      </c>
      <c r="K1672" s="1" t="s">
        <v>64</v>
      </c>
      <c r="L1672" s="28" t="s">
        <v>47</v>
      </c>
      <c r="M1672" s="28" t="s">
        <v>50</v>
      </c>
      <c r="N1672" s="1" t="s">
        <v>40</v>
      </c>
      <c r="O1672" s="1" t="s">
        <v>242</v>
      </c>
      <c r="P1672" s="1" t="s">
        <v>13055</v>
      </c>
      <c r="Q1672" s="1" t="s">
        <v>63</v>
      </c>
      <c r="R1672" s="1">
        <v>8</v>
      </c>
      <c r="S1672" s="1">
        <v>8</v>
      </c>
      <c r="T1672" s="1">
        <v>0</v>
      </c>
      <c r="U1672" s="28" t="s">
        <v>104</v>
      </c>
      <c r="V1672" s="1">
        <v>1</v>
      </c>
      <c r="W1672" s="28" t="s">
        <v>13056</v>
      </c>
      <c r="X1672" s="2">
        <v>45557</v>
      </c>
      <c r="Y1672" s="2">
        <v>45657</v>
      </c>
      <c r="Z1672" s="1">
        <v>31601.360000000001</v>
      </c>
      <c r="AA1672" s="1">
        <v>31601.360000000001</v>
      </c>
      <c r="AB1672" s="1">
        <v>31601.360000000001</v>
      </c>
      <c r="AC1672" s="1">
        <v>31601.360000000001</v>
      </c>
      <c r="AD1672" s="1">
        <v>31601.360000000001</v>
      </c>
      <c r="AE1672" s="28" t="s">
        <v>12816</v>
      </c>
      <c r="AF1672" s="28" t="s">
        <v>268</v>
      </c>
      <c r="AG1672" s="28" t="s">
        <v>13057</v>
      </c>
      <c r="AH1672" s="28" t="s">
        <v>178</v>
      </c>
      <c r="AI1672" s="28" t="s">
        <v>52</v>
      </c>
      <c r="AJ1672" s="28" t="s">
        <v>46</v>
      </c>
      <c r="AK1672" s="28" t="s">
        <v>46</v>
      </c>
    </row>
    <row r="1673" spans="1:37" s="1" customFormat="1" ht="90" customHeight="1">
      <c r="A1673" s="1">
        <v>2024</v>
      </c>
      <c r="B1673" s="1">
        <v>3</v>
      </c>
      <c r="C1673" s="1" t="s">
        <v>13058</v>
      </c>
      <c r="D1673" s="1" t="s">
        <v>37</v>
      </c>
      <c r="E1673" s="1">
        <v>1610564.88</v>
      </c>
      <c r="F1673" s="28" t="s">
        <v>13059</v>
      </c>
      <c r="G1673" s="28" t="s">
        <v>13060</v>
      </c>
      <c r="H1673" s="1">
        <v>32</v>
      </c>
      <c r="I1673" s="1" t="s">
        <v>38</v>
      </c>
      <c r="J1673" s="1">
        <v>29</v>
      </c>
      <c r="K1673" s="1" t="s">
        <v>111</v>
      </c>
      <c r="L1673" s="28" t="s">
        <v>47</v>
      </c>
      <c r="M1673" s="28" t="s">
        <v>54</v>
      </c>
      <c r="N1673" s="1" t="s">
        <v>40</v>
      </c>
      <c r="O1673" s="1" t="s">
        <v>251</v>
      </c>
      <c r="P1673" s="1" t="s">
        <v>13061</v>
      </c>
      <c r="Q1673" s="1" t="s">
        <v>63</v>
      </c>
      <c r="R1673" s="1">
        <v>69</v>
      </c>
      <c r="S1673" s="1">
        <v>68</v>
      </c>
      <c r="T1673" s="1">
        <v>0</v>
      </c>
      <c r="U1673" s="28" t="s">
        <v>13062</v>
      </c>
      <c r="V1673" s="1">
        <v>1</v>
      </c>
      <c r="W1673" s="28" t="s">
        <v>13063</v>
      </c>
      <c r="X1673" s="2">
        <v>45345</v>
      </c>
      <c r="Y1673" s="2">
        <v>45359</v>
      </c>
      <c r="Z1673" s="1">
        <v>1610564.88</v>
      </c>
      <c r="AA1673" s="1">
        <v>1610564.88</v>
      </c>
      <c r="AB1673" s="1">
        <v>1610564.88</v>
      </c>
      <c r="AC1673" s="1">
        <v>1610564.88</v>
      </c>
      <c r="AD1673" s="1">
        <v>1610564.88</v>
      </c>
      <c r="AE1673" s="28" t="s">
        <v>13064</v>
      </c>
      <c r="AF1673" s="28" t="s">
        <v>13065</v>
      </c>
      <c r="AG1673" s="28" t="s">
        <v>13066</v>
      </c>
      <c r="AH1673" s="28" t="s">
        <v>178</v>
      </c>
      <c r="AI1673" s="28" t="s">
        <v>52</v>
      </c>
      <c r="AJ1673" s="28" t="s">
        <v>4951</v>
      </c>
      <c r="AK1673" s="28" t="s">
        <v>46</v>
      </c>
    </row>
    <row r="1674" spans="1:37" s="1" customFormat="1" ht="90" customHeight="1">
      <c r="A1674" s="1">
        <v>2024</v>
      </c>
      <c r="B1674" s="1">
        <v>3</v>
      </c>
      <c r="C1674" s="1" t="s">
        <v>13067</v>
      </c>
      <c r="D1674" s="1" t="s">
        <v>37</v>
      </c>
      <c r="E1674" s="1">
        <v>148000.01999999999</v>
      </c>
      <c r="F1674" s="28" t="s">
        <v>13068</v>
      </c>
      <c r="G1674" s="28" t="s">
        <v>13069</v>
      </c>
      <c r="H1674" s="1">
        <v>32</v>
      </c>
      <c r="I1674" s="1" t="s">
        <v>38</v>
      </c>
      <c r="J1674" s="1">
        <v>29</v>
      </c>
      <c r="K1674" s="1" t="s">
        <v>111</v>
      </c>
      <c r="L1674" s="28" t="s">
        <v>47</v>
      </c>
      <c r="M1674" s="28" t="s">
        <v>56</v>
      </c>
      <c r="N1674" s="1" t="s">
        <v>40</v>
      </c>
      <c r="O1674" s="1" t="s">
        <v>251</v>
      </c>
      <c r="P1674" s="1" t="s">
        <v>13070</v>
      </c>
      <c r="Q1674" s="1" t="s">
        <v>63</v>
      </c>
      <c r="R1674" s="1">
        <v>75</v>
      </c>
      <c r="S1674" s="1">
        <v>69</v>
      </c>
      <c r="T1674" s="1">
        <v>0</v>
      </c>
      <c r="U1674" s="28" t="s">
        <v>13071</v>
      </c>
      <c r="V1674" s="1">
        <v>1</v>
      </c>
      <c r="W1674" s="28" t="s">
        <v>13072</v>
      </c>
      <c r="X1674" s="2">
        <v>45352</v>
      </c>
      <c r="Y1674" s="2">
        <v>45411</v>
      </c>
      <c r="Z1674" s="1">
        <v>148000.01999999999</v>
      </c>
      <c r="AA1674" s="1">
        <v>148000.01999999999</v>
      </c>
      <c r="AB1674" s="1">
        <v>148000.01999999999</v>
      </c>
      <c r="AC1674" s="1">
        <v>148000.01999999999</v>
      </c>
      <c r="AD1674" s="1">
        <v>148000.01999999999</v>
      </c>
      <c r="AE1674" s="28" t="s">
        <v>13073</v>
      </c>
      <c r="AF1674" s="28" t="s">
        <v>13074</v>
      </c>
      <c r="AG1674" s="28" t="s">
        <v>13075</v>
      </c>
      <c r="AH1674" s="28" t="s">
        <v>178</v>
      </c>
      <c r="AI1674" s="28" t="s">
        <v>52</v>
      </c>
      <c r="AJ1674" s="28" t="s">
        <v>46</v>
      </c>
      <c r="AK1674" s="28" t="s">
        <v>46</v>
      </c>
    </row>
    <row r="1675" spans="1:37" s="1" customFormat="1" ht="90" customHeight="1">
      <c r="A1675" s="1">
        <v>2024</v>
      </c>
      <c r="B1675" s="1">
        <v>3</v>
      </c>
      <c r="C1675" s="1" t="s">
        <v>13076</v>
      </c>
      <c r="D1675" s="1" t="s">
        <v>37</v>
      </c>
      <c r="E1675" s="1">
        <v>1600000</v>
      </c>
      <c r="F1675" s="28" t="s">
        <v>13077</v>
      </c>
      <c r="G1675" s="28" t="s">
        <v>13078</v>
      </c>
      <c r="H1675" s="1">
        <v>32</v>
      </c>
      <c r="I1675" s="1" t="s">
        <v>38</v>
      </c>
      <c r="J1675" s="1">
        <v>40</v>
      </c>
      <c r="K1675" s="1" t="s">
        <v>288</v>
      </c>
      <c r="L1675" s="28" t="s">
        <v>47</v>
      </c>
      <c r="M1675" s="28" t="s">
        <v>56</v>
      </c>
      <c r="N1675" s="1" t="s">
        <v>40</v>
      </c>
      <c r="O1675" s="1" t="s">
        <v>289</v>
      </c>
      <c r="P1675" s="1" t="s">
        <v>13079</v>
      </c>
      <c r="Q1675" s="1" t="s">
        <v>63</v>
      </c>
      <c r="R1675" s="1">
        <v>795</v>
      </c>
      <c r="S1675" s="1">
        <v>533</v>
      </c>
      <c r="T1675" s="1">
        <v>0</v>
      </c>
      <c r="U1675" s="28" t="s">
        <v>13080</v>
      </c>
      <c r="V1675" s="1">
        <v>1</v>
      </c>
      <c r="W1675" s="28" t="s">
        <v>13081</v>
      </c>
      <c r="X1675" s="2">
        <v>45537</v>
      </c>
      <c r="Y1675" s="2">
        <v>45541</v>
      </c>
      <c r="Z1675" s="1">
        <v>1600000</v>
      </c>
      <c r="AA1675" s="1">
        <v>1600000</v>
      </c>
      <c r="AB1675" s="1">
        <v>1600000</v>
      </c>
      <c r="AC1675" s="1">
        <v>1600000</v>
      </c>
      <c r="AD1675" s="1">
        <v>1600000</v>
      </c>
      <c r="AE1675" s="28" t="s">
        <v>13082</v>
      </c>
      <c r="AF1675" s="28" t="s">
        <v>13083</v>
      </c>
      <c r="AG1675" s="28" t="s">
        <v>13084</v>
      </c>
      <c r="AH1675" s="28" t="s">
        <v>178</v>
      </c>
      <c r="AI1675" s="28" t="s">
        <v>52</v>
      </c>
      <c r="AJ1675" s="28" t="s">
        <v>4951</v>
      </c>
      <c r="AK1675" s="28" t="s">
        <v>6382</v>
      </c>
    </row>
    <row r="1676" spans="1:37" s="1" customFormat="1" ht="90" customHeight="1">
      <c r="A1676" s="1">
        <v>2024</v>
      </c>
      <c r="B1676" s="1">
        <v>3</v>
      </c>
      <c r="C1676" s="1" t="s">
        <v>13085</v>
      </c>
      <c r="D1676" s="1" t="s">
        <v>37</v>
      </c>
      <c r="E1676" s="1">
        <v>7900.34</v>
      </c>
      <c r="F1676" s="28" t="s">
        <v>12812</v>
      </c>
      <c r="G1676" s="28" t="s">
        <v>13086</v>
      </c>
      <c r="H1676" s="1">
        <v>32</v>
      </c>
      <c r="I1676" s="1" t="s">
        <v>38</v>
      </c>
      <c r="J1676" s="1">
        <v>10</v>
      </c>
      <c r="K1676" s="1" t="s">
        <v>64</v>
      </c>
      <c r="L1676" s="28" t="s">
        <v>47</v>
      </c>
      <c r="M1676" s="28" t="s">
        <v>50</v>
      </c>
      <c r="N1676" s="1" t="s">
        <v>40</v>
      </c>
      <c r="O1676" s="1" t="s">
        <v>242</v>
      </c>
      <c r="P1676" s="1" t="s">
        <v>13087</v>
      </c>
      <c r="Q1676" s="1" t="s">
        <v>63</v>
      </c>
      <c r="R1676" s="1">
        <v>2</v>
      </c>
      <c r="S1676" s="1">
        <v>2</v>
      </c>
      <c r="T1676" s="1">
        <v>0</v>
      </c>
      <c r="U1676" s="28" t="s">
        <v>99</v>
      </c>
      <c r="V1676" s="1">
        <v>1</v>
      </c>
      <c r="W1676" s="28" t="s">
        <v>13088</v>
      </c>
      <c r="X1676" s="2">
        <v>45555</v>
      </c>
      <c r="Y1676" s="2">
        <v>45657</v>
      </c>
      <c r="Z1676" s="1">
        <v>7900.34</v>
      </c>
      <c r="AA1676" s="1">
        <v>7900.34</v>
      </c>
      <c r="AB1676" s="1">
        <v>7900.34</v>
      </c>
      <c r="AC1676" s="1">
        <v>7900.34</v>
      </c>
      <c r="AD1676" s="1">
        <v>7900.34</v>
      </c>
      <c r="AE1676" s="28" t="s">
        <v>12816</v>
      </c>
      <c r="AF1676" s="28" t="s">
        <v>100</v>
      </c>
      <c r="AG1676" s="28" t="s">
        <v>13089</v>
      </c>
      <c r="AH1676" s="28" t="s">
        <v>178</v>
      </c>
      <c r="AI1676" s="28" t="s">
        <v>52</v>
      </c>
      <c r="AJ1676" s="28" t="s">
        <v>46</v>
      </c>
      <c r="AK1676" s="28" t="s">
        <v>46</v>
      </c>
    </row>
    <row r="1677" spans="1:37" s="1" customFormat="1" ht="90" customHeight="1">
      <c r="A1677" s="1">
        <v>2024</v>
      </c>
      <c r="B1677" s="1">
        <v>3</v>
      </c>
      <c r="C1677" s="1" t="s">
        <v>13090</v>
      </c>
      <c r="D1677" s="1" t="s">
        <v>37</v>
      </c>
      <c r="E1677" s="1">
        <v>5555</v>
      </c>
      <c r="F1677" s="28" t="s">
        <v>13091</v>
      </c>
      <c r="G1677" s="28" t="s">
        <v>13092</v>
      </c>
      <c r="H1677" s="1">
        <v>32</v>
      </c>
      <c r="I1677" s="1" t="s">
        <v>38</v>
      </c>
      <c r="J1677" s="1">
        <v>35</v>
      </c>
      <c r="K1677" s="1" t="s">
        <v>71</v>
      </c>
      <c r="L1677" s="28" t="s">
        <v>47</v>
      </c>
      <c r="M1677" s="28" t="s">
        <v>50</v>
      </c>
      <c r="N1677" s="1" t="s">
        <v>40</v>
      </c>
      <c r="O1677" s="1" t="s">
        <v>218</v>
      </c>
      <c r="P1677" s="1" t="s">
        <v>13093</v>
      </c>
      <c r="Q1677" s="1" t="s">
        <v>63</v>
      </c>
      <c r="R1677" s="1">
        <v>2</v>
      </c>
      <c r="S1677" s="1">
        <v>2</v>
      </c>
      <c r="T1677" s="1">
        <v>0</v>
      </c>
      <c r="U1677" s="28" t="s">
        <v>99</v>
      </c>
      <c r="V1677" s="1">
        <v>1</v>
      </c>
      <c r="W1677" s="28" t="s">
        <v>13094</v>
      </c>
      <c r="X1677" s="2">
        <v>45535</v>
      </c>
      <c r="Y1677" s="2">
        <v>45547</v>
      </c>
      <c r="Z1677" s="1">
        <v>5555</v>
      </c>
      <c r="AA1677" s="1">
        <v>5555</v>
      </c>
      <c r="AB1677" s="1">
        <v>5555</v>
      </c>
      <c r="AC1677" s="1">
        <v>5555</v>
      </c>
      <c r="AD1677" s="1">
        <v>5555</v>
      </c>
      <c r="AE1677" s="28" t="s">
        <v>13095</v>
      </c>
      <c r="AF1677" s="28" t="s">
        <v>100</v>
      </c>
      <c r="AG1677" s="28" t="s">
        <v>13096</v>
      </c>
      <c r="AH1677" s="28" t="s">
        <v>178</v>
      </c>
      <c r="AI1677" s="28" t="s">
        <v>52</v>
      </c>
      <c r="AJ1677" s="28" t="s">
        <v>46</v>
      </c>
      <c r="AK1677" s="28" t="s">
        <v>46</v>
      </c>
    </row>
    <row r="1678" spans="1:37" s="1" customFormat="1" ht="90" customHeight="1">
      <c r="A1678" s="1">
        <v>2024</v>
      </c>
      <c r="B1678" s="1">
        <v>3</v>
      </c>
      <c r="C1678" s="1" t="s">
        <v>13097</v>
      </c>
      <c r="D1678" s="1" t="s">
        <v>37</v>
      </c>
      <c r="E1678" s="1">
        <v>7900.34</v>
      </c>
      <c r="F1678" s="28" t="s">
        <v>12812</v>
      </c>
      <c r="G1678" s="28" t="s">
        <v>13098</v>
      </c>
      <c r="H1678" s="1">
        <v>32</v>
      </c>
      <c r="I1678" s="1" t="s">
        <v>38</v>
      </c>
      <c r="J1678" s="1">
        <v>10</v>
      </c>
      <c r="K1678" s="1" t="s">
        <v>64</v>
      </c>
      <c r="L1678" s="28" t="s">
        <v>47</v>
      </c>
      <c r="M1678" s="28" t="s">
        <v>50</v>
      </c>
      <c r="N1678" s="1" t="s">
        <v>40</v>
      </c>
      <c r="O1678" s="1" t="s">
        <v>242</v>
      </c>
      <c r="P1678" s="1" t="s">
        <v>13099</v>
      </c>
      <c r="Q1678" s="1" t="s">
        <v>63</v>
      </c>
      <c r="R1678" s="1">
        <v>2</v>
      </c>
      <c r="S1678" s="1">
        <v>2</v>
      </c>
      <c r="T1678" s="1">
        <v>0</v>
      </c>
      <c r="U1678" s="28" t="s">
        <v>99</v>
      </c>
      <c r="V1678" s="1">
        <v>1</v>
      </c>
      <c r="W1678" s="28" t="s">
        <v>13100</v>
      </c>
      <c r="X1678" s="2">
        <v>45555</v>
      </c>
      <c r="Y1678" s="2">
        <v>45657</v>
      </c>
      <c r="Z1678" s="1">
        <v>7900.34</v>
      </c>
      <c r="AA1678" s="1">
        <v>7900.34</v>
      </c>
      <c r="AB1678" s="1">
        <v>7900.34</v>
      </c>
      <c r="AC1678" s="1">
        <v>7900.34</v>
      </c>
      <c r="AD1678" s="1">
        <v>7900.34</v>
      </c>
      <c r="AE1678" s="28" t="s">
        <v>12816</v>
      </c>
      <c r="AF1678" s="28" t="s">
        <v>100</v>
      </c>
      <c r="AG1678" s="28" t="s">
        <v>13101</v>
      </c>
      <c r="AH1678" s="28" t="s">
        <v>178</v>
      </c>
      <c r="AI1678" s="28" t="s">
        <v>52</v>
      </c>
      <c r="AJ1678" s="28" t="s">
        <v>46</v>
      </c>
      <c r="AK1678" s="28" t="s">
        <v>46</v>
      </c>
    </row>
    <row r="1679" spans="1:37" s="1" customFormat="1" ht="90" customHeight="1">
      <c r="A1679" s="1">
        <v>2024</v>
      </c>
      <c r="B1679" s="1">
        <v>3</v>
      </c>
      <c r="C1679" s="1" t="s">
        <v>13102</v>
      </c>
      <c r="D1679" s="1" t="s">
        <v>37</v>
      </c>
      <c r="E1679" s="1">
        <v>96750.64</v>
      </c>
      <c r="F1679" s="28" t="s">
        <v>13103</v>
      </c>
      <c r="G1679" s="28" t="s">
        <v>13104</v>
      </c>
      <c r="H1679" s="1">
        <v>32</v>
      </c>
      <c r="I1679" s="1" t="s">
        <v>38</v>
      </c>
      <c r="J1679" s="1">
        <v>5</v>
      </c>
      <c r="K1679" s="1" t="s">
        <v>126</v>
      </c>
      <c r="L1679" s="28" t="s">
        <v>47</v>
      </c>
      <c r="M1679" s="28" t="s">
        <v>61</v>
      </c>
      <c r="N1679" s="1" t="s">
        <v>40</v>
      </c>
      <c r="O1679" s="1" t="s">
        <v>291</v>
      </c>
      <c r="P1679" s="1" t="s">
        <v>13105</v>
      </c>
      <c r="Q1679" s="1" t="s">
        <v>63</v>
      </c>
      <c r="R1679" s="1">
        <v>550</v>
      </c>
      <c r="S1679" s="1">
        <v>650</v>
      </c>
      <c r="T1679" s="1">
        <v>0</v>
      </c>
      <c r="U1679" s="28" t="s">
        <v>4927</v>
      </c>
      <c r="V1679" s="1">
        <v>1</v>
      </c>
      <c r="W1679" s="28" t="s">
        <v>13106</v>
      </c>
      <c r="X1679" s="2">
        <v>45553</v>
      </c>
      <c r="Y1679" s="2">
        <v>45596</v>
      </c>
      <c r="Z1679" s="1">
        <v>96750.64</v>
      </c>
      <c r="AA1679" s="1">
        <v>96750.64</v>
      </c>
      <c r="AB1679" s="1">
        <v>96750.64</v>
      </c>
      <c r="AC1679" s="1">
        <v>96750.64</v>
      </c>
      <c r="AD1679" s="1">
        <v>96750.64</v>
      </c>
      <c r="AE1679" s="28" t="s">
        <v>13107</v>
      </c>
      <c r="AF1679" s="28" t="s">
        <v>4928</v>
      </c>
      <c r="AG1679" s="28" t="s">
        <v>13108</v>
      </c>
      <c r="AH1679" s="28" t="s">
        <v>178</v>
      </c>
      <c r="AI1679" s="28" t="s">
        <v>52</v>
      </c>
      <c r="AJ1679" s="28" t="s">
        <v>46</v>
      </c>
      <c r="AK1679" s="28" t="s">
        <v>13109</v>
      </c>
    </row>
    <row r="1680" spans="1:37" s="1" customFormat="1" ht="90" customHeight="1">
      <c r="A1680" s="1">
        <v>2024</v>
      </c>
      <c r="B1680" s="1">
        <v>3</v>
      </c>
      <c r="C1680" s="1" t="s">
        <v>13110</v>
      </c>
      <c r="D1680" s="1" t="s">
        <v>37</v>
      </c>
      <c r="E1680" s="1">
        <v>38885</v>
      </c>
      <c r="F1680" s="28" t="s">
        <v>13111</v>
      </c>
      <c r="G1680" s="28" t="s">
        <v>13112</v>
      </c>
      <c r="H1680" s="1">
        <v>32</v>
      </c>
      <c r="I1680" s="1" t="s">
        <v>38</v>
      </c>
      <c r="J1680" s="1">
        <v>35</v>
      </c>
      <c r="K1680" s="1" t="s">
        <v>71</v>
      </c>
      <c r="L1680" s="28" t="s">
        <v>47</v>
      </c>
      <c r="M1680" s="28" t="s">
        <v>50</v>
      </c>
      <c r="N1680" s="1" t="s">
        <v>40</v>
      </c>
      <c r="O1680" s="1" t="s">
        <v>218</v>
      </c>
      <c r="P1680" s="1" t="s">
        <v>13113</v>
      </c>
      <c r="Q1680" s="1" t="s">
        <v>63</v>
      </c>
      <c r="R1680" s="1">
        <v>21</v>
      </c>
      <c r="S1680" s="1">
        <v>16</v>
      </c>
      <c r="T1680" s="1">
        <v>0</v>
      </c>
      <c r="U1680" s="28" t="s">
        <v>142</v>
      </c>
      <c r="V1680" s="1">
        <v>1</v>
      </c>
      <c r="W1680" s="28" t="s">
        <v>13114</v>
      </c>
      <c r="X1680" s="2">
        <v>45537</v>
      </c>
      <c r="Y1680" s="2">
        <v>45547</v>
      </c>
      <c r="Z1680" s="1">
        <v>38885</v>
      </c>
      <c r="AA1680" s="1">
        <v>38885</v>
      </c>
      <c r="AB1680" s="1">
        <v>38885</v>
      </c>
      <c r="AC1680" s="1">
        <v>38885</v>
      </c>
      <c r="AD1680" s="1">
        <v>38885</v>
      </c>
      <c r="AE1680" s="28" t="s">
        <v>13095</v>
      </c>
      <c r="AF1680" s="28" t="s">
        <v>143</v>
      </c>
      <c r="AG1680" s="28" t="s">
        <v>13115</v>
      </c>
      <c r="AH1680" s="28" t="s">
        <v>178</v>
      </c>
      <c r="AI1680" s="28" t="s">
        <v>52</v>
      </c>
      <c r="AJ1680" s="28" t="s">
        <v>46</v>
      </c>
      <c r="AK1680" s="28" t="s">
        <v>46</v>
      </c>
    </row>
    <row r="1681" spans="1:37" s="1" customFormat="1" ht="90" customHeight="1">
      <c r="A1681" s="1">
        <v>2024</v>
      </c>
      <c r="B1681" s="1">
        <v>3</v>
      </c>
      <c r="C1681" s="1" t="s">
        <v>13116</v>
      </c>
      <c r="D1681" s="1" t="s">
        <v>37</v>
      </c>
      <c r="E1681" s="1">
        <v>20070</v>
      </c>
      <c r="F1681" s="28" t="s">
        <v>10712</v>
      </c>
      <c r="G1681" s="28" t="s">
        <v>13117</v>
      </c>
      <c r="H1681" s="1">
        <v>32</v>
      </c>
      <c r="I1681" s="1" t="s">
        <v>38</v>
      </c>
      <c r="J1681" s="1">
        <v>37</v>
      </c>
      <c r="K1681" s="1" t="s">
        <v>73</v>
      </c>
      <c r="L1681" s="28" t="s">
        <v>47</v>
      </c>
      <c r="M1681" s="28" t="s">
        <v>50</v>
      </c>
      <c r="N1681" s="1" t="s">
        <v>40</v>
      </c>
      <c r="O1681" s="1" t="s">
        <v>273</v>
      </c>
      <c r="P1681" s="1" t="s">
        <v>13118</v>
      </c>
      <c r="Q1681" s="1" t="s">
        <v>63</v>
      </c>
      <c r="R1681" s="1">
        <v>6</v>
      </c>
      <c r="S1681" s="1">
        <v>4</v>
      </c>
      <c r="T1681" s="1">
        <v>0</v>
      </c>
      <c r="U1681" s="28" t="s">
        <v>102</v>
      </c>
      <c r="V1681" s="1">
        <v>1</v>
      </c>
      <c r="W1681" s="28" t="s">
        <v>13119</v>
      </c>
      <c r="X1681" s="2">
        <v>45567</v>
      </c>
      <c r="Y1681" s="2">
        <v>45596</v>
      </c>
      <c r="Z1681" s="1">
        <v>20070</v>
      </c>
      <c r="AA1681" s="1">
        <v>20070</v>
      </c>
      <c r="AB1681" s="1">
        <v>20070</v>
      </c>
      <c r="AC1681" s="1">
        <v>20070</v>
      </c>
      <c r="AD1681" s="1">
        <v>20070</v>
      </c>
      <c r="AE1681" s="28" t="s">
        <v>13120</v>
      </c>
      <c r="AF1681" s="28" t="s">
        <v>105</v>
      </c>
      <c r="AG1681" s="28" t="s">
        <v>13121</v>
      </c>
      <c r="AH1681" s="28" t="s">
        <v>178</v>
      </c>
      <c r="AI1681" s="28" t="s">
        <v>52</v>
      </c>
      <c r="AJ1681" s="28" t="s">
        <v>46</v>
      </c>
      <c r="AK1681" s="28" t="s">
        <v>46</v>
      </c>
    </row>
    <row r="1682" spans="1:37" s="1" customFormat="1" ht="90" customHeight="1">
      <c r="A1682" s="1">
        <v>2024</v>
      </c>
      <c r="B1682" s="1">
        <v>3</v>
      </c>
      <c r="C1682" s="1" t="s">
        <v>13122</v>
      </c>
      <c r="D1682" s="1" t="s">
        <v>57</v>
      </c>
      <c r="E1682" s="1">
        <v>657393.11</v>
      </c>
      <c r="F1682" s="28" t="s">
        <v>13123</v>
      </c>
      <c r="G1682" s="28" t="s">
        <v>13124</v>
      </c>
      <c r="H1682" s="1">
        <v>32</v>
      </c>
      <c r="I1682" s="1" t="s">
        <v>38</v>
      </c>
      <c r="J1682" s="1">
        <v>38</v>
      </c>
      <c r="K1682" s="1" t="s">
        <v>88</v>
      </c>
      <c r="L1682" s="28" t="s">
        <v>59</v>
      </c>
      <c r="M1682" s="28" t="s">
        <v>61</v>
      </c>
      <c r="N1682" s="1" t="s">
        <v>40</v>
      </c>
      <c r="O1682" s="1" t="s">
        <v>277</v>
      </c>
      <c r="P1682" s="1" t="s">
        <v>13125</v>
      </c>
      <c r="Q1682" s="1" t="s">
        <v>41</v>
      </c>
      <c r="R1682" s="1">
        <v>0</v>
      </c>
      <c r="S1682" s="1">
        <v>0</v>
      </c>
      <c r="T1682" s="1">
        <v>290</v>
      </c>
      <c r="U1682" s="28" t="s">
        <v>42</v>
      </c>
      <c r="V1682" s="1">
        <v>1</v>
      </c>
      <c r="W1682" s="28" t="s">
        <v>13126</v>
      </c>
      <c r="X1682" s="2">
        <v>45407</v>
      </c>
      <c r="Y1682" s="2">
        <v>45424</v>
      </c>
      <c r="Z1682" s="1">
        <v>657393.11</v>
      </c>
      <c r="AA1682" s="1">
        <v>657393.11</v>
      </c>
      <c r="AB1682" s="1">
        <v>657393.11</v>
      </c>
      <c r="AC1682" s="1">
        <v>657393.11</v>
      </c>
      <c r="AD1682" s="1">
        <v>657393.11</v>
      </c>
      <c r="AE1682" s="28" t="s">
        <v>13127</v>
      </c>
      <c r="AF1682" s="28" t="s">
        <v>668</v>
      </c>
      <c r="AG1682" s="28" t="s">
        <v>13128</v>
      </c>
      <c r="AH1682" s="28" t="s">
        <v>178</v>
      </c>
      <c r="AI1682" s="28" t="s">
        <v>114</v>
      </c>
      <c r="AJ1682" s="28" t="s">
        <v>46</v>
      </c>
      <c r="AK1682" s="28" t="s">
        <v>46</v>
      </c>
    </row>
    <row r="1683" spans="1:37" s="1" customFormat="1" ht="90" customHeight="1">
      <c r="A1683" s="1">
        <v>2024</v>
      </c>
      <c r="B1683" s="1">
        <v>3</v>
      </c>
      <c r="C1683" s="1" t="s">
        <v>13129</v>
      </c>
      <c r="D1683" s="1" t="s">
        <v>37</v>
      </c>
      <c r="E1683" s="1">
        <v>56231</v>
      </c>
      <c r="F1683" s="28" t="s">
        <v>13130</v>
      </c>
      <c r="G1683" s="28" t="s">
        <v>13131</v>
      </c>
      <c r="H1683" s="1">
        <v>32</v>
      </c>
      <c r="I1683" s="1" t="s">
        <v>38</v>
      </c>
      <c r="J1683" s="1">
        <v>4</v>
      </c>
      <c r="K1683" s="1" t="s">
        <v>182</v>
      </c>
      <c r="L1683" s="28" t="s">
        <v>47</v>
      </c>
      <c r="M1683" s="28" t="s">
        <v>61</v>
      </c>
      <c r="N1683" s="1" t="s">
        <v>40</v>
      </c>
      <c r="O1683" s="1" t="s">
        <v>206</v>
      </c>
      <c r="P1683" s="1" t="s">
        <v>13132</v>
      </c>
      <c r="Q1683" s="1" t="s">
        <v>41</v>
      </c>
      <c r="R1683" s="1">
        <v>0</v>
      </c>
      <c r="S1683" s="1">
        <v>0</v>
      </c>
      <c r="T1683" s="1">
        <v>10</v>
      </c>
      <c r="U1683" s="28" t="s">
        <v>4933</v>
      </c>
      <c r="V1683" s="1">
        <v>1</v>
      </c>
      <c r="W1683" s="28" t="s">
        <v>13133</v>
      </c>
      <c r="X1683" s="2">
        <v>45427</v>
      </c>
      <c r="Y1683" s="2">
        <v>45444</v>
      </c>
      <c r="Z1683" s="1">
        <v>56231</v>
      </c>
      <c r="AA1683" s="1">
        <v>56231</v>
      </c>
      <c r="AB1683" s="1">
        <v>56231</v>
      </c>
      <c r="AC1683" s="1">
        <v>56231</v>
      </c>
      <c r="AD1683" s="1">
        <v>56231</v>
      </c>
      <c r="AE1683" s="28" t="s">
        <v>13134</v>
      </c>
      <c r="AF1683" s="28" t="s">
        <v>4934</v>
      </c>
      <c r="AG1683" s="28" t="s">
        <v>13135</v>
      </c>
      <c r="AH1683" s="28" t="s">
        <v>178</v>
      </c>
      <c r="AI1683" s="28" t="s">
        <v>114</v>
      </c>
      <c r="AJ1683" s="28" t="s">
        <v>46</v>
      </c>
      <c r="AK1683" s="28" t="s">
        <v>46</v>
      </c>
    </row>
    <row r="1684" spans="1:37" s="1" customFormat="1" ht="90" customHeight="1">
      <c r="A1684" s="1">
        <v>2024</v>
      </c>
      <c r="B1684" s="1">
        <v>3</v>
      </c>
      <c r="C1684" s="1" t="s">
        <v>376</v>
      </c>
      <c r="D1684" s="1" t="s">
        <v>37</v>
      </c>
      <c r="E1684" s="1">
        <v>1857164</v>
      </c>
      <c r="F1684" s="28" t="s">
        <v>13136</v>
      </c>
      <c r="G1684" s="28" t="s">
        <v>377</v>
      </c>
      <c r="H1684" s="1">
        <v>32</v>
      </c>
      <c r="I1684" s="1" t="s">
        <v>38</v>
      </c>
      <c r="J1684" s="1">
        <v>0</v>
      </c>
      <c r="K1684" s="1" t="s">
        <v>49</v>
      </c>
      <c r="L1684" s="28" t="s">
        <v>47</v>
      </c>
      <c r="M1684" s="28" t="s">
        <v>48</v>
      </c>
      <c r="N1684" s="1" t="s">
        <v>40</v>
      </c>
      <c r="O1684" s="1" t="s">
        <v>231</v>
      </c>
      <c r="P1684" s="1" t="s">
        <v>378</v>
      </c>
      <c r="Q1684" s="1" t="s">
        <v>63</v>
      </c>
      <c r="R1684" s="1">
        <v>2530</v>
      </c>
      <c r="S1684" s="1">
        <v>2353</v>
      </c>
      <c r="T1684" s="1">
        <v>0</v>
      </c>
      <c r="U1684" s="28" t="s">
        <v>379</v>
      </c>
      <c r="V1684" s="1">
        <v>1</v>
      </c>
      <c r="W1684" s="28" t="s">
        <v>380</v>
      </c>
      <c r="X1684" s="2">
        <v>45112</v>
      </c>
      <c r="Y1684" s="2">
        <v>45291</v>
      </c>
      <c r="Z1684" s="1">
        <v>1782376.62</v>
      </c>
      <c r="AA1684" s="1">
        <v>1782376.62</v>
      </c>
      <c r="AB1684" s="1">
        <v>1782376.62</v>
      </c>
      <c r="AC1684" s="1">
        <v>1782376.62</v>
      </c>
      <c r="AD1684" s="1">
        <v>1782376.62</v>
      </c>
      <c r="AE1684" s="28" t="s">
        <v>381</v>
      </c>
      <c r="AF1684" s="28" t="s">
        <v>13137</v>
      </c>
      <c r="AG1684" s="28" t="s">
        <v>13138</v>
      </c>
      <c r="AH1684" s="28" t="s">
        <v>178</v>
      </c>
      <c r="AI1684" s="28" t="s">
        <v>52</v>
      </c>
      <c r="AJ1684" s="28" t="s">
        <v>46</v>
      </c>
      <c r="AK1684" s="28" t="s">
        <v>46</v>
      </c>
    </row>
    <row r="1685" spans="1:37" s="1" customFormat="1" ht="90" customHeight="1">
      <c r="A1685" s="1">
        <v>2024</v>
      </c>
      <c r="B1685" s="1">
        <v>3</v>
      </c>
      <c r="C1685" s="1" t="s">
        <v>582</v>
      </c>
      <c r="D1685" s="1" t="s">
        <v>37</v>
      </c>
      <c r="E1685" s="1">
        <v>1853499.59</v>
      </c>
      <c r="F1685" s="28" t="s">
        <v>13139</v>
      </c>
      <c r="G1685" s="28" t="s">
        <v>583</v>
      </c>
      <c r="H1685" s="1">
        <v>32</v>
      </c>
      <c r="I1685" s="1" t="s">
        <v>38</v>
      </c>
      <c r="J1685" s="1">
        <v>0</v>
      </c>
      <c r="K1685" s="1" t="s">
        <v>49</v>
      </c>
      <c r="L1685" s="28" t="s">
        <v>90</v>
      </c>
      <c r="M1685" s="28" t="s">
        <v>177</v>
      </c>
      <c r="N1685" s="1" t="s">
        <v>40</v>
      </c>
      <c r="O1685" s="1" t="s">
        <v>91</v>
      </c>
      <c r="P1685" s="1" t="s">
        <v>59</v>
      </c>
      <c r="Q1685" s="1" t="s">
        <v>63</v>
      </c>
      <c r="R1685" s="1">
        <v>6696</v>
      </c>
      <c r="S1685" s="1">
        <v>6180</v>
      </c>
      <c r="T1685" s="1">
        <v>0</v>
      </c>
      <c r="U1685" s="28" t="s">
        <v>584</v>
      </c>
      <c r="V1685" s="1">
        <v>1</v>
      </c>
      <c r="W1685" s="28" t="s">
        <v>585</v>
      </c>
      <c r="X1685" s="2">
        <v>45290</v>
      </c>
      <c r="Y1685" s="2">
        <v>45348</v>
      </c>
      <c r="Z1685" s="1">
        <v>1853474.92</v>
      </c>
      <c r="AA1685" s="1">
        <v>1853474.92</v>
      </c>
      <c r="AB1685" s="1">
        <v>1853474.92</v>
      </c>
      <c r="AC1685" s="1">
        <v>1853474.92</v>
      </c>
      <c r="AD1685" s="1">
        <v>1853474.92</v>
      </c>
      <c r="AE1685" s="28" t="s">
        <v>688</v>
      </c>
      <c r="AF1685" s="28" t="s">
        <v>690</v>
      </c>
      <c r="AG1685" s="28" t="s">
        <v>691</v>
      </c>
      <c r="AH1685" s="28" t="s">
        <v>178</v>
      </c>
      <c r="AI1685" s="28" t="s">
        <v>52</v>
      </c>
      <c r="AJ1685" s="28" t="s">
        <v>46</v>
      </c>
      <c r="AK1685" s="28" t="s">
        <v>46</v>
      </c>
    </row>
    <row r="1686" spans="1:37" s="1" customFormat="1" ht="90" customHeight="1">
      <c r="A1686" s="1">
        <v>2024</v>
      </c>
      <c r="B1686" s="1">
        <v>3</v>
      </c>
      <c r="C1686" s="1" t="s">
        <v>481</v>
      </c>
      <c r="D1686" s="1" t="s">
        <v>37</v>
      </c>
      <c r="E1686" s="1">
        <v>29782756.82</v>
      </c>
      <c r="F1686" s="28" t="s">
        <v>13140</v>
      </c>
      <c r="G1686" s="28" t="s">
        <v>482</v>
      </c>
      <c r="H1686" s="1">
        <v>32</v>
      </c>
      <c r="I1686" s="1" t="s">
        <v>38</v>
      </c>
      <c r="J1686" s="1">
        <v>0</v>
      </c>
      <c r="K1686" s="1" t="s">
        <v>49</v>
      </c>
      <c r="L1686" s="28" t="s">
        <v>90</v>
      </c>
      <c r="M1686" s="28" t="s">
        <v>177</v>
      </c>
      <c r="N1686" s="1" t="s">
        <v>40</v>
      </c>
      <c r="O1686" s="1" t="s">
        <v>91</v>
      </c>
      <c r="P1686" s="1" t="s">
        <v>59</v>
      </c>
      <c r="Q1686" s="1" t="s">
        <v>63</v>
      </c>
      <c r="R1686" s="1">
        <v>8479</v>
      </c>
      <c r="S1686" s="1">
        <v>7826</v>
      </c>
      <c r="T1686" s="1">
        <v>0</v>
      </c>
      <c r="U1686" s="28" t="s">
        <v>483</v>
      </c>
      <c r="V1686" s="1">
        <v>1</v>
      </c>
      <c r="W1686" s="28" t="s">
        <v>484</v>
      </c>
      <c r="X1686" s="2">
        <v>45290</v>
      </c>
      <c r="Y1686" s="2">
        <v>45348</v>
      </c>
      <c r="Z1686" s="1">
        <v>29782756.809999999</v>
      </c>
      <c r="AA1686" s="1">
        <v>29782756.809999999</v>
      </c>
      <c r="AB1686" s="1">
        <v>29782756.809999999</v>
      </c>
      <c r="AC1686" s="1">
        <v>29782756.809999999</v>
      </c>
      <c r="AD1686" s="1">
        <v>29782756.809999999</v>
      </c>
      <c r="AE1686" s="28" t="s">
        <v>686</v>
      </c>
      <c r="AF1686" s="28" t="s">
        <v>679</v>
      </c>
      <c r="AG1686" s="28" t="s">
        <v>2428</v>
      </c>
      <c r="AH1686" s="28" t="s">
        <v>178</v>
      </c>
      <c r="AI1686" s="28" t="s">
        <v>52</v>
      </c>
      <c r="AJ1686" s="28" t="s">
        <v>46</v>
      </c>
      <c r="AK1686" s="28" t="s">
        <v>46</v>
      </c>
    </row>
    <row r="1687" spans="1:37" s="1" customFormat="1" ht="90" customHeight="1">
      <c r="A1687" s="1">
        <v>2024</v>
      </c>
      <c r="B1687" s="1">
        <v>3</v>
      </c>
      <c r="C1687" s="1" t="s">
        <v>657</v>
      </c>
      <c r="D1687" s="1" t="s">
        <v>37</v>
      </c>
      <c r="E1687" s="1">
        <v>28483476.27</v>
      </c>
      <c r="F1687" s="28" t="s">
        <v>13141</v>
      </c>
      <c r="G1687" s="28" t="s">
        <v>658</v>
      </c>
      <c r="H1687" s="1">
        <v>32</v>
      </c>
      <c r="I1687" s="1" t="s">
        <v>38</v>
      </c>
      <c r="J1687" s="1">
        <v>0</v>
      </c>
      <c r="K1687" s="1" t="s">
        <v>49</v>
      </c>
      <c r="L1687" s="28" t="s">
        <v>90</v>
      </c>
      <c r="M1687" s="28" t="s">
        <v>177</v>
      </c>
      <c r="N1687" s="1" t="s">
        <v>40</v>
      </c>
      <c r="O1687" s="1" t="s">
        <v>91</v>
      </c>
      <c r="P1687" s="1" t="s">
        <v>59</v>
      </c>
      <c r="Q1687" s="1" t="s">
        <v>63</v>
      </c>
      <c r="R1687" s="1">
        <v>6696</v>
      </c>
      <c r="S1687" s="1">
        <v>6180</v>
      </c>
      <c r="T1687" s="1">
        <v>0</v>
      </c>
      <c r="U1687" s="28" t="s">
        <v>659</v>
      </c>
      <c r="V1687" s="1">
        <v>1</v>
      </c>
      <c r="W1687" s="28" t="s">
        <v>660</v>
      </c>
      <c r="X1687" s="2">
        <v>45289</v>
      </c>
      <c r="Y1687" s="2">
        <v>45348</v>
      </c>
      <c r="Z1687" s="1">
        <v>28483444</v>
      </c>
      <c r="AA1687" s="1">
        <v>28483444</v>
      </c>
      <c r="AB1687" s="1">
        <v>28483444</v>
      </c>
      <c r="AC1687" s="1">
        <v>28483444</v>
      </c>
      <c r="AD1687" s="1">
        <v>28483444</v>
      </c>
      <c r="AE1687" s="28" t="s">
        <v>686</v>
      </c>
      <c r="AF1687" s="28" t="s">
        <v>689</v>
      </c>
      <c r="AG1687" s="28" t="s">
        <v>2433</v>
      </c>
      <c r="AH1687" s="28" t="s">
        <v>178</v>
      </c>
      <c r="AI1687" s="28" t="s">
        <v>52</v>
      </c>
      <c r="AJ1687" s="28" t="s">
        <v>46</v>
      </c>
      <c r="AK1687" s="28" t="s">
        <v>46</v>
      </c>
    </row>
    <row r="1688" spans="1:37" s="1" customFormat="1" ht="90" customHeight="1">
      <c r="A1688" s="1">
        <v>2024</v>
      </c>
      <c r="B1688" s="1">
        <v>3</v>
      </c>
      <c r="C1688" s="1" t="s">
        <v>1562</v>
      </c>
      <c r="D1688" s="1" t="s">
        <v>37</v>
      </c>
      <c r="E1688" s="1">
        <v>586183</v>
      </c>
      <c r="F1688" s="28" t="s">
        <v>1563</v>
      </c>
      <c r="G1688" s="28" t="s">
        <v>1564</v>
      </c>
      <c r="H1688" s="1">
        <v>32</v>
      </c>
      <c r="I1688" s="1" t="s">
        <v>38</v>
      </c>
      <c r="J1688" s="1">
        <v>48</v>
      </c>
      <c r="K1688" s="1" t="s">
        <v>109</v>
      </c>
      <c r="L1688" s="28" t="s">
        <v>47</v>
      </c>
      <c r="M1688" s="28" t="s">
        <v>54</v>
      </c>
      <c r="N1688" s="1" t="s">
        <v>40</v>
      </c>
      <c r="O1688" s="1" t="s">
        <v>211</v>
      </c>
      <c r="P1688" s="1" t="s">
        <v>1565</v>
      </c>
      <c r="Q1688" s="1" t="s">
        <v>63</v>
      </c>
      <c r="R1688" s="1">
        <v>43</v>
      </c>
      <c r="S1688" s="1">
        <v>35</v>
      </c>
      <c r="T1688" s="1">
        <v>0</v>
      </c>
      <c r="U1688" s="28" t="s">
        <v>1566</v>
      </c>
      <c r="V1688" s="1">
        <v>1</v>
      </c>
      <c r="W1688" s="28" t="s">
        <v>1567</v>
      </c>
      <c r="X1688" s="2">
        <v>45414</v>
      </c>
      <c r="Y1688" s="2">
        <v>45462</v>
      </c>
      <c r="Z1688" s="1">
        <v>586183</v>
      </c>
      <c r="AA1688" s="1">
        <v>586183</v>
      </c>
      <c r="AB1688" s="1">
        <v>586183</v>
      </c>
      <c r="AC1688" s="1">
        <v>586183</v>
      </c>
      <c r="AD1688" s="1">
        <v>586183</v>
      </c>
      <c r="AE1688" s="28" t="s">
        <v>2482</v>
      </c>
      <c r="AF1688" s="28" t="s">
        <v>13142</v>
      </c>
      <c r="AG1688" s="28" t="s">
        <v>13143</v>
      </c>
      <c r="AH1688" s="28" t="s">
        <v>178</v>
      </c>
      <c r="AI1688" s="28" t="s">
        <v>52</v>
      </c>
      <c r="AJ1688" s="28" t="s">
        <v>46</v>
      </c>
      <c r="AK1688" s="28" t="s">
        <v>46</v>
      </c>
    </row>
    <row r="1689" spans="1:37" s="1" customFormat="1" ht="90" customHeight="1">
      <c r="A1689" s="1">
        <v>2024</v>
      </c>
      <c r="B1689" s="1">
        <v>3</v>
      </c>
      <c r="C1689" s="1" t="s">
        <v>1372</v>
      </c>
      <c r="D1689" s="1" t="s">
        <v>37</v>
      </c>
      <c r="E1689" s="1">
        <v>226287.15</v>
      </c>
      <c r="F1689" s="28" t="s">
        <v>2476</v>
      </c>
      <c r="G1689" s="28" t="s">
        <v>1373</v>
      </c>
      <c r="H1689" s="1">
        <v>32</v>
      </c>
      <c r="I1689" s="1" t="s">
        <v>38</v>
      </c>
      <c r="J1689" s="1">
        <v>47</v>
      </c>
      <c r="K1689" s="1" t="s">
        <v>119</v>
      </c>
      <c r="L1689" s="28" t="s">
        <v>47</v>
      </c>
      <c r="M1689" s="28" t="s">
        <v>61</v>
      </c>
      <c r="N1689" s="1" t="s">
        <v>40</v>
      </c>
      <c r="O1689" s="1" t="s">
        <v>220</v>
      </c>
      <c r="P1689" s="1" t="s">
        <v>1374</v>
      </c>
      <c r="Q1689" s="1" t="s">
        <v>63</v>
      </c>
      <c r="R1689" s="1">
        <v>1</v>
      </c>
      <c r="S1689" s="1">
        <v>1</v>
      </c>
      <c r="T1689" s="1">
        <v>0</v>
      </c>
      <c r="U1689" s="28" t="s">
        <v>340</v>
      </c>
      <c r="V1689" s="1">
        <v>1</v>
      </c>
      <c r="W1689" s="28" t="s">
        <v>1375</v>
      </c>
      <c r="X1689" s="2">
        <v>45351</v>
      </c>
      <c r="Y1689" s="2">
        <v>45534</v>
      </c>
      <c r="Z1689" s="1">
        <v>258189.06</v>
      </c>
      <c r="AA1689" s="1">
        <v>258189.06</v>
      </c>
      <c r="AB1689" s="1">
        <v>258189.06</v>
      </c>
      <c r="AC1689" s="1">
        <v>258189.06</v>
      </c>
      <c r="AD1689" s="1">
        <v>258189.06</v>
      </c>
      <c r="AE1689" s="28" t="s">
        <v>13144</v>
      </c>
      <c r="AF1689" s="28" t="s">
        <v>13145</v>
      </c>
      <c r="AG1689" s="28" t="s">
        <v>13146</v>
      </c>
      <c r="AH1689" s="28" t="s">
        <v>178</v>
      </c>
      <c r="AI1689" s="28" t="s">
        <v>52</v>
      </c>
      <c r="AJ1689" s="28" t="s">
        <v>46</v>
      </c>
      <c r="AK1689" s="28" t="s">
        <v>46</v>
      </c>
    </row>
    <row r="1690" spans="1:37" s="1" customFormat="1" ht="90" customHeight="1">
      <c r="A1690" s="1">
        <v>2024</v>
      </c>
      <c r="B1690" s="1">
        <v>3</v>
      </c>
      <c r="C1690" s="1" t="s">
        <v>1376</v>
      </c>
      <c r="D1690" s="1" t="s">
        <v>37</v>
      </c>
      <c r="E1690" s="1">
        <v>487766</v>
      </c>
      <c r="F1690" s="28" t="s">
        <v>1377</v>
      </c>
      <c r="G1690" s="28" t="s">
        <v>1378</v>
      </c>
      <c r="H1690" s="1">
        <v>32</v>
      </c>
      <c r="I1690" s="1" t="s">
        <v>38</v>
      </c>
      <c r="J1690" s="1">
        <v>48</v>
      </c>
      <c r="K1690" s="1" t="s">
        <v>109</v>
      </c>
      <c r="L1690" s="28" t="s">
        <v>47</v>
      </c>
      <c r="M1690" s="28" t="s">
        <v>61</v>
      </c>
      <c r="N1690" s="1" t="s">
        <v>40</v>
      </c>
      <c r="O1690" s="1" t="s">
        <v>211</v>
      </c>
      <c r="P1690" s="1" t="s">
        <v>1379</v>
      </c>
      <c r="Q1690" s="1" t="s">
        <v>63</v>
      </c>
      <c r="R1690" s="1">
        <v>195</v>
      </c>
      <c r="S1690" s="1">
        <v>160</v>
      </c>
      <c r="T1690" s="1">
        <v>0</v>
      </c>
      <c r="U1690" s="28" t="s">
        <v>1380</v>
      </c>
      <c r="V1690" s="1">
        <v>1</v>
      </c>
      <c r="W1690" s="28" t="s">
        <v>1381</v>
      </c>
      <c r="X1690" s="2">
        <v>45383</v>
      </c>
      <c r="Y1690" s="2">
        <v>45430</v>
      </c>
      <c r="Z1690" s="1">
        <v>487766</v>
      </c>
      <c r="AA1690" s="1">
        <v>487766</v>
      </c>
      <c r="AB1690" s="1">
        <v>487766</v>
      </c>
      <c r="AC1690" s="1">
        <v>487766</v>
      </c>
      <c r="AD1690" s="1">
        <v>487766</v>
      </c>
      <c r="AE1690" s="28" t="s">
        <v>2477</v>
      </c>
      <c r="AF1690" s="28" t="s">
        <v>2478</v>
      </c>
      <c r="AG1690" s="28" t="s">
        <v>2479</v>
      </c>
      <c r="AH1690" s="28" t="s">
        <v>178</v>
      </c>
      <c r="AI1690" s="28" t="s">
        <v>52</v>
      </c>
      <c r="AJ1690" s="28" t="s">
        <v>46</v>
      </c>
      <c r="AK1690" s="28" t="s">
        <v>46</v>
      </c>
    </row>
    <row r="1691" spans="1:37" s="1" customFormat="1" ht="90" customHeight="1">
      <c r="A1691" s="1">
        <v>2024</v>
      </c>
      <c r="B1691" s="1">
        <v>3</v>
      </c>
      <c r="C1691" s="1" t="s">
        <v>733</v>
      </c>
      <c r="D1691" s="1" t="s">
        <v>37</v>
      </c>
      <c r="E1691" s="1">
        <v>312848.96000000002</v>
      </c>
      <c r="F1691" s="28" t="s">
        <v>734</v>
      </c>
      <c r="G1691" s="28" t="s">
        <v>735</v>
      </c>
      <c r="H1691" s="1">
        <v>32</v>
      </c>
      <c r="I1691" s="1" t="s">
        <v>38</v>
      </c>
      <c r="J1691" s="1">
        <v>48</v>
      </c>
      <c r="K1691" s="1" t="s">
        <v>109</v>
      </c>
      <c r="L1691" s="28" t="s">
        <v>47</v>
      </c>
      <c r="M1691" s="28" t="s">
        <v>61</v>
      </c>
      <c r="N1691" s="1" t="s">
        <v>40</v>
      </c>
      <c r="O1691" s="1" t="s">
        <v>211</v>
      </c>
      <c r="P1691" s="1" t="s">
        <v>736</v>
      </c>
      <c r="Q1691" s="1" t="s">
        <v>63</v>
      </c>
      <c r="R1691" s="1">
        <v>30</v>
      </c>
      <c r="S1691" s="1">
        <v>25</v>
      </c>
      <c r="T1691" s="1">
        <v>0</v>
      </c>
      <c r="U1691" s="28" t="s">
        <v>737</v>
      </c>
      <c r="V1691" s="1">
        <v>1</v>
      </c>
      <c r="W1691" s="28" t="s">
        <v>738</v>
      </c>
      <c r="X1691" s="2">
        <v>45397</v>
      </c>
      <c r="Y1691" s="2">
        <v>45427</v>
      </c>
      <c r="Z1691" s="1">
        <v>312848.96000000002</v>
      </c>
      <c r="AA1691" s="1">
        <v>312848.96000000002</v>
      </c>
      <c r="AB1691" s="1">
        <v>312848.96000000002</v>
      </c>
      <c r="AC1691" s="1">
        <v>312848.96000000002</v>
      </c>
      <c r="AD1691" s="1">
        <v>312848.96000000002</v>
      </c>
      <c r="AE1691" s="28" t="s">
        <v>2448</v>
      </c>
      <c r="AF1691" s="28" t="s">
        <v>13147</v>
      </c>
      <c r="AG1691" s="28" t="s">
        <v>13148</v>
      </c>
      <c r="AH1691" s="28" t="s">
        <v>178</v>
      </c>
      <c r="AI1691" s="28" t="s">
        <v>52</v>
      </c>
      <c r="AJ1691" s="28" t="s">
        <v>46</v>
      </c>
      <c r="AK1691" s="28" t="s">
        <v>46</v>
      </c>
    </row>
    <row r="1692" spans="1:37" s="1" customFormat="1" ht="90" customHeight="1">
      <c r="A1692" s="1">
        <v>2024</v>
      </c>
      <c r="B1692" s="1">
        <v>3</v>
      </c>
      <c r="C1692" s="1" t="s">
        <v>2826</v>
      </c>
      <c r="D1692" s="1" t="s">
        <v>37</v>
      </c>
      <c r="E1692" s="1">
        <v>2250000</v>
      </c>
      <c r="F1692" s="28" t="s">
        <v>2827</v>
      </c>
      <c r="G1692" s="28" t="s">
        <v>2828</v>
      </c>
      <c r="H1692" s="1">
        <v>32</v>
      </c>
      <c r="I1692" s="1" t="s">
        <v>38</v>
      </c>
      <c r="J1692" s="1">
        <v>3</v>
      </c>
      <c r="K1692" s="1" t="s">
        <v>148</v>
      </c>
      <c r="L1692" s="28" t="s">
        <v>47</v>
      </c>
      <c r="M1692" s="28" t="s">
        <v>56</v>
      </c>
      <c r="N1692" s="1" t="s">
        <v>40</v>
      </c>
      <c r="O1692" s="1" t="s">
        <v>91</v>
      </c>
      <c r="P1692" s="1" t="s">
        <v>2829</v>
      </c>
      <c r="Q1692" s="1" t="s">
        <v>63</v>
      </c>
      <c r="R1692" s="1">
        <v>5</v>
      </c>
      <c r="S1692" s="1">
        <v>0</v>
      </c>
      <c r="T1692" s="1">
        <v>0</v>
      </c>
      <c r="U1692" s="28" t="s">
        <v>2830</v>
      </c>
      <c r="V1692" s="1">
        <v>1</v>
      </c>
      <c r="W1692" s="28" t="s">
        <v>2831</v>
      </c>
      <c r="X1692" s="2">
        <v>45412</v>
      </c>
      <c r="Y1692" s="2">
        <v>45534</v>
      </c>
      <c r="Z1692" s="1">
        <v>2250000</v>
      </c>
      <c r="AA1692" s="1">
        <v>2250000</v>
      </c>
      <c r="AB1692" s="1">
        <v>2250000</v>
      </c>
      <c r="AC1692" s="1">
        <v>2250000</v>
      </c>
      <c r="AD1692" s="1">
        <v>2250000</v>
      </c>
      <c r="AE1692" s="28" t="s">
        <v>2742</v>
      </c>
      <c r="AF1692" s="28" t="s">
        <v>13149</v>
      </c>
      <c r="AG1692" s="28" t="s">
        <v>13150</v>
      </c>
      <c r="AH1692" s="28" t="s">
        <v>178</v>
      </c>
      <c r="AI1692" s="28" t="s">
        <v>52</v>
      </c>
      <c r="AJ1692" s="28" t="s">
        <v>46</v>
      </c>
      <c r="AK1692" s="28" t="s">
        <v>46</v>
      </c>
    </row>
    <row r="1693" spans="1:37" s="1" customFormat="1" ht="90" customHeight="1">
      <c r="A1693" s="1">
        <v>2024</v>
      </c>
      <c r="B1693" s="1">
        <v>3</v>
      </c>
      <c r="C1693" s="1" t="s">
        <v>2770</v>
      </c>
      <c r="D1693" s="1" t="s">
        <v>37</v>
      </c>
      <c r="E1693" s="1">
        <v>537484.18999999994</v>
      </c>
      <c r="F1693" s="28" t="s">
        <v>2771</v>
      </c>
      <c r="G1693" s="28" t="s">
        <v>2772</v>
      </c>
      <c r="H1693" s="1">
        <v>32</v>
      </c>
      <c r="I1693" s="1" t="s">
        <v>38</v>
      </c>
      <c r="J1693" s="1">
        <v>10</v>
      </c>
      <c r="K1693" s="1" t="s">
        <v>64</v>
      </c>
      <c r="L1693" s="28" t="s">
        <v>47</v>
      </c>
      <c r="M1693" s="28" t="s">
        <v>48</v>
      </c>
      <c r="N1693" s="1" t="s">
        <v>40</v>
      </c>
      <c r="O1693" s="1" t="s">
        <v>242</v>
      </c>
      <c r="P1693" s="1" t="s">
        <v>2773</v>
      </c>
      <c r="Q1693" s="1" t="s">
        <v>63</v>
      </c>
      <c r="R1693" s="1">
        <v>20</v>
      </c>
      <c r="S1693" s="1">
        <v>20</v>
      </c>
      <c r="T1693" s="1">
        <v>0</v>
      </c>
      <c r="U1693" s="28" t="s">
        <v>2774</v>
      </c>
      <c r="V1693" s="1">
        <v>1</v>
      </c>
      <c r="W1693" s="28" t="s">
        <v>2775</v>
      </c>
      <c r="X1693" s="2">
        <v>45407</v>
      </c>
      <c r="Y1693" s="2">
        <v>45473</v>
      </c>
      <c r="Z1693" s="1">
        <v>537484.18999999994</v>
      </c>
      <c r="AA1693" s="1">
        <v>537484.18999999994</v>
      </c>
      <c r="AB1693" s="1">
        <v>537484.18999999994</v>
      </c>
      <c r="AC1693" s="1">
        <v>537484.18999999994</v>
      </c>
      <c r="AD1693" s="1">
        <v>537484.18999999994</v>
      </c>
      <c r="AE1693" s="28" t="s">
        <v>2776</v>
      </c>
      <c r="AF1693" s="28" t="s">
        <v>2777</v>
      </c>
      <c r="AG1693" s="28" t="s">
        <v>2778</v>
      </c>
      <c r="AH1693" s="28" t="s">
        <v>178</v>
      </c>
      <c r="AI1693" s="28" t="s">
        <v>52</v>
      </c>
      <c r="AJ1693" s="28" t="s">
        <v>46</v>
      </c>
      <c r="AK1693" s="28" t="s">
        <v>46</v>
      </c>
    </row>
    <row r="1694" spans="1:37" s="1" customFormat="1" ht="90" customHeight="1">
      <c r="A1694" s="1">
        <v>2024</v>
      </c>
      <c r="B1694" s="1">
        <v>3</v>
      </c>
      <c r="C1694" s="1" t="s">
        <v>2651</v>
      </c>
      <c r="D1694" s="1" t="s">
        <v>37</v>
      </c>
      <c r="E1694" s="1">
        <v>759292.5</v>
      </c>
      <c r="F1694" s="28" t="s">
        <v>2652</v>
      </c>
      <c r="G1694" s="28" t="s">
        <v>2653</v>
      </c>
      <c r="H1694" s="1">
        <v>32</v>
      </c>
      <c r="I1694" s="1" t="s">
        <v>38</v>
      </c>
      <c r="J1694" s="1">
        <v>28</v>
      </c>
      <c r="K1694" s="1" t="s">
        <v>197</v>
      </c>
      <c r="L1694" s="28" t="s">
        <v>47</v>
      </c>
      <c r="M1694" s="28" t="s">
        <v>50</v>
      </c>
      <c r="N1694" s="1" t="s">
        <v>40</v>
      </c>
      <c r="O1694" s="1" t="s">
        <v>264</v>
      </c>
      <c r="P1694" s="1" t="s">
        <v>2654</v>
      </c>
      <c r="Q1694" s="1" t="s">
        <v>63</v>
      </c>
      <c r="R1694" s="1">
        <v>7</v>
      </c>
      <c r="S1694" s="1">
        <v>12</v>
      </c>
      <c r="T1694" s="1">
        <v>0</v>
      </c>
      <c r="U1694" s="28" t="s">
        <v>110</v>
      </c>
      <c r="V1694" s="1">
        <v>1</v>
      </c>
      <c r="W1694" s="28" t="s">
        <v>2655</v>
      </c>
      <c r="X1694" s="2">
        <v>45412</v>
      </c>
      <c r="Y1694" s="2">
        <v>45488</v>
      </c>
      <c r="Z1694" s="1">
        <v>759292.5</v>
      </c>
      <c r="AA1694" s="1">
        <v>759292.5</v>
      </c>
      <c r="AB1694" s="1">
        <v>759292.5</v>
      </c>
      <c r="AC1694" s="1">
        <v>759292.5</v>
      </c>
      <c r="AD1694" s="1">
        <v>759292.5</v>
      </c>
      <c r="AE1694" s="28" t="s">
        <v>2615</v>
      </c>
      <c r="AF1694" s="28" t="s">
        <v>666</v>
      </c>
      <c r="AG1694" s="28" t="s">
        <v>13151</v>
      </c>
      <c r="AH1694" s="28" t="s">
        <v>178</v>
      </c>
      <c r="AI1694" s="28" t="s">
        <v>52</v>
      </c>
      <c r="AJ1694" s="28" t="s">
        <v>46</v>
      </c>
      <c r="AK1694" s="28" t="s">
        <v>46</v>
      </c>
    </row>
    <row r="1695" spans="1:37" s="1" customFormat="1" ht="90" customHeight="1">
      <c r="A1695" s="1">
        <v>2024</v>
      </c>
      <c r="B1695" s="1">
        <v>3</v>
      </c>
      <c r="C1695" s="1" t="s">
        <v>3874</v>
      </c>
      <c r="D1695" s="1" t="s">
        <v>37</v>
      </c>
      <c r="E1695" s="1">
        <v>1433408.58</v>
      </c>
      <c r="F1695" s="28" t="s">
        <v>3875</v>
      </c>
      <c r="G1695" s="28" t="s">
        <v>3876</v>
      </c>
      <c r="H1695" s="1">
        <v>32</v>
      </c>
      <c r="I1695" s="1" t="s">
        <v>38</v>
      </c>
      <c r="J1695" s="1">
        <v>10</v>
      </c>
      <c r="K1695" s="1" t="s">
        <v>64</v>
      </c>
      <c r="L1695" s="28" t="s">
        <v>47</v>
      </c>
      <c r="M1695" s="28" t="s">
        <v>61</v>
      </c>
      <c r="N1695" s="1" t="s">
        <v>40</v>
      </c>
      <c r="O1695" s="1" t="s">
        <v>242</v>
      </c>
      <c r="P1695" s="1" t="s">
        <v>3877</v>
      </c>
      <c r="Q1695" s="1" t="s">
        <v>63</v>
      </c>
      <c r="R1695" s="1">
        <v>40</v>
      </c>
      <c r="S1695" s="1">
        <v>40</v>
      </c>
      <c r="T1695" s="1">
        <v>0</v>
      </c>
      <c r="U1695" s="28" t="s">
        <v>3878</v>
      </c>
      <c r="V1695" s="1">
        <v>1</v>
      </c>
      <c r="W1695" s="28" t="s">
        <v>3879</v>
      </c>
      <c r="X1695" s="2">
        <v>45407</v>
      </c>
      <c r="Y1695" s="2">
        <v>45504</v>
      </c>
      <c r="Z1695" s="1">
        <v>1433408.58</v>
      </c>
      <c r="AA1695" s="1">
        <v>1433408.58</v>
      </c>
      <c r="AB1695" s="1">
        <v>1433408.58</v>
      </c>
      <c r="AC1695" s="1">
        <v>1433408.58</v>
      </c>
      <c r="AD1695" s="1">
        <v>1433408.58</v>
      </c>
      <c r="AE1695" s="28" t="s">
        <v>3880</v>
      </c>
      <c r="AF1695" s="28" t="s">
        <v>13152</v>
      </c>
      <c r="AG1695" s="28" t="s">
        <v>13153</v>
      </c>
      <c r="AH1695" s="28" t="s">
        <v>178</v>
      </c>
      <c r="AI1695" s="28" t="s">
        <v>52</v>
      </c>
      <c r="AJ1695" s="28" t="s">
        <v>46</v>
      </c>
      <c r="AK1695" s="28" t="s">
        <v>46</v>
      </c>
    </row>
    <row r="1696" spans="1:37" s="1" customFormat="1" ht="90" customHeight="1">
      <c r="A1696" s="1">
        <v>2024</v>
      </c>
      <c r="B1696" s="1">
        <v>3</v>
      </c>
      <c r="C1696" s="1" t="s">
        <v>3954</v>
      </c>
      <c r="D1696" s="1" t="s">
        <v>37</v>
      </c>
      <c r="E1696" s="1">
        <v>430000</v>
      </c>
      <c r="F1696" s="28" t="s">
        <v>3955</v>
      </c>
      <c r="G1696" s="28" t="s">
        <v>3956</v>
      </c>
      <c r="H1696" s="1">
        <v>32</v>
      </c>
      <c r="I1696" s="1" t="s">
        <v>38</v>
      </c>
      <c r="J1696" s="1">
        <v>48</v>
      </c>
      <c r="K1696" s="1" t="s">
        <v>109</v>
      </c>
      <c r="L1696" s="28" t="s">
        <v>47</v>
      </c>
      <c r="M1696" s="28" t="s">
        <v>127</v>
      </c>
      <c r="N1696" s="1" t="s">
        <v>40</v>
      </c>
      <c r="O1696" s="1" t="s">
        <v>211</v>
      </c>
      <c r="P1696" s="1" t="s">
        <v>3957</v>
      </c>
      <c r="Q1696" s="1" t="s">
        <v>63</v>
      </c>
      <c r="R1696" s="1">
        <v>56</v>
      </c>
      <c r="S1696" s="1">
        <v>46</v>
      </c>
      <c r="T1696" s="1">
        <v>0</v>
      </c>
      <c r="U1696" s="28" t="s">
        <v>3958</v>
      </c>
      <c r="V1696" s="1">
        <v>1</v>
      </c>
      <c r="W1696" s="28" t="s">
        <v>3959</v>
      </c>
      <c r="X1696" s="2">
        <v>45418</v>
      </c>
      <c r="Y1696" s="2">
        <v>45449</v>
      </c>
      <c r="Z1696" s="1">
        <v>430000</v>
      </c>
      <c r="AA1696" s="1">
        <v>430000</v>
      </c>
      <c r="AB1696" s="1">
        <v>430000</v>
      </c>
      <c r="AC1696" s="1">
        <v>430000</v>
      </c>
      <c r="AD1696" s="1">
        <v>430000</v>
      </c>
      <c r="AE1696" s="28" t="s">
        <v>3960</v>
      </c>
      <c r="AF1696" s="28" t="s">
        <v>13154</v>
      </c>
      <c r="AG1696" s="28" t="s">
        <v>13155</v>
      </c>
      <c r="AH1696" s="28" t="s">
        <v>178</v>
      </c>
      <c r="AI1696" s="28" t="s">
        <v>52</v>
      </c>
      <c r="AJ1696" s="28" t="s">
        <v>46</v>
      </c>
      <c r="AK1696" s="28" t="s">
        <v>46</v>
      </c>
    </row>
    <row r="1697" spans="1:37" s="1" customFormat="1" ht="90" customHeight="1">
      <c r="A1697" s="1">
        <v>2024</v>
      </c>
      <c r="B1697" s="1">
        <v>3</v>
      </c>
      <c r="C1697" s="1" t="s">
        <v>3495</v>
      </c>
      <c r="D1697" s="1" t="s">
        <v>37</v>
      </c>
      <c r="E1697" s="1">
        <v>3135511.49</v>
      </c>
      <c r="F1697" s="28" t="s">
        <v>3496</v>
      </c>
      <c r="G1697" s="28" t="s">
        <v>3497</v>
      </c>
      <c r="H1697" s="1">
        <v>32</v>
      </c>
      <c r="I1697" s="1" t="s">
        <v>38</v>
      </c>
      <c r="J1697" s="1">
        <v>10</v>
      </c>
      <c r="K1697" s="1" t="s">
        <v>64</v>
      </c>
      <c r="L1697" s="28" t="s">
        <v>47</v>
      </c>
      <c r="M1697" s="28" t="s">
        <v>61</v>
      </c>
      <c r="N1697" s="1" t="s">
        <v>40</v>
      </c>
      <c r="O1697" s="1" t="s">
        <v>242</v>
      </c>
      <c r="P1697" s="1" t="s">
        <v>3498</v>
      </c>
      <c r="Q1697" s="1" t="s">
        <v>63</v>
      </c>
      <c r="R1697" s="1">
        <v>88</v>
      </c>
      <c r="S1697" s="1">
        <v>88</v>
      </c>
      <c r="T1697" s="1">
        <v>0</v>
      </c>
      <c r="U1697" s="28" t="s">
        <v>3499</v>
      </c>
      <c r="V1697" s="1">
        <v>1</v>
      </c>
      <c r="W1697" s="28" t="s">
        <v>3500</v>
      </c>
      <c r="X1697" s="2">
        <v>45433</v>
      </c>
      <c r="Y1697" s="2">
        <v>45504</v>
      </c>
      <c r="Z1697" s="1">
        <v>3135511.49</v>
      </c>
      <c r="AA1697" s="1">
        <v>3135511.49</v>
      </c>
      <c r="AB1697" s="1">
        <v>3135511.49</v>
      </c>
      <c r="AC1697" s="1">
        <v>3135511.49</v>
      </c>
      <c r="AD1697" s="1">
        <v>3135511.49</v>
      </c>
      <c r="AE1697" s="28" t="s">
        <v>3501</v>
      </c>
      <c r="AF1697" s="28" t="s">
        <v>13156</v>
      </c>
      <c r="AG1697" s="28" t="s">
        <v>13157</v>
      </c>
      <c r="AH1697" s="28" t="s">
        <v>178</v>
      </c>
      <c r="AI1697" s="28" t="s">
        <v>52</v>
      </c>
      <c r="AJ1697" s="28" t="s">
        <v>46</v>
      </c>
      <c r="AK1697" s="28" t="s">
        <v>46</v>
      </c>
    </row>
    <row r="1698" spans="1:37" s="1" customFormat="1" ht="90" customHeight="1">
      <c r="A1698" s="1">
        <v>2024</v>
      </c>
      <c r="B1698" s="1">
        <v>3</v>
      </c>
      <c r="C1698" s="1" t="s">
        <v>3921</v>
      </c>
      <c r="D1698" s="1" t="s">
        <v>37</v>
      </c>
      <c r="E1698" s="1">
        <v>1310131.7</v>
      </c>
      <c r="F1698" s="28" t="s">
        <v>3922</v>
      </c>
      <c r="G1698" s="28" t="s">
        <v>3923</v>
      </c>
      <c r="H1698" s="1">
        <v>32</v>
      </c>
      <c r="I1698" s="1" t="s">
        <v>38</v>
      </c>
      <c r="J1698" s="1">
        <v>10</v>
      </c>
      <c r="K1698" s="1" t="s">
        <v>64</v>
      </c>
      <c r="L1698" s="28" t="s">
        <v>47</v>
      </c>
      <c r="M1698" s="28" t="s">
        <v>61</v>
      </c>
      <c r="N1698" s="1" t="s">
        <v>40</v>
      </c>
      <c r="O1698" s="1" t="s">
        <v>242</v>
      </c>
      <c r="P1698" s="1" t="s">
        <v>3924</v>
      </c>
      <c r="Q1698" s="1" t="s">
        <v>63</v>
      </c>
      <c r="R1698" s="1">
        <v>22</v>
      </c>
      <c r="S1698" s="1">
        <v>22</v>
      </c>
      <c r="T1698" s="1">
        <v>0</v>
      </c>
      <c r="U1698" s="28" t="s">
        <v>3925</v>
      </c>
      <c r="V1698" s="1">
        <v>1</v>
      </c>
      <c r="W1698" s="28" t="s">
        <v>3926</v>
      </c>
      <c r="X1698" s="2">
        <v>45448</v>
      </c>
      <c r="Y1698" s="2">
        <v>45527</v>
      </c>
      <c r="Z1698" s="1">
        <v>1310131.7</v>
      </c>
      <c r="AA1698" s="1">
        <v>1310131.7</v>
      </c>
      <c r="AB1698" s="1">
        <v>1310131.7</v>
      </c>
      <c r="AC1698" s="1">
        <v>1310131.7</v>
      </c>
      <c r="AD1698" s="1">
        <v>1310131.7</v>
      </c>
      <c r="AE1698" s="28" t="s">
        <v>3927</v>
      </c>
      <c r="AF1698" s="28" t="s">
        <v>13158</v>
      </c>
      <c r="AG1698" s="28" t="s">
        <v>13159</v>
      </c>
      <c r="AH1698" s="28" t="s">
        <v>178</v>
      </c>
      <c r="AI1698" s="28" t="s">
        <v>52</v>
      </c>
      <c r="AJ1698" s="28" t="s">
        <v>46</v>
      </c>
      <c r="AK1698" s="28" t="s">
        <v>46</v>
      </c>
    </row>
    <row r="1699" spans="1:37" s="1" customFormat="1" ht="90" customHeight="1">
      <c r="A1699" s="1">
        <v>2024</v>
      </c>
      <c r="B1699" s="1">
        <v>3</v>
      </c>
      <c r="C1699" s="1" t="s">
        <v>3082</v>
      </c>
      <c r="D1699" s="1" t="s">
        <v>37</v>
      </c>
      <c r="E1699" s="1">
        <v>427688.2</v>
      </c>
      <c r="F1699" s="28" t="s">
        <v>3083</v>
      </c>
      <c r="G1699" s="28" t="s">
        <v>3084</v>
      </c>
      <c r="H1699" s="1">
        <v>32</v>
      </c>
      <c r="I1699" s="1" t="s">
        <v>38</v>
      </c>
      <c r="J1699" s="1">
        <v>19</v>
      </c>
      <c r="K1699" s="1" t="s">
        <v>259</v>
      </c>
      <c r="L1699" s="28" t="s">
        <v>47</v>
      </c>
      <c r="M1699" s="28" t="s">
        <v>61</v>
      </c>
      <c r="N1699" s="1" t="s">
        <v>40</v>
      </c>
      <c r="O1699" s="1" t="s">
        <v>260</v>
      </c>
      <c r="P1699" s="1" t="s">
        <v>3085</v>
      </c>
      <c r="Q1699" s="1" t="s">
        <v>63</v>
      </c>
      <c r="R1699" s="1">
        <v>5598</v>
      </c>
      <c r="S1699" s="1">
        <v>4904</v>
      </c>
      <c r="T1699" s="1">
        <v>0</v>
      </c>
      <c r="U1699" s="28" t="s">
        <v>3086</v>
      </c>
      <c r="V1699" s="1">
        <v>1</v>
      </c>
      <c r="W1699" s="28" t="s">
        <v>3087</v>
      </c>
      <c r="X1699" s="2">
        <v>45441</v>
      </c>
      <c r="Y1699" s="2">
        <v>45501</v>
      </c>
      <c r="Z1699" s="1">
        <v>427688.2</v>
      </c>
      <c r="AA1699" s="1">
        <v>427688.2</v>
      </c>
      <c r="AB1699" s="1">
        <v>427688.2</v>
      </c>
      <c r="AC1699" s="1">
        <v>427688.2</v>
      </c>
      <c r="AD1699" s="1">
        <v>427688.2</v>
      </c>
      <c r="AE1699" s="28" t="s">
        <v>13160</v>
      </c>
      <c r="AF1699" s="28" t="s">
        <v>4907</v>
      </c>
      <c r="AG1699" s="28" t="s">
        <v>13161</v>
      </c>
      <c r="AH1699" s="28" t="s">
        <v>178</v>
      </c>
      <c r="AI1699" s="28" t="s">
        <v>52</v>
      </c>
      <c r="AJ1699" s="28" t="s">
        <v>46</v>
      </c>
      <c r="AK1699" s="28" t="s">
        <v>46</v>
      </c>
    </row>
    <row r="1700" spans="1:37" s="1" customFormat="1" ht="90" customHeight="1">
      <c r="A1700" s="1">
        <v>2024</v>
      </c>
      <c r="B1700" s="1">
        <v>3</v>
      </c>
      <c r="C1700" s="1" t="s">
        <v>3142</v>
      </c>
      <c r="D1700" s="1" t="s">
        <v>37</v>
      </c>
      <c r="E1700" s="1">
        <v>1793543.45</v>
      </c>
      <c r="F1700" s="28" t="s">
        <v>3143</v>
      </c>
      <c r="G1700" s="28" t="s">
        <v>3144</v>
      </c>
      <c r="H1700" s="1">
        <v>32</v>
      </c>
      <c r="I1700" s="1" t="s">
        <v>38</v>
      </c>
      <c r="J1700" s="1">
        <v>10</v>
      </c>
      <c r="K1700" s="1" t="s">
        <v>64</v>
      </c>
      <c r="L1700" s="28" t="s">
        <v>47</v>
      </c>
      <c r="M1700" s="28" t="s">
        <v>61</v>
      </c>
      <c r="N1700" s="1" t="s">
        <v>40</v>
      </c>
      <c r="O1700" s="1" t="s">
        <v>242</v>
      </c>
      <c r="P1700" s="1" t="s">
        <v>3145</v>
      </c>
      <c r="Q1700" s="1" t="s">
        <v>63</v>
      </c>
      <c r="R1700" s="1">
        <v>36</v>
      </c>
      <c r="S1700" s="1">
        <v>36</v>
      </c>
      <c r="T1700" s="1">
        <v>0</v>
      </c>
      <c r="U1700" s="28" t="s">
        <v>3146</v>
      </c>
      <c r="V1700" s="1">
        <v>1</v>
      </c>
      <c r="W1700" s="28" t="s">
        <v>3147</v>
      </c>
      <c r="X1700" s="2">
        <v>45442</v>
      </c>
      <c r="Y1700" s="2">
        <v>45536</v>
      </c>
      <c r="Z1700" s="1">
        <v>1793543.45</v>
      </c>
      <c r="AA1700" s="1">
        <v>1793543.45</v>
      </c>
      <c r="AB1700" s="1">
        <v>1793543.45</v>
      </c>
      <c r="AC1700" s="1">
        <v>1793543.45</v>
      </c>
      <c r="AD1700" s="1">
        <v>1793543.45</v>
      </c>
      <c r="AE1700" s="28" t="s">
        <v>3148</v>
      </c>
      <c r="AF1700" s="28" t="s">
        <v>13162</v>
      </c>
      <c r="AG1700" s="28" t="s">
        <v>13163</v>
      </c>
      <c r="AH1700" s="28" t="s">
        <v>178</v>
      </c>
      <c r="AI1700" s="28" t="s">
        <v>52</v>
      </c>
      <c r="AJ1700" s="28" t="s">
        <v>46</v>
      </c>
      <c r="AK1700" s="28" t="s">
        <v>46</v>
      </c>
    </row>
    <row r="1701" spans="1:37" s="1" customFormat="1" ht="90" customHeight="1">
      <c r="A1701" s="1">
        <v>2024</v>
      </c>
      <c r="B1701" s="1">
        <v>3</v>
      </c>
      <c r="C1701" s="1" t="s">
        <v>3412</v>
      </c>
      <c r="D1701" s="1" t="s">
        <v>37</v>
      </c>
      <c r="E1701" s="1">
        <v>369811.66</v>
      </c>
      <c r="F1701" s="28" t="s">
        <v>13164</v>
      </c>
      <c r="G1701" s="28" t="s">
        <v>3413</v>
      </c>
      <c r="H1701" s="1">
        <v>32</v>
      </c>
      <c r="I1701" s="1" t="s">
        <v>38</v>
      </c>
      <c r="J1701" s="1">
        <v>10</v>
      </c>
      <c r="K1701" s="1" t="s">
        <v>64</v>
      </c>
      <c r="L1701" s="28" t="s">
        <v>47</v>
      </c>
      <c r="M1701" s="28" t="s">
        <v>61</v>
      </c>
      <c r="N1701" s="1" t="s">
        <v>40</v>
      </c>
      <c r="O1701" s="1" t="s">
        <v>242</v>
      </c>
      <c r="P1701" s="1" t="s">
        <v>3414</v>
      </c>
      <c r="Q1701" s="1" t="s">
        <v>63</v>
      </c>
      <c r="R1701" s="1">
        <v>36</v>
      </c>
      <c r="S1701" s="1">
        <v>36</v>
      </c>
      <c r="T1701" s="1">
        <v>0</v>
      </c>
      <c r="U1701" s="28" t="s">
        <v>3415</v>
      </c>
      <c r="V1701" s="1">
        <v>1</v>
      </c>
      <c r="W1701" s="28" t="s">
        <v>3416</v>
      </c>
      <c r="X1701" s="2">
        <v>45449</v>
      </c>
      <c r="Y1701" s="2">
        <v>45491</v>
      </c>
      <c r="Z1701" s="1">
        <v>368903.06</v>
      </c>
      <c r="AA1701" s="1">
        <v>368903.06</v>
      </c>
      <c r="AB1701" s="1">
        <v>368903.06</v>
      </c>
      <c r="AC1701" s="1">
        <v>368903.06</v>
      </c>
      <c r="AD1701" s="1">
        <v>368903.06</v>
      </c>
      <c r="AE1701" s="28" t="s">
        <v>13165</v>
      </c>
      <c r="AF1701" s="28" t="s">
        <v>13166</v>
      </c>
      <c r="AG1701" s="28" t="s">
        <v>13167</v>
      </c>
      <c r="AH1701" s="28" t="s">
        <v>178</v>
      </c>
      <c r="AI1701" s="28" t="s">
        <v>52</v>
      </c>
      <c r="AJ1701" s="28" t="s">
        <v>46</v>
      </c>
      <c r="AK1701" s="28" t="s">
        <v>46</v>
      </c>
    </row>
    <row r="1702" spans="1:37" s="1" customFormat="1" ht="90" customHeight="1">
      <c r="A1702" s="1">
        <v>2024</v>
      </c>
      <c r="B1702" s="1">
        <v>3</v>
      </c>
      <c r="C1702" s="1" t="s">
        <v>3513</v>
      </c>
      <c r="D1702" s="1" t="s">
        <v>37</v>
      </c>
      <c r="E1702" s="1">
        <v>163415</v>
      </c>
      <c r="F1702" s="28" t="s">
        <v>3514</v>
      </c>
      <c r="G1702" s="28" t="s">
        <v>3515</v>
      </c>
      <c r="H1702" s="1">
        <v>32</v>
      </c>
      <c r="I1702" s="1" t="s">
        <v>38</v>
      </c>
      <c r="J1702" s="1">
        <v>55</v>
      </c>
      <c r="K1702" s="1" t="s">
        <v>77</v>
      </c>
      <c r="L1702" s="28" t="s">
        <v>47</v>
      </c>
      <c r="M1702" s="28" t="s">
        <v>48</v>
      </c>
      <c r="N1702" s="1" t="s">
        <v>40</v>
      </c>
      <c r="O1702" s="1" t="s">
        <v>274</v>
      </c>
      <c r="P1702" s="1" t="s">
        <v>3516</v>
      </c>
      <c r="Q1702" s="1" t="s">
        <v>63</v>
      </c>
      <c r="R1702" s="1">
        <v>3</v>
      </c>
      <c r="S1702" s="1">
        <v>6</v>
      </c>
      <c r="T1702" s="1">
        <v>0</v>
      </c>
      <c r="U1702" s="28" t="s">
        <v>3517</v>
      </c>
      <c r="V1702" s="1">
        <v>1</v>
      </c>
      <c r="W1702" s="28" t="s">
        <v>3518</v>
      </c>
      <c r="X1702" s="2">
        <v>45444</v>
      </c>
      <c r="Y1702" s="2">
        <v>45473</v>
      </c>
      <c r="Z1702" s="1">
        <v>163415</v>
      </c>
      <c r="AA1702" s="1">
        <v>163415</v>
      </c>
      <c r="AB1702" s="1">
        <v>163415</v>
      </c>
      <c r="AC1702" s="1">
        <v>163415</v>
      </c>
      <c r="AD1702" s="1">
        <v>163415</v>
      </c>
      <c r="AE1702" s="28" t="s">
        <v>13168</v>
      </c>
      <c r="AF1702" s="28" t="s">
        <v>13169</v>
      </c>
      <c r="AG1702" s="28" t="s">
        <v>13170</v>
      </c>
      <c r="AH1702" s="28" t="s">
        <v>178</v>
      </c>
      <c r="AI1702" s="28" t="s">
        <v>52</v>
      </c>
      <c r="AJ1702" s="28" t="s">
        <v>46</v>
      </c>
      <c r="AK1702" s="28" t="s">
        <v>46</v>
      </c>
    </row>
    <row r="1703" spans="1:37" s="1" customFormat="1" ht="90" customHeight="1">
      <c r="A1703" s="1">
        <v>2024</v>
      </c>
      <c r="B1703" s="1">
        <v>3</v>
      </c>
      <c r="C1703" s="1" t="s">
        <v>3114</v>
      </c>
      <c r="D1703" s="1" t="s">
        <v>37</v>
      </c>
      <c r="E1703" s="1">
        <v>1075781.18</v>
      </c>
      <c r="F1703" s="28" t="s">
        <v>3115</v>
      </c>
      <c r="G1703" s="28" t="s">
        <v>3116</v>
      </c>
      <c r="H1703" s="1">
        <v>32</v>
      </c>
      <c r="I1703" s="1" t="s">
        <v>38</v>
      </c>
      <c r="J1703" s="1">
        <v>48</v>
      </c>
      <c r="K1703" s="1" t="s">
        <v>109</v>
      </c>
      <c r="L1703" s="28" t="s">
        <v>47</v>
      </c>
      <c r="M1703" s="28" t="s">
        <v>61</v>
      </c>
      <c r="N1703" s="1" t="s">
        <v>40</v>
      </c>
      <c r="O1703" s="1" t="s">
        <v>211</v>
      </c>
      <c r="P1703" s="1" t="s">
        <v>3117</v>
      </c>
      <c r="Q1703" s="1" t="s">
        <v>63</v>
      </c>
      <c r="R1703" s="1">
        <v>193</v>
      </c>
      <c r="S1703" s="1">
        <v>158</v>
      </c>
      <c r="T1703" s="1">
        <v>0</v>
      </c>
      <c r="U1703" s="28" t="s">
        <v>3118</v>
      </c>
      <c r="V1703" s="1">
        <v>1</v>
      </c>
      <c r="W1703" s="28" t="s">
        <v>3119</v>
      </c>
      <c r="X1703" s="2">
        <v>45453</v>
      </c>
      <c r="Y1703" s="2">
        <v>45493</v>
      </c>
      <c r="Z1703" s="1">
        <v>1075781.18</v>
      </c>
      <c r="AA1703" s="1">
        <v>1075781.18</v>
      </c>
      <c r="AB1703" s="1">
        <v>1075781.18</v>
      </c>
      <c r="AC1703" s="1">
        <v>1075781.18</v>
      </c>
      <c r="AD1703" s="1">
        <v>1075781.18</v>
      </c>
      <c r="AE1703" s="28" t="s">
        <v>3120</v>
      </c>
      <c r="AF1703" s="28" t="s">
        <v>13171</v>
      </c>
      <c r="AG1703" s="28" t="s">
        <v>13172</v>
      </c>
      <c r="AH1703" s="28" t="s">
        <v>178</v>
      </c>
      <c r="AI1703" s="28" t="s">
        <v>52</v>
      </c>
      <c r="AJ1703" s="28" t="s">
        <v>46</v>
      </c>
      <c r="AK1703" s="28" t="s">
        <v>46</v>
      </c>
    </row>
    <row r="1704" spans="1:37" s="1" customFormat="1" ht="90" customHeight="1">
      <c r="A1704" s="1">
        <v>2024</v>
      </c>
      <c r="B1704" s="1">
        <v>3</v>
      </c>
      <c r="C1704" s="1" t="s">
        <v>3122</v>
      </c>
      <c r="D1704" s="1" t="s">
        <v>37</v>
      </c>
      <c r="E1704" s="1">
        <v>50000</v>
      </c>
      <c r="F1704" s="28" t="s">
        <v>3123</v>
      </c>
      <c r="G1704" s="28" t="s">
        <v>3124</v>
      </c>
      <c r="H1704" s="1">
        <v>32</v>
      </c>
      <c r="I1704" s="1" t="s">
        <v>38</v>
      </c>
      <c r="J1704" s="1">
        <v>55</v>
      </c>
      <c r="K1704" s="1" t="s">
        <v>77</v>
      </c>
      <c r="L1704" s="28" t="s">
        <v>47</v>
      </c>
      <c r="M1704" s="28" t="s">
        <v>61</v>
      </c>
      <c r="N1704" s="1" t="s">
        <v>40</v>
      </c>
      <c r="O1704" s="1" t="s">
        <v>274</v>
      </c>
      <c r="P1704" s="1" t="s">
        <v>3125</v>
      </c>
      <c r="Q1704" s="1" t="s">
        <v>63</v>
      </c>
      <c r="R1704" s="1">
        <v>2</v>
      </c>
      <c r="S1704" s="1">
        <v>1</v>
      </c>
      <c r="T1704" s="1">
        <v>0</v>
      </c>
      <c r="U1704" s="28" t="s">
        <v>3126</v>
      </c>
      <c r="V1704" s="1">
        <v>1</v>
      </c>
      <c r="W1704" s="28" t="s">
        <v>3127</v>
      </c>
      <c r="X1704" s="2">
        <v>45444</v>
      </c>
      <c r="Y1704" s="2">
        <v>45473</v>
      </c>
      <c r="Z1704" s="1">
        <v>50000</v>
      </c>
      <c r="AA1704" s="1">
        <v>50000</v>
      </c>
      <c r="AB1704" s="1">
        <v>50000</v>
      </c>
      <c r="AC1704" s="1">
        <v>50000</v>
      </c>
      <c r="AD1704" s="1">
        <v>50000</v>
      </c>
      <c r="AE1704" s="28" t="s">
        <v>13173</v>
      </c>
      <c r="AF1704" s="28" t="s">
        <v>13174</v>
      </c>
      <c r="AG1704" s="28" t="s">
        <v>13175</v>
      </c>
      <c r="AH1704" s="28" t="s">
        <v>178</v>
      </c>
      <c r="AI1704" s="28" t="s">
        <v>52</v>
      </c>
      <c r="AJ1704" s="28" t="s">
        <v>46</v>
      </c>
      <c r="AK1704" s="28" t="s">
        <v>46</v>
      </c>
    </row>
    <row r="1705" spans="1:37" s="1" customFormat="1" ht="90" customHeight="1">
      <c r="A1705" s="1">
        <v>2024</v>
      </c>
      <c r="B1705" s="1">
        <v>3</v>
      </c>
      <c r="C1705" s="1" t="s">
        <v>3158</v>
      </c>
      <c r="D1705" s="1" t="s">
        <v>37</v>
      </c>
      <c r="E1705" s="1">
        <v>43200</v>
      </c>
      <c r="F1705" s="28" t="s">
        <v>3159</v>
      </c>
      <c r="G1705" s="28" t="s">
        <v>3160</v>
      </c>
      <c r="H1705" s="1">
        <v>32</v>
      </c>
      <c r="I1705" s="1" t="s">
        <v>38</v>
      </c>
      <c r="J1705" s="1">
        <v>55</v>
      </c>
      <c r="K1705" s="1" t="s">
        <v>77</v>
      </c>
      <c r="L1705" s="28" t="s">
        <v>47</v>
      </c>
      <c r="M1705" s="28" t="s">
        <v>48</v>
      </c>
      <c r="N1705" s="1" t="s">
        <v>40</v>
      </c>
      <c r="O1705" s="1" t="s">
        <v>274</v>
      </c>
      <c r="P1705" s="1" t="s">
        <v>3161</v>
      </c>
      <c r="Q1705" s="1" t="s">
        <v>63</v>
      </c>
      <c r="R1705" s="1">
        <v>3</v>
      </c>
      <c r="S1705" s="1">
        <v>2</v>
      </c>
      <c r="T1705" s="1">
        <v>0</v>
      </c>
      <c r="U1705" s="28" t="s">
        <v>3162</v>
      </c>
      <c r="V1705" s="1">
        <v>1</v>
      </c>
      <c r="W1705" s="28" t="s">
        <v>3163</v>
      </c>
      <c r="X1705" s="2">
        <v>45458</v>
      </c>
      <c r="Y1705" s="2">
        <v>45473</v>
      </c>
      <c r="Z1705" s="1">
        <v>43200</v>
      </c>
      <c r="AA1705" s="1">
        <v>43200</v>
      </c>
      <c r="AB1705" s="1">
        <v>43200</v>
      </c>
      <c r="AC1705" s="1">
        <v>43200</v>
      </c>
      <c r="AD1705" s="1">
        <v>43200</v>
      </c>
      <c r="AE1705" s="28" t="s">
        <v>13176</v>
      </c>
      <c r="AF1705" s="28" t="s">
        <v>13177</v>
      </c>
      <c r="AG1705" s="28" t="s">
        <v>13178</v>
      </c>
      <c r="AH1705" s="28" t="s">
        <v>178</v>
      </c>
      <c r="AI1705" s="28" t="s">
        <v>52</v>
      </c>
      <c r="AJ1705" s="28" t="s">
        <v>46</v>
      </c>
      <c r="AK1705" s="28" t="s">
        <v>46</v>
      </c>
    </row>
    <row r="1706" spans="1:37" s="1" customFormat="1" ht="90" customHeight="1">
      <c r="A1706" s="1">
        <v>2024</v>
      </c>
      <c r="B1706" s="1">
        <v>3</v>
      </c>
      <c r="C1706" s="1" t="s">
        <v>3241</v>
      </c>
      <c r="D1706" s="1" t="s">
        <v>37</v>
      </c>
      <c r="E1706" s="1">
        <v>463773.12</v>
      </c>
      <c r="F1706" s="28" t="s">
        <v>3242</v>
      </c>
      <c r="G1706" s="28" t="s">
        <v>3243</v>
      </c>
      <c r="H1706" s="1">
        <v>32</v>
      </c>
      <c r="I1706" s="1" t="s">
        <v>38</v>
      </c>
      <c r="J1706" s="1">
        <v>1</v>
      </c>
      <c r="K1706" s="1" t="s">
        <v>184</v>
      </c>
      <c r="L1706" s="28" t="s">
        <v>47</v>
      </c>
      <c r="M1706" s="28" t="s">
        <v>56</v>
      </c>
      <c r="N1706" s="1" t="s">
        <v>40</v>
      </c>
      <c r="O1706" s="1" t="s">
        <v>215</v>
      </c>
      <c r="P1706" s="1" t="s">
        <v>3244</v>
      </c>
      <c r="Q1706" s="1" t="s">
        <v>63</v>
      </c>
      <c r="R1706" s="1">
        <v>15</v>
      </c>
      <c r="S1706" s="1">
        <v>25</v>
      </c>
      <c r="T1706" s="1">
        <v>0</v>
      </c>
      <c r="U1706" s="28" t="s">
        <v>3245</v>
      </c>
      <c r="V1706" s="1">
        <v>1</v>
      </c>
      <c r="W1706" s="28" t="s">
        <v>3246</v>
      </c>
      <c r="X1706" s="2">
        <v>45503</v>
      </c>
      <c r="Y1706" s="2">
        <v>45565</v>
      </c>
      <c r="Z1706" s="1">
        <v>463773.12</v>
      </c>
      <c r="AA1706" s="1">
        <v>463773.12</v>
      </c>
      <c r="AB1706" s="1">
        <v>463773.12</v>
      </c>
      <c r="AC1706" s="1">
        <v>463773.12</v>
      </c>
      <c r="AD1706" s="1">
        <v>463773.12</v>
      </c>
      <c r="AE1706" s="28" t="s">
        <v>13179</v>
      </c>
      <c r="AF1706" s="28" t="s">
        <v>687</v>
      </c>
      <c r="AG1706" s="28" t="s">
        <v>13180</v>
      </c>
      <c r="AH1706" s="28" t="s">
        <v>178</v>
      </c>
      <c r="AI1706" s="28" t="s">
        <v>52</v>
      </c>
      <c r="AJ1706" s="28" t="s">
        <v>46</v>
      </c>
      <c r="AK1706" s="28" t="s">
        <v>46</v>
      </c>
    </row>
    <row r="1707" spans="1:37" s="1" customFormat="1" ht="90" customHeight="1">
      <c r="A1707" s="1">
        <v>2024</v>
      </c>
      <c r="B1707" s="1">
        <v>3</v>
      </c>
      <c r="C1707" s="1" t="s">
        <v>4617</v>
      </c>
      <c r="D1707" s="1" t="s">
        <v>57</v>
      </c>
      <c r="E1707" s="1">
        <v>375003.93</v>
      </c>
      <c r="F1707" s="28" t="s">
        <v>4618</v>
      </c>
      <c r="G1707" s="28" t="s">
        <v>4619</v>
      </c>
      <c r="H1707" s="1">
        <v>32</v>
      </c>
      <c r="I1707" s="1" t="s">
        <v>38</v>
      </c>
      <c r="J1707" s="1">
        <v>20</v>
      </c>
      <c r="K1707" s="1" t="s">
        <v>123</v>
      </c>
      <c r="L1707" s="28" t="s">
        <v>59</v>
      </c>
      <c r="M1707" s="28" t="s">
        <v>39</v>
      </c>
      <c r="N1707" s="1" t="s">
        <v>40</v>
      </c>
      <c r="O1707" s="1" t="s">
        <v>244</v>
      </c>
      <c r="P1707" s="1" t="s">
        <v>4620</v>
      </c>
      <c r="Q1707" s="1" t="s">
        <v>41</v>
      </c>
      <c r="R1707" s="1">
        <v>0</v>
      </c>
      <c r="S1707" s="1">
        <v>0</v>
      </c>
      <c r="T1707" s="1">
        <v>0</v>
      </c>
      <c r="U1707" s="28" t="s">
        <v>4621</v>
      </c>
      <c r="V1707" s="1">
        <v>1</v>
      </c>
      <c r="W1707" s="28" t="s">
        <v>4622</v>
      </c>
      <c r="X1707" s="2">
        <v>45474</v>
      </c>
      <c r="Y1707" s="2">
        <v>45657</v>
      </c>
      <c r="Z1707" s="1">
        <v>375003.93</v>
      </c>
      <c r="AA1707" s="1">
        <v>375003.93</v>
      </c>
      <c r="AB1707" s="1">
        <v>375003.93</v>
      </c>
      <c r="AC1707" s="1">
        <v>375003.93</v>
      </c>
      <c r="AD1707" s="1">
        <v>375003.93</v>
      </c>
      <c r="AE1707" s="28" t="s">
        <v>13181</v>
      </c>
      <c r="AF1707" s="28" t="s">
        <v>672</v>
      </c>
      <c r="AG1707" s="28" t="s">
        <v>13182</v>
      </c>
      <c r="AH1707" s="28" t="s">
        <v>178</v>
      </c>
      <c r="AI1707" s="28" t="s">
        <v>52</v>
      </c>
      <c r="AJ1707" s="28" t="s">
        <v>46</v>
      </c>
      <c r="AK1707" s="28" t="s">
        <v>13183</v>
      </c>
    </row>
    <row r="1708" spans="1:37" s="1" customFormat="1" ht="90" customHeight="1">
      <c r="A1708" s="1">
        <v>2024</v>
      </c>
      <c r="B1708" s="1">
        <v>3</v>
      </c>
      <c r="C1708" s="1" t="s">
        <v>4198</v>
      </c>
      <c r="D1708" s="1" t="s">
        <v>37</v>
      </c>
      <c r="E1708" s="1">
        <v>92502.05</v>
      </c>
      <c r="F1708" s="28" t="s">
        <v>4199</v>
      </c>
      <c r="G1708" s="28" t="s">
        <v>4200</v>
      </c>
      <c r="H1708" s="1">
        <v>32</v>
      </c>
      <c r="I1708" s="1" t="s">
        <v>38</v>
      </c>
      <c r="J1708" s="1">
        <v>15</v>
      </c>
      <c r="K1708" s="1" t="s">
        <v>424</v>
      </c>
      <c r="L1708" s="28" t="s">
        <v>47</v>
      </c>
      <c r="M1708" s="28" t="s">
        <v>50</v>
      </c>
      <c r="N1708" s="1" t="s">
        <v>40</v>
      </c>
      <c r="O1708" s="1" t="s">
        <v>425</v>
      </c>
      <c r="P1708" s="1" t="s">
        <v>4201</v>
      </c>
      <c r="Q1708" s="1" t="s">
        <v>63</v>
      </c>
      <c r="R1708" s="1">
        <v>2</v>
      </c>
      <c r="S1708" s="1">
        <v>2</v>
      </c>
      <c r="T1708" s="1">
        <v>0</v>
      </c>
      <c r="U1708" s="28" t="s">
        <v>4202</v>
      </c>
      <c r="V1708" s="1">
        <v>1</v>
      </c>
      <c r="W1708" s="28" t="s">
        <v>4203</v>
      </c>
      <c r="X1708" s="2">
        <v>45458</v>
      </c>
      <c r="Y1708" s="2">
        <v>45535</v>
      </c>
      <c r="Z1708" s="1">
        <v>92502.05</v>
      </c>
      <c r="AA1708" s="1">
        <v>92502.05</v>
      </c>
      <c r="AB1708" s="1">
        <v>92502.05</v>
      </c>
      <c r="AC1708" s="1">
        <v>92502.05</v>
      </c>
      <c r="AD1708" s="1">
        <v>92502.05</v>
      </c>
      <c r="AE1708" s="28" t="s">
        <v>4204</v>
      </c>
      <c r="AF1708" s="28" t="s">
        <v>13184</v>
      </c>
      <c r="AG1708" s="28" t="s">
        <v>13185</v>
      </c>
      <c r="AH1708" s="28" t="s">
        <v>178</v>
      </c>
      <c r="AI1708" s="28" t="s">
        <v>52</v>
      </c>
      <c r="AJ1708" s="28" t="s">
        <v>46</v>
      </c>
      <c r="AK1708" s="28" t="s">
        <v>46</v>
      </c>
    </row>
    <row r="1709" spans="1:37" s="1" customFormat="1" ht="90" customHeight="1">
      <c r="A1709" s="1">
        <v>2024</v>
      </c>
      <c r="B1709" s="1">
        <v>3</v>
      </c>
      <c r="C1709" s="1" t="s">
        <v>4212</v>
      </c>
      <c r="D1709" s="1" t="s">
        <v>37</v>
      </c>
      <c r="E1709" s="1">
        <v>696495.1</v>
      </c>
      <c r="F1709" s="28" t="s">
        <v>4213</v>
      </c>
      <c r="G1709" s="28" t="s">
        <v>4214</v>
      </c>
      <c r="H1709" s="1">
        <v>32</v>
      </c>
      <c r="I1709" s="1" t="s">
        <v>38</v>
      </c>
      <c r="J1709" s="1">
        <v>24</v>
      </c>
      <c r="K1709" s="1" t="s">
        <v>62</v>
      </c>
      <c r="L1709" s="28" t="s">
        <v>47</v>
      </c>
      <c r="M1709" s="28" t="s">
        <v>61</v>
      </c>
      <c r="N1709" s="1" t="s">
        <v>40</v>
      </c>
      <c r="O1709" s="1" t="s">
        <v>241</v>
      </c>
      <c r="P1709" s="1" t="s">
        <v>4215</v>
      </c>
      <c r="Q1709" s="1" t="s">
        <v>63</v>
      </c>
      <c r="R1709" s="1">
        <v>30</v>
      </c>
      <c r="S1709" s="1">
        <v>30</v>
      </c>
      <c r="T1709" s="1">
        <v>0</v>
      </c>
      <c r="U1709" s="28" t="s">
        <v>4216</v>
      </c>
      <c r="V1709" s="1">
        <v>1</v>
      </c>
      <c r="W1709" s="28" t="s">
        <v>4217</v>
      </c>
      <c r="X1709" s="2">
        <v>45474</v>
      </c>
      <c r="Y1709" s="2">
        <v>45503</v>
      </c>
      <c r="Z1709" s="1">
        <v>696495.1</v>
      </c>
      <c r="AA1709" s="1">
        <v>696495.1</v>
      </c>
      <c r="AB1709" s="1">
        <v>696495.1</v>
      </c>
      <c r="AC1709" s="1">
        <v>696495.1</v>
      </c>
      <c r="AD1709" s="1">
        <v>696495.1</v>
      </c>
      <c r="AE1709" s="28" t="s">
        <v>4218</v>
      </c>
      <c r="AF1709" s="28" t="s">
        <v>13186</v>
      </c>
      <c r="AG1709" s="28" t="s">
        <v>13187</v>
      </c>
      <c r="AH1709" s="28" t="s">
        <v>178</v>
      </c>
      <c r="AI1709" s="28" t="s">
        <v>52</v>
      </c>
      <c r="AJ1709" s="28" t="s">
        <v>46</v>
      </c>
      <c r="AK1709" s="28" t="s">
        <v>7063</v>
      </c>
    </row>
    <row r="1710" spans="1:37" s="1" customFormat="1" ht="90" customHeight="1">
      <c r="A1710" s="1">
        <v>2024</v>
      </c>
      <c r="B1710" s="1">
        <v>3</v>
      </c>
      <c r="C1710" s="1" t="s">
        <v>4678</v>
      </c>
      <c r="D1710" s="1" t="s">
        <v>37</v>
      </c>
      <c r="E1710" s="1">
        <v>1161896.43</v>
      </c>
      <c r="F1710" s="28" t="s">
        <v>4679</v>
      </c>
      <c r="G1710" s="28" t="s">
        <v>4680</v>
      </c>
      <c r="H1710" s="1">
        <v>32</v>
      </c>
      <c r="I1710" s="1" t="s">
        <v>38</v>
      </c>
      <c r="J1710" s="1">
        <v>0</v>
      </c>
      <c r="K1710" s="1" t="s">
        <v>49</v>
      </c>
      <c r="L1710" s="28" t="s">
        <v>47</v>
      </c>
      <c r="M1710" s="28" t="s">
        <v>53</v>
      </c>
      <c r="N1710" s="1" t="s">
        <v>40</v>
      </c>
      <c r="O1710" s="1" t="s">
        <v>257</v>
      </c>
      <c r="P1710" s="1" t="s">
        <v>4681</v>
      </c>
      <c r="Q1710" s="1" t="s">
        <v>41</v>
      </c>
      <c r="R1710" s="1">
        <v>0</v>
      </c>
      <c r="S1710" s="1">
        <v>0</v>
      </c>
      <c r="T1710" s="1">
        <v>118</v>
      </c>
      <c r="U1710" s="28" t="s">
        <v>267</v>
      </c>
      <c r="V1710" s="1">
        <v>1</v>
      </c>
      <c r="W1710" s="28" t="s">
        <v>540</v>
      </c>
      <c r="X1710" s="2">
        <v>45449</v>
      </c>
      <c r="Y1710" s="2">
        <v>45571</v>
      </c>
      <c r="Z1710" s="1">
        <v>1161896.43</v>
      </c>
      <c r="AA1710" s="1">
        <v>1161896.43</v>
      </c>
      <c r="AB1710" s="1">
        <v>1161896.43</v>
      </c>
      <c r="AC1710" s="1">
        <v>1161896.43</v>
      </c>
      <c r="AD1710" s="1">
        <v>1161896.43</v>
      </c>
      <c r="AE1710" s="28" t="s">
        <v>43</v>
      </c>
      <c r="AF1710" s="28" t="s">
        <v>281</v>
      </c>
      <c r="AG1710" s="28" t="s">
        <v>13188</v>
      </c>
      <c r="AH1710" s="28" t="s">
        <v>178</v>
      </c>
      <c r="AI1710" s="28" t="s">
        <v>52</v>
      </c>
      <c r="AJ1710" s="28" t="s">
        <v>46</v>
      </c>
      <c r="AK1710" s="28" t="s">
        <v>46</v>
      </c>
    </row>
    <row r="1711" spans="1:37" s="1" customFormat="1" ht="90" customHeight="1">
      <c r="A1711" s="1">
        <v>2024</v>
      </c>
      <c r="B1711" s="1">
        <v>3</v>
      </c>
      <c r="C1711" s="1" t="s">
        <v>13189</v>
      </c>
      <c r="D1711" s="1" t="s">
        <v>37</v>
      </c>
      <c r="E1711" s="1">
        <v>2150</v>
      </c>
      <c r="F1711" s="28" t="s">
        <v>13190</v>
      </c>
      <c r="G1711" s="28" t="s">
        <v>13191</v>
      </c>
      <c r="H1711" s="1">
        <v>32</v>
      </c>
      <c r="I1711" s="1" t="s">
        <v>38</v>
      </c>
      <c r="J1711" s="1">
        <v>45</v>
      </c>
      <c r="K1711" s="1" t="s">
        <v>253</v>
      </c>
      <c r="L1711" s="28" t="s">
        <v>47</v>
      </c>
      <c r="M1711" s="28" t="s">
        <v>48</v>
      </c>
      <c r="N1711" s="1" t="s">
        <v>40</v>
      </c>
      <c r="O1711" s="1" t="s">
        <v>337</v>
      </c>
      <c r="P1711" s="1" t="s">
        <v>13192</v>
      </c>
      <c r="Q1711" s="1" t="s">
        <v>63</v>
      </c>
      <c r="R1711" s="1">
        <v>5</v>
      </c>
      <c r="S1711" s="1">
        <v>2</v>
      </c>
      <c r="T1711" s="1">
        <v>0</v>
      </c>
      <c r="U1711" s="28" t="s">
        <v>99</v>
      </c>
      <c r="V1711" s="1">
        <v>1</v>
      </c>
      <c r="W1711" s="28" t="s">
        <v>13193</v>
      </c>
      <c r="X1711" s="2">
        <v>45384</v>
      </c>
      <c r="Y1711" s="2">
        <v>45387</v>
      </c>
      <c r="Z1711" s="1">
        <v>2150</v>
      </c>
      <c r="AA1711" s="1">
        <v>2150</v>
      </c>
      <c r="AB1711" s="1">
        <v>2150</v>
      </c>
      <c r="AC1711" s="1">
        <v>2150</v>
      </c>
      <c r="AD1711" s="1">
        <v>2150</v>
      </c>
      <c r="AE1711" s="28" t="s">
        <v>13194</v>
      </c>
      <c r="AF1711" s="28" t="s">
        <v>100</v>
      </c>
      <c r="AG1711" s="28" t="s">
        <v>13195</v>
      </c>
      <c r="AH1711" s="28" t="s">
        <v>178</v>
      </c>
      <c r="AI1711" s="28" t="s">
        <v>52</v>
      </c>
      <c r="AJ1711" s="28" t="s">
        <v>4951</v>
      </c>
      <c r="AK1711" s="28" t="s">
        <v>46</v>
      </c>
    </row>
    <row r="1712" spans="1:37" s="1" customFormat="1" ht="90" customHeight="1">
      <c r="A1712" s="1">
        <v>2024</v>
      </c>
      <c r="B1712" s="1">
        <v>3</v>
      </c>
      <c r="C1712" s="1" t="s">
        <v>13196</v>
      </c>
      <c r="D1712" s="1" t="s">
        <v>37</v>
      </c>
      <c r="E1712" s="1">
        <v>1371985.98</v>
      </c>
      <c r="F1712" s="28" t="s">
        <v>13197</v>
      </c>
      <c r="G1712" s="28" t="s">
        <v>13198</v>
      </c>
      <c r="H1712" s="1">
        <v>32</v>
      </c>
      <c r="I1712" s="1" t="s">
        <v>38</v>
      </c>
      <c r="J1712" s="1">
        <v>25</v>
      </c>
      <c r="K1712" s="1" t="s">
        <v>67</v>
      </c>
      <c r="L1712" s="28" t="s">
        <v>47</v>
      </c>
      <c r="M1712" s="28" t="s">
        <v>61</v>
      </c>
      <c r="N1712" s="1" t="s">
        <v>40</v>
      </c>
      <c r="O1712" s="1" t="s">
        <v>303</v>
      </c>
      <c r="P1712" s="1" t="s">
        <v>13199</v>
      </c>
      <c r="Q1712" s="1" t="s">
        <v>63</v>
      </c>
      <c r="R1712" s="1">
        <v>39</v>
      </c>
      <c r="S1712" s="1">
        <v>22</v>
      </c>
      <c r="T1712" s="1">
        <v>0</v>
      </c>
      <c r="U1712" s="28" t="s">
        <v>2639</v>
      </c>
      <c r="V1712" s="1">
        <v>1</v>
      </c>
      <c r="W1712" s="28" t="s">
        <v>13200</v>
      </c>
      <c r="X1712" s="2">
        <v>45474</v>
      </c>
      <c r="Y1712" s="2">
        <v>45565</v>
      </c>
      <c r="Z1712" s="1">
        <v>1371985.98</v>
      </c>
      <c r="AA1712" s="1">
        <v>1371985.98</v>
      </c>
      <c r="AB1712" s="1">
        <v>1371985.98</v>
      </c>
      <c r="AC1712" s="1">
        <v>1371985.98</v>
      </c>
      <c r="AD1712" s="1">
        <v>1371985.98</v>
      </c>
      <c r="AE1712" s="28" t="s">
        <v>13201</v>
      </c>
      <c r="AF1712" s="28" t="s">
        <v>4912</v>
      </c>
      <c r="AG1712" s="28" t="s">
        <v>13202</v>
      </c>
      <c r="AH1712" s="28" t="s">
        <v>178</v>
      </c>
      <c r="AI1712" s="28" t="s">
        <v>52</v>
      </c>
      <c r="AJ1712" s="28" t="s">
        <v>46</v>
      </c>
      <c r="AK1712" s="28" t="s">
        <v>46</v>
      </c>
    </row>
    <row r="1713" spans="1:37" s="1" customFormat="1" ht="90" customHeight="1">
      <c r="A1713" s="1">
        <v>2024</v>
      </c>
      <c r="B1713" s="1">
        <v>3</v>
      </c>
      <c r="C1713" s="1" t="s">
        <v>13203</v>
      </c>
      <c r="D1713" s="1" t="s">
        <v>37</v>
      </c>
      <c r="E1713" s="1">
        <v>1430096.26</v>
      </c>
      <c r="F1713" s="28" t="s">
        <v>13204</v>
      </c>
      <c r="G1713" s="28" t="s">
        <v>13205</v>
      </c>
      <c r="H1713" s="1">
        <v>32</v>
      </c>
      <c r="I1713" s="1" t="s">
        <v>38</v>
      </c>
      <c r="J1713" s="1">
        <v>9</v>
      </c>
      <c r="K1713" s="1" t="s">
        <v>136</v>
      </c>
      <c r="L1713" s="28" t="s">
        <v>47</v>
      </c>
      <c r="M1713" s="28" t="s">
        <v>61</v>
      </c>
      <c r="N1713" s="1" t="s">
        <v>40</v>
      </c>
      <c r="O1713" s="1" t="s">
        <v>410</v>
      </c>
      <c r="P1713" s="1" t="s">
        <v>13206</v>
      </c>
      <c r="Q1713" s="1" t="s">
        <v>63</v>
      </c>
      <c r="R1713" s="1">
        <v>10</v>
      </c>
      <c r="S1713" s="1">
        <v>8</v>
      </c>
      <c r="T1713" s="1">
        <v>0</v>
      </c>
      <c r="U1713" s="28" t="s">
        <v>357</v>
      </c>
      <c r="V1713" s="1">
        <v>1</v>
      </c>
      <c r="W1713" s="28" t="s">
        <v>13207</v>
      </c>
      <c r="X1713" s="2">
        <v>45394</v>
      </c>
      <c r="Y1713" s="2">
        <v>45458</v>
      </c>
      <c r="Z1713" s="1">
        <v>1430096.26</v>
      </c>
      <c r="AA1713" s="1">
        <v>1430096.26</v>
      </c>
      <c r="AB1713" s="1">
        <v>1430096.26</v>
      </c>
      <c r="AC1713" s="1">
        <v>1430096.26</v>
      </c>
      <c r="AD1713" s="1">
        <v>1430096.26</v>
      </c>
      <c r="AE1713" s="28" t="s">
        <v>13208</v>
      </c>
      <c r="AF1713" s="28" t="s">
        <v>13209</v>
      </c>
      <c r="AG1713" s="28" t="s">
        <v>13210</v>
      </c>
      <c r="AH1713" s="28" t="s">
        <v>178</v>
      </c>
      <c r="AI1713" s="28" t="s">
        <v>52</v>
      </c>
      <c r="AJ1713" s="28" t="s">
        <v>46</v>
      </c>
      <c r="AK1713" s="28" t="s">
        <v>46</v>
      </c>
    </row>
    <row r="1714" spans="1:37" s="1" customFormat="1" ht="90" customHeight="1">
      <c r="A1714" s="1">
        <v>2024</v>
      </c>
      <c r="B1714" s="1">
        <v>3</v>
      </c>
      <c r="C1714" s="1" t="s">
        <v>13211</v>
      </c>
      <c r="D1714" s="1" t="s">
        <v>37</v>
      </c>
      <c r="E1714" s="1">
        <v>1103230.76</v>
      </c>
      <c r="F1714" s="28" t="s">
        <v>13212</v>
      </c>
      <c r="G1714" s="28" t="s">
        <v>13213</v>
      </c>
      <c r="H1714" s="1">
        <v>32</v>
      </c>
      <c r="I1714" s="1" t="s">
        <v>38</v>
      </c>
      <c r="J1714" s="1">
        <v>9</v>
      </c>
      <c r="K1714" s="1" t="s">
        <v>136</v>
      </c>
      <c r="L1714" s="28" t="s">
        <v>47</v>
      </c>
      <c r="M1714" s="28" t="s">
        <v>61</v>
      </c>
      <c r="N1714" s="1" t="s">
        <v>40</v>
      </c>
      <c r="O1714" s="1" t="s">
        <v>410</v>
      </c>
      <c r="P1714" s="1" t="s">
        <v>13214</v>
      </c>
      <c r="Q1714" s="1" t="s">
        <v>63</v>
      </c>
      <c r="R1714" s="1">
        <v>70</v>
      </c>
      <c r="S1714" s="1">
        <v>50</v>
      </c>
      <c r="T1714" s="1">
        <v>0</v>
      </c>
      <c r="U1714" s="28" t="s">
        <v>2664</v>
      </c>
      <c r="V1714" s="1">
        <v>1</v>
      </c>
      <c r="W1714" s="28" t="s">
        <v>13215</v>
      </c>
      <c r="X1714" s="2">
        <v>45418</v>
      </c>
      <c r="Y1714" s="2">
        <v>45446</v>
      </c>
      <c r="Z1714" s="1">
        <v>1103230.76</v>
      </c>
      <c r="AA1714" s="1">
        <v>1103230.76</v>
      </c>
      <c r="AB1714" s="1">
        <v>1103230.76</v>
      </c>
      <c r="AC1714" s="1">
        <v>1103230.76</v>
      </c>
      <c r="AD1714" s="1">
        <v>1103230.76</v>
      </c>
      <c r="AE1714" s="28" t="s">
        <v>13216</v>
      </c>
      <c r="AF1714" s="28" t="s">
        <v>4897</v>
      </c>
      <c r="AG1714" s="28" t="s">
        <v>13217</v>
      </c>
      <c r="AH1714" s="28" t="s">
        <v>178</v>
      </c>
      <c r="AI1714" s="28" t="s">
        <v>52</v>
      </c>
      <c r="AJ1714" s="28" t="s">
        <v>46</v>
      </c>
      <c r="AK1714" s="28" t="s">
        <v>46</v>
      </c>
    </row>
    <row r="1715" spans="1:37" s="1" customFormat="1" ht="90" customHeight="1">
      <c r="A1715" s="1">
        <v>2024</v>
      </c>
      <c r="B1715" s="1">
        <v>3</v>
      </c>
      <c r="C1715" s="1" t="s">
        <v>13218</v>
      </c>
      <c r="D1715" s="1" t="s">
        <v>37</v>
      </c>
      <c r="E1715" s="1">
        <v>23200</v>
      </c>
      <c r="F1715" s="28" t="s">
        <v>13219</v>
      </c>
      <c r="G1715" s="28" t="s">
        <v>13220</v>
      </c>
      <c r="H1715" s="1">
        <v>32</v>
      </c>
      <c r="I1715" s="1" t="s">
        <v>38</v>
      </c>
      <c r="J1715" s="1">
        <v>51</v>
      </c>
      <c r="K1715" s="1" t="s">
        <v>76</v>
      </c>
      <c r="L1715" s="28" t="s">
        <v>47</v>
      </c>
      <c r="M1715" s="28" t="s">
        <v>48</v>
      </c>
      <c r="N1715" s="1" t="s">
        <v>40</v>
      </c>
      <c r="O1715" s="1" t="s">
        <v>245</v>
      </c>
      <c r="P1715" s="1" t="s">
        <v>13221</v>
      </c>
      <c r="Q1715" s="1" t="s">
        <v>63</v>
      </c>
      <c r="R1715" s="1">
        <v>15</v>
      </c>
      <c r="S1715" s="1">
        <v>18</v>
      </c>
      <c r="T1715" s="1">
        <v>0</v>
      </c>
      <c r="U1715" s="28" t="s">
        <v>99</v>
      </c>
      <c r="V1715" s="1">
        <v>1</v>
      </c>
      <c r="W1715" s="28" t="s">
        <v>13222</v>
      </c>
      <c r="X1715" s="2">
        <v>45496</v>
      </c>
      <c r="Y1715" s="2">
        <v>45498</v>
      </c>
      <c r="Z1715" s="1">
        <v>23200</v>
      </c>
      <c r="AA1715" s="1">
        <v>23200</v>
      </c>
      <c r="AB1715" s="1">
        <v>23200</v>
      </c>
      <c r="AC1715" s="1">
        <v>23200</v>
      </c>
      <c r="AD1715" s="1">
        <v>23200</v>
      </c>
      <c r="AE1715" s="28" t="s">
        <v>13223</v>
      </c>
      <c r="AF1715" s="28" t="s">
        <v>100</v>
      </c>
      <c r="AG1715" s="28" t="s">
        <v>13224</v>
      </c>
      <c r="AH1715" s="28" t="s">
        <v>178</v>
      </c>
      <c r="AI1715" s="28" t="s">
        <v>52</v>
      </c>
      <c r="AJ1715" s="28" t="s">
        <v>46</v>
      </c>
      <c r="AK1715" s="28" t="s">
        <v>46</v>
      </c>
    </row>
    <row r="1716" spans="1:37" s="1" customFormat="1" ht="90" customHeight="1">
      <c r="A1716" s="1">
        <v>2024</v>
      </c>
      <c r="B1716" s="1">
        <v>3</v>
      </c>
      <c r="C1716" s="1" t="s">
        <v>13225</v>
      </c>
      <c r="D1716" s="1" t="s">
        <v>37</v>
      </c>
      <c r="E1716" s="1">
        <v>870278.37</v>
      </c>
      <c r="F1716" s="28" t="s">
        <v>13226</v>
      </c>
      <c r="G1716" s="28" t="s">
        <v>13227</v>
      </c>
      <c r="H1716" s="1">
        <v>32</v>
      </c>
      <c r="I1716" s="1" t="s">
        <v>38</v>
      </c>
      <c r="J1716" s="1">
        <v>24</v>
      </c>
      <c r="K1716" s="1" t="s">
        <v>62</v>
      </c>
      <c r="L1716" s="28" t="s">
        <v>47</v>
      </c>
      <c r="M1716" s="28" t="s">
        <v>48</v>
      </c>
      <c r="N1716" s="1" t="s">
        <v>40</v>
      </c>
      <c r="O1716" s="1" t="s">
        <v>241</v>
      </c>
      <c r="P1716" s="1" t="s">
        <v>13228</v>
      </c>
      <c r="Q1716" s="1" t="s">
        <v>63</v>
      </c>
      <c r="R1716" s="1">
        <v>3</v>
      </c>
      <c r="S1716" s="1">
        <v>2</v>
      </c>
      <c r="T1716" s="1">
        <v>0</v>
      </c>
      <c r="U1716" s="28" t="s">
        <v>430</v>
      </c>
      <c r="V1716" s="1">
        <v>1</v>
      </c>
      <c r="W1716" s="28" t="s">
        <v>13229</v>
      </c>
      <c r="X1716" s="2">
        <v>45509</v>
      </c>
      <c r="Y1716" s="2">
        <v>45534</v>
      </c>
      <c r="Z1716" s="1">
        <v>870278.37</v>
      </c>
      <c r="AA1716" s="1">
        <v>870278.37</v>
      </c>
      <c r="AB1716" s="1">
        <v>870278.37</v>
      </c>
      <c r="AC1716" s="1">
        <v>870278.37</v>
      </c>
      <c r="AD1716" s="1">
        <v>870278.37</v>
      </c>
      <c r="AE1716" s="28" t="s">
        <v>13230</v>
      </c>
      <c r="AF1716" s="28" t="s">
        <v>399</v>
      </c>
      <c r="AG1716" s="28" t="s">
        <v>13231</v>
      </c>
      <c r="AH1716" s="28" t="s">
        <v>178</v>
      </c>
      <c r="AI1716" s="28" t="s">
        <v>52</v>
      </c>
      <c r="AJ1716" s="28" t="s">
        <v>46</v>
      </c>
      <c r="AK1716" s="28" t="s">
        <v>7063</v>
      </c>
    </row>
    <row r="1717" spans="1:37" s="1" customFormat="1" ht="90" customHeight="1">
      <c r="A1717" s="1">
        <v>2024</v>
      </c>
      <c r="B1717" s="1">
        <v>3</v>
      </c>
      <c r="C1717" s="1" t="s">
        <v>13232</v>
      </c>
      <c r="D1717" s="1" t="s">
        <v>37</v>
      </c>
      <c r="E1717" s="1">
        <v>280516.77</v>
      </c>
      <c r="F1717" s="28" t="s">
        <v>3906</v>
      </c>
      <c r="G1717" s="28" t="s">
        <v>13233</v>
      </c>
      <c r="H1717" s="1">
        <v>32</v>
      </c>
      <c r="I1717" s="1" t="s">
        <v>38</v>
      </c>
      <c r="J1717" s="1">
        <v>35</v>
      </c>
      <c r="K1717" s="1" t="s">
        <v>71</v>
      </c>
      <c r="L1717" s="28" t="s">
        <v>47</v>
      </c>
      <c r="M1717" s="28" t="s">
        <v>48</v>
      </c>
      <c r="N1717" s="1" t="s">
        <v>40</v>
      </c>
      <c r="O1717" s="1" t="s">
        <v>218</v>
      </c>
      <c r="P1717" s="1" t="s">
        <v>13234</v>
      </c>
      <c r="Q1717" s="1" t="s">
        <v>63</v>
      </c>
      <c r="R1717" s="1">
        <v>12</v>
      </c>
      <c r="S1717" s="1">
        <v>9</v>
      </c>
      <c r="T1717" s="1">
        <v>0</v>
      </c>
      <c r="U1717" s="28" t="s">
        <v>3907</v>
      </c>
      <c r="V1717" s="1">
        <v>1</v>
      </c>
      <c r="W1717" s="28" t="s">
        <v>13235</v>
      </c>
      <c r="X1717" s="2">
        <v>45497</v>
      </c>
      <c r="Y1717" s="2">
        <v>45509</v>
      </c>
      <c r="Z1717" s="1">
        <v>280516.77</v>
      </c>
      <c r="AA1717" s="1">
        <v>280516.77</v>
      </c>
      <c r="AB1717" s="1">
        <v>280516.77</v>
      </c>
      <c r="AC1717" s="1">
        <v>280516.77</v>
      </c>
      <c r="AD1717" s="1">
        <v>280516.77</v>
      </c>
      <c r="AE1717" s="28" t="s">
        <v>13236</v>
      </c>
      <c r="AF1717" s="28" t="s">
        <v>12479</v>
      </c>
      <c r="AG1717" s="28" t="s">
        <v>13237</v>
      </c>
      <c r="AH1717" s="28" t="s">
        <v>178</v>
      </c>
      <c r="AI1717" s="28" t="s">
        <v>52</v>
      </c>
      <c r="AJ1717" s="28" t="s">
        <v>46</v>
      </c>
      <c r="AK1717" s="28" t="s">
        <v>46</v>
      </c>
    </row>
    <row r="1718" spans="1:37" s="1" customFormat="1" ht="90" customHeight="1">
      <c r="A1718" s="1">
        <v>2024</v>
      </c>
      <c r="B1718" s="1">
        <v>3</v>
      </c>
      <c r="C1718" s="1" t="s">
        <v>13238</v>
      </c>
      <c r="D1718" s="1" t="s">
        <v>37</v>
      </c>
      <c r="E1718" s="1">
        <v>799999.99</v>
      </c>
      <c r="F1718" s="28" t="s">
        <v>13239</v>
      </c>
      <c r="G1718" s="28" t="s">
        <v>13240</v>
      </c>
      <c r="H1718" s="1">
        <v>32</v>
      </c>
      <c r="I1718" s="1" t="s">
        <v>38</v>
      </c>
      <c r="J1718" s="1">
        <v>18</v>
      </c>
      <c r="K1718" s="1" t="s">
        <v>122</v>
      </c>
      <c r="L1718" s="28" t="s">
        <v>47</v>
      </c>
      <c r="M1718" s="28" t="s">
        <v>56</v>
      </c>
      <c r="N1718" s="1" t="s">
        <v>40</v>
      </c>
      <c r="O1718" s="1" t="s">
        <v>237</v>
      </c>
      <c r="P1718" s="1" t="s">
        <v>13241</v>
      </c>
      <c r="Q1718" s="1" t="s">
        <v>63</v>
      </c>
      <c r="R1718" s="1">
        <v>1</v>
      </c>
      <c r="S1718" s="1">
        <v>1</v>
      </c>
      <c r="T1718" s="1">
        <v>0</v>
      </c>
      <c r="U1718" s="28" t="s">
        <v>13242</v>
      </c>
      <c r="V1718" s="1">
        <v>1</v>
      </c>
      <c r="W1718" s="28" t="s">
        <v>13243</v>
      </c>
      <c r="X1718" s="2">
        <v>45510</v>
      </c>
      <c r="Y1718" s="2">
        <v>45545</v>
      </c>
      <c r="Z1718" s="1">
        <v>799999.99</v>
      </c>
      <c r="AA1718" s="1">
        <v>799999.99</v>
      </c>
      <c r="AB1718" s="1">
        <v>799999.99</v>
      </c>
      <c r="AC1718" s="1">
        <v>799999.99</v>
      </c>
      <c r="AD1718" s="1">
        <v>799999.99</v>
      </c>
      <c r="AE1718" s="28" t="s">
        <v>13244</v>
      </c>
      <c r="AF1718" s="28" t="s">
        <v>13245</v>
      </c>
      <c r="AG1718" s="28" t="s">
        <v>13246</v>
      </c>
      <c r="AH1718" s="28" t="s">
        <v>178</v>
      </c>
      <c r="AI1718" s="28" t="s">
        <v>52</v>
      </c>
      <c r="AJ1718" s="28" t="s">
        <v>46</v>
      </c>
      <c r="AK1718" s="28" t="s">
        <v>46</v>
      </c>
    </row>
    <row r="1719" spans="1:37" s="1" customFormat="1" ht="90" customHeight="1">
      <c r="A1719" s="1">
        <v>2024</v>
      </c>
      <c r="B1719" s="1">
        <v>3</v>
      </c>
      <c r="C1719" s="1" t="s">
        <v>13247</v>
      </c>
      <c r="D1719" s="1" t="s">
        <v>37</v>
      </c>
      <c r="E1719" s="1">
        <v>361720</v>
      </c>
      <c r="F1719" s="28" t="s">
        <v>13248</v>
      </c>
      <c r="G1719" s="28" t="s">
        <v>13249</v>
      </c>
      <c r="H1719" s="1">
        <v>32</v>
      </c>
      <c r="I1719" s="1" t="s">
        <v>38</v>
      </c>
      <c r="J1719" s="1">
        <v>42</v>
      </c>
      <c r="K1719" s="1" t="s">
        <v>65</v>
      </c>
      <c r="L1719" s="28" t="s">
        <v>47</v>
      </c>
      <c r="M1719" s="28" t="s">
        <v>48</v>
      </c>
      <c r="N1719" s="1" t="s">
        <v>40</v>
      </c>
      <c r="O1719" s="1" t="s">
        <v>202</v>
      </c>
      <c r="P1719" s="1" t="s">
        <v>13250</v>
      </c>
      <c r="Q1719" s="1" t="s">
        <v>63</v>
      </c>
      <c r="R1719" s="1">
        <v>30</v>
      </c>
      <c r="S1719" s="1">
        <v>20</v>
      </c>
      <c r="T1719" s="1">
        <v>0</v>
      </c>
      <c r="U1719" s="28" t="s">
        <v>99</v>
      </c>
      <c r="V1719" s="1">
        <v>1</v>
      </c>
      <c r="W1719" s="28" t="s">
        <v>13251</v>
      </c>
      <c r="X1719" s="2">
        <v>45509</v>
      </c>
      <c r="Y1719" s="2">
        <v>45513</v>
      </c>
      <c r="Z1719" s="1">
        <v>358927.77</v>
      </c>
      <c r="AA1719" s="1">
        <v>358927.77</v>
      </c>
      <c r="AB1719" s="1">
        <v>358927.77</v>
      </c>
      <c r="AC1719" s="1">
        <v>358927.77</v>
      </c>
      <c r="AD1719" s="1">
        <v>358927.77</v>
      </c>
      <c r="AE1719" s="28" t="s">
        <v>13252</v>
      </c>
      <c r="AF1719" s="28" t="s">
        <v>100</v>
      </c>
      <c r="AG1719" s="28" t="s">
        <v>13253</v>
      </c>
      <c r="AH1719" s="28" t="s">
        <v>178</v>
      </c>
      <c r="AI1719" s="28" t="s">
        <v>52</v>
      </c>
      <c r="AJ1719" s="28" t="s">
        <v>46</v>
      </c>
      <c r="AK1719" s="28" t="s">
        <v>46</v>
      </c>
    </row>
    <row r="1720" spans="1:37" s="1" customFormat="1" ht="90" customHeight="1">
      <c r="A1720" s="1">
        <v>2024</v>
      </c>
      <c r="B1720" s="1">
        <v>3</v>
      </c>
      <c r="C1720" s="1" t="s">
        <v>13254</v>
      </c>
      <c r="D1720" s="1" t="s">
        <v>37</v>
      </c>
      <c r="E1720" s="1">
        <v>7900.34</v>
      </c>
      <c r="F1720" s="28" t="s">
        <v>12812</v>
      </c>
      <c r="G1720" s="28" t="s">
        <v>13255</v>
      </c>
      <c r="H1720" s="1">
        <v>32</v>
      </c>
      <c r="I1720" s="1" t="s">
        <v>38</v>
      </c>
      <c r="J1720" s="1">
        <v>10</v>
      </c>
      <c r="K1720" s="1" t="s">
        <v>64</v>
      </c>
      <c r="L1720" s="28" t="s">
        <v>47</v>
      </c>
      <c r="M1720" s="28" t="s">
        <v>50</v>
      </c>
      <c r="N1720" s="1" t="s">
        <v>40</v>
      </c>
      <c r="O1720" s="1" t="s">
        <v>242</v>
      </c>
      <c r="P1720" s="1" t="s">
        <v>13256</v>
      </c>
      <c r="Q1720" s="1" t="s">
        <v>63</v>
      </c>
      <c r="R1720" s="1">
        <v>2</v>
      </c>
      <c r="S1720" s="1">
        <v>2</v>
      </c>
      <c r="T1720" s="1">
        <v>0</v>
      </c>
      <c r="U1720" s="28" t="s">
        <v>99</v>
      </c>
      <c r="V1720" s="1">
        <v>1</v>
      </c>
      <c r="W1720" s="28" t="s">
        <v>13257</v>
      </c>
      <c r="X1720" s="2">
        <v>45505</v>
      </c>
      <c r="Y1720" s="2">
        <v>45566</v>
      </c>
      <c r="Z1720" s="1">
        <v>7900.34</v>
      </c>
      <c r="AA1720" s="1">
        <v>7900.34</v>
      </c>
      <c r="AB1720" s="1">
        <v>7900.34</v>
      </c>
      <c r="AC1720" s="1">
        <v>7900.34</v>
      </c>
      <c r="AD1720" s="1">
        <v>7900.34</v>
      </c>
      <c r="AE1720" s="28" t="s">
        <v>12816</v>
      </c>
      <c r="AF1720" s="28" t="s">
        <v>100</v>
      </c>
      <c r="AG1720" s="28" t="s">
        <v>13258</v>
      </c>
      <c r="AH1720" s="28" t="s">
        <v>178</v>
      </c>
      <c r="AI1720" s="28" t="s">
        <v>52</v>
      </c>
      <c r="AJ1720" s="28" t="s">
        <v>46</v>
      </c>
      <c r="AK1720" s="28" t="s">
        <v>46</v>
      </c>
    </row>
    <row r="1721" spans="1:37" s="1" customFormat="1" ht="90" customHeight="1">
      <c r="A1721" s="1">
        <v>2024</v>
      </c>
      <c r="B1721" s="1">
        <v>3</v>
      </c>
      <c r="C1721" s="1" t="s">
        <v>13259</v>
      </c>
      <c r="D1721" s="1" t="s">
        <v>37</v>
      </c>
      <c r="E1721" s="1">
        <v>55302.38</v>
      </c>
      <c r="F1721" s="28" t="s">
        <v>13260</v>
      </c>
      <c r="G1721" s="28" t="s">
        <v>13261</v>
      </c>
      <c r="H1721" s="1">
        <v>32</v>
      </c>
      <c r="I1721" s="1" t="s">
        <v>38</v>
      </c>
      <c r="J1721" s="1">
        <v>10</v>
      </c>
      <c r="K1721" s="1" t="s">
        <v>64</v>
      </c>
      <c r="L1721" s="28" t="s">
        <v>47</v>
      </c>
      <c r="M1721" s="28" t="s">
        <v>50</v>
      </c>
      <c r="N1721" s="1" t="s">
        <v>40</v>
      </c>
      <c r="O1721" s="1" t="s">
        <v>242</v>
      </c>
      <c r="P1721" s="1" t="s">
        <v>13262</v>
      </c>
      <c r="Q1721" s="1" t="s">
        <v>63</v>
      </c>
      <c r="R1721" s="1">
        <v>14</v>
      </c>
      <c r="S1721" s="1">
        <v>14</v>
      </c>
      <c r="T1721" s="1">
        <v>0</v>
      </c>
      <c r="U1721" s="28" t="s">
        <v>142</v>
      </c>
      <c r="V1721" s="1">
        <v>1</v>
      </c>
      <c r="W1721" s="28" t="s">
        <v>13263</v>
      </c>
      <c r="X1721" s="2">
        <v>45519</v>
      </c>
      <c r="Y1721" s="2">
        <v>45657</v>
      </c>
      <c r="Z1721" s="1">
        <v>55302.38</v>
      </c>
      <c r="AA1721" s="1">
        <v>55302.38</v>
      </c>
      <c r="AB1721" s="1">
        <v>55302.38</v>
      </c>
      <c r="AC1721" s="1">
        <v>55302.38</v>
      </c>
      <c r="AD1721" s="1">
        <v>55302.38</v>
      </c>
      <c r="AE1721" s="28" t="s">
        <v>12816</v>
      </c>
      <c r="AF1721" s="28" t="s">
        <v>143</v>
      </c>
      <c r="AG1721" s="28" t="s">
        <v>13264</v>
      </c>
      <c r="AH1721" s="28" t="s">
        <v>178</v>
      </c>
      <c r="AI1721" s="28" t="s">
        <v>52</v>
      </c>
      <c r="AJ1721" s="28" t="s">
        <v>46</v>
      </c>
      <c r="AK1721" s="28" t="s">
        <v>46</v>
      </c>
    </row>
    <row r="1722" spans="1:37" s="1" customFormat="1" ht="90" customHeight="1">
      <c r="A1722" s="1">
        <v>2024</v>
      </c>
      <c r="B1722" s="1">
        <v>3</v>
      </c>
      <c r="C1722" s="1" t="s">
        <v>13265</v>
      </c>
      <c r="D1722" s="1" t="s">
        <v>37</v>
      </c>
      <c r="E1722" s="1">
        <v>7900.34</v>
      </c>
      <c r="F1722" s="28" t="s">
        <v>12812</v>
      </c>
      <c r="G1722" s="28" t="s">
        <v>13266</v>
      </c>
      <c r="H1722" s="1">
        <v>32</v>
      </c>
      <c r="I1722" s="1" t="s">
        <v>38</v>
      </c>
      <c r="J1722" s="1">
        <v>10</v>
      </c>
      <c r="K1722" s="1" t="s">
        <v>64</v>
      </c>
      <c r="L1722" s="28" t="s">
        <v>47</v>
      </c>
      <c r="M1722" s="28" t="s">
        <v>50</v>
      </c>
      <c r="N1722" s="1" t="s">
        <v>40</v>
      </c>
      <c r="O1722" s="1" t="s">
        <v>242</v>
      </c>
      <c r="P1722" s="1" t="s">
        <v>13267</v>
      </c>
      <c r="Q1722" s="1" t="s">
        <v>63</v>
      </c>
      <c r="R1722" s="1">
        <v>2</v>
      </c>
      <c r="S1722" s="1">
        <v>2</v>
      </c>
      <c r="T1722" s="1">
        <v>0</v>
      </c>
      <c r="U1722" s="28" t="s">
        <v>99</v>
      </c>
      <c r="V1722" s="1">
        <v>1</v>
      </c>
      <c r="W1722" s="28" t="s">
        <v>13268</v>
      </c>
      <c r="X1722" s="2">
        <v>45505</v>
      </c>
      <c r="Y1722" s="2">
        <v>45566</v>
      </c>
      <c r="Z1722" s="1">
        <v>7900.34</v>
      </c>
      <c r="AA1722" s="1">
        <v>7900.34</v>
      </c>
      <c r="AB1722" s="1">
        <v>7900.34</v>
      </c>
      <c r="AC1722" s="1">
        <v>7900.34</v>
      </c>
      <c r="AD1722" s="1">
        <v>7900.34</v>
      </c>
      <c r="AE1722" s="28" t="s">
        <v>12816</v>
      </c>
      <c r="AF1722" s="28" t="s">
        <v>100</v>
      </c>
      <c r="AG1722" s="28" t="s">
        <v>13269</v>
      </c>
      <c r="AH1722" s="28" t="s">
        <v>178</v>
      </c>
      <c r="AI1722" s="28" t="s">
        <v>52</v>
      </c>
      <c r="AJ1722" s="28" t="s">
        <v>46</v>
      </c>
      <c r="AK1722" s="28" t="s">
        <v>46</v>
      </c>
    </row>
    <row r="1723" spans="1:37" s="1" customFormat="1" ht="90" customHeight="1">
      <c r="A1723" s="1">
        <v>2024</v>
      </c>
      <c r="B1723" s="1">
        <v>3</v>
      </c>
      <c r="C1723" s="1" t="s">
        <v>13270</v>
      </c>
      <c r="D1723" s="1" t="s">
        <v>37</v>
      </c>
      <c r="E1723" s="1">
        <v>7900.34</v>
      </c>
      <c r="F1723" s="28" t="s">
        <v>12812</v>
      </c>
      <c r="G1723" s="28" t="s">
        <v>13271</v>
      </c>
      <c r="H1723" s="1">
        <v>32</v>
      </c>
      <c r="I1723" s="1" t="s">
        <v>38</v>
      </c>
      <c r="J1723" s="1">
        <v>10</v>
      </c>
      <c r="K1723" s="1" t="s">
        <v>64</v>
      </c>
      <c r="L1723" s="28" t="s">
        <v>47</v>
      </c>
      <c r="M1723" s="28" t="s">
        <v>50</v>
      </c>
      <c r="N1723" s="1" t="s">
        <v>40</v>
      </c>
      <c r="O1723" s="1" t="s">
        <v>242</v>
      </c>
      <c r="P1723" s="1" t="s">
        <v>13272</v>
      </c>
      <c r="Q1723" s="1" t="s">
        <v>63</v>
      </c>
      <c r="R1723" s="1">
        <v>2</v>
      </c>
      <c r="S1723" s="1">
        <v>2</v>
      </c>
      <c r="T1723" s="1">
        <v>0</v>
      </c>
      <c r="U1723" s="28" t="s">
        <v>99</v>
      </c>
      <c r="V1723" s="1">
        <v>1</v>
      </c>
      <c r="W1723" s="28" t="s">
        <v>13273</v>
      </c>
      <c r="X1723" s="2">
        <v>45519</v>
      </c>
      <c r="Y1723" s="2">
        <v>45657</v>
      </c>
      <c r="Z1723" s="1">
        <v>7900.34</v>
      </c>
      <c r="AA1723" s="1">
        <v>7900.34</v>
      </c>
      <c r="AB1723" s="1">
        <v>7900.34</v>
      </c>
      <c r="AC1723" s="1">
        <v>7900.34</v>
      </c>
      <c r="AD1723" s="1">
        <v>7900.34</v>
      </c>
      <c r="AE1723" s="28" t="s">
        <v>12816</v>
      </c>
      <c r="AF1723" s="28" t="s">
        <v>100</v>
      </c>
      <c r="AG1723" s="28" t="s">
        <v>13274</v>
      </c>
      <c r="AH1723" s="28" t="s">
        <v>178</v>
      </c>
      <c r="AI1723" s="28" t="s">
        <v>52</v>
      </c>
      <c r="AJ1723" s="28" t="s">
        <v>46</v>
      </c>
      <c r="AK1723" s="28" t="s">
        <v>46</v>
      </c>
    </row>
    <row r="1724" spans="1:37" s="1" customFormat="1" ht="90" customHeight="1">
      <c r="A1724" s="1">
        <v>2024</v>
      </c>
      <c r="B1724" s="1">
        <v>3</v>
      </c>
      <c r="C1724" s="1" t="s">
        <v>13275</v>
      </c>
      <c r="D1724" s="1" t="s">
        <v>37</v>
      </c>
      <c r="E1724" s="1">
        <v>23701.02</v>
      </c>
      <c r="F1724" s="28" t="s">
        <v>12844</v>
      </c>
      <c r="G1724" s="28" t="s">
        <v>13276</v>
      </c>
      <c r="H1724" s="1">
        <v>32</v>
      </c>
      <c r="I1724" s="1" t="s">
        <v>38</v>
      </c>
      <c r="J1724" s="1">
        <v>10</v>
      </c>
      <c r="K1724" s="1" t="s">
        <v>64</v>
      </c>
      <c r="L1724" s="28" t="s">
        <v>47</v>
      </c>
      <c r="M1724" s="28" t="s">
        <v>50</v>
      </c>
      <c r="N1724" s="1" t="s">
        <v>40</v>
      </c>
      <c r="O1724" s="1" t="s">
        <v>242</v>
      </c>
      <c r="P1724" s="1" t="s">
        <v>13277</v>
      </c>
      <c r="Q1724" s="1" t="s">
        <v>63</v>
      </c>
      <c r="R1724" s="1">
        <v>6</v>
      </c>
      <c r="S1724" s="1">
        <v>6</v>
      </c>
      <c r="T1724" s="1">
        <v>0</v>
      </c>
      <c r="U1724" s="28" t="s">
        <v>102</v>
      </c>
      <c r="V1724" s="1">
        <v>1</v>
      </c>
      <c r="W1724" s="28" t="s">
        <v>13278</v>
      </c>
      <c r="X1724" s="2">
        <v>45526</v>
      </c>
      <c r="Y1724" s="2">
        <v>45657</v>
      </c>
      <c r="Z1724" s="1">
        <v>23701.02</v>
      </c>
      <c r="AA1724" s="1">
        <v>23701.02</v>
      </c>
      <c r="AB1724" s="1">
        <v>23701.02</v>
      </c>
      <c r="AC1724" s="1">
        <v>23701.02</v>
      </c>
      <c r="AD1724" s="1">
        <v>23701.02</v>
      </c>
      <c r="AE1724" s="28" t="s">
        <v>12816</v>
      </c>
      <c r="AF1724" s="28" t="s">
        <v>105</v>
      </c>
      <c r="AG1724" s="28" t="s">
        <v>13279</v>
      </c>
      <c r="AH1724" s="28" t="s">
        <v>178</v>
      </c>
      <c r="AI1724" s="28" t="s">
        <v>52</v>
      </c>
      <c r="AJ1724" s="28" t="s">
        <v>46</v>
      </c>
      <c r="AK1724" s="28" t="s">
        <v>46</v>
      </c>
    </row>
    <row r="1725" spans="1:37" s="1" customFormat="1" ht="90" customHeight="1">
      <c r="A1725" s="1">
        <v>2024</v>
      </c>
      <c r="B1725" s="1">
        <v>3</v>
      </c>
      <c r="C1725" s="1" t="s">
        <v>13280</v>
      </c>
      <c r="D1725" s="1" t="s">
        <v>37</v>
      </c>
      <c r="E1725" s="1">
        <v>987366.65</v>
      </c>
      <c r="F1725" s="28" t="s">
        <v>13281</v>
      </c>
      <c r="G1725" s="28" t="s">
        <v>13282</v>
      </c>
      <c r="H1725" s="1">
        <v>32</v>
      </c>
      <c r="I1725" s="1" t="s">
        <v>38</v>
      </c>
      <c r="J1725" s="1">
        <v>40</v>
      </c>
      <c r="K1725" s="1" t="s">
        <v>288</v>
      </c>
      <c r="L1725" s="28" t="s">
        <v>47</v>
      </c>
      <c r="M1725" s="28" t="s">
        <v>54</v>
      </c>
      <c r="N1725" s="1" t="s">
        <v>40</v>
      </c>
      <c r="O1725" s="1" t="s">
        <v>289</v>
      </c>
      <c r="P1725" s="1" t="s">
        <v>13283</v>
      </c>
      <c r="Q1725" s="1" t="s">
        <v>63</v>
      </c>
      <c r="R1725" s="1">
        <v>103</v>
      </c>
      <c r="S1725" s="1">
        <v>67</v>
      </c>
      <c r="T1725" s="1">
        <v>0</v>
      </c>
      <c r="U1725" s="28" t="s">
        <v>13284</v>
      </c>
      <c r="V1725" s="1">
        <v>1</v>
      </c>
      <c r="W1725" s="28" t="s">
        <v>13285</v>
      </c>
      <c r="X1725" s="2">
        <v>45519</v>
      </c>
      <c r="Y1725" s="2">
        <v>45535</v>
      </c>
      <c r="Z1725" s="1">
        <v>987366.65</v>
      </c>
      <c r="AA1725" s="1">
        <v>987366.65</v>
      </c>
      <c r="AB1725" s="1">
        <v>987366.65</v>
      </c>
      <c r="AC1725" s="1">
        <v>987366.65</v>
      </c>
      <c r="AD1725" s="1">
        <v>987366.65</v>
      </c>
      <c r="AE1725" s="28" t="s">
        <v>13286</v>
      </c>
      <c r="AF1725" s="28" t="s">
        <v>13287</v>
      </c>
      <c r="AG1725" s="28" t="s">
        <v>13288</v>
      </c>
      <c r="AH1725" s="28" t="s">
        <v>178</v>
      </c>
      <c r="AI1725" s="28" t="s">
        <v>52</v>
      </c>
      <c r="AJ1725" s="28" t="s">
        <v>46</v>
      </c>
      <c r="AK1725" s="28" t="s">
        <v>6382</v>
      </c>
    </row>
    <row r="1726" spans="1:37" s="1" customFormat="1" ht="90" customHeight="1">
      <c r="A1726" s="1">
        <v>2024</v>
      </c>
      <c r="B1726" s="1">
        <v>3</v>
      </c>
      <c r="C1726" s="1" t="s">
        <v>13289</v>
      </c>
      <c r="D1726" s="1" t="s">
        <v>37</v>
      </c>
      <c r="E1726" s="1">
        <v>1544641.16</v>
      </c>
      <c r="F1726" s="28" t="s">
        <v>13290</v>
      </c>
      <c r="G1726" s="28" t="s">
        <v>13291</v>
      </c>
      <c r="H1726" s="1">
        <v>32</v>
      </c>
      <c r="I1726" s="1" t="s">
        <v>38</v>
      </c>
      <c r="J1726" s="1">
        <v>35</v>
      </c>
      <c r="K1726" s="1" t="s">
        <v>71</v>
      </c>
      <c r="L1726" s="28" t="s">
        <v>47</v>
      </c>
      <c r="M1726" s="28" t="s">
        <v>61</v>
      </c>
      <c r="N1726" s="1" t="s">
        <v>40</v>
      </c>
      <c r="O1726" s="1" t="s">
        <v>218</v>
      </c>
      <c r="P1726" s="1" t="s">
        <v>13292</v>
      </c>
      <c r="Q1726" s="1" t="s">
        <v>63</v>
      </c>
      <c r="R1726" s="1">
        <v>95</v>
      </c>
      <c r="S1726" s="1">
        <v>60</v>
      </c>
      <c r="T1726" s="1">
        <v>0</v>
      </c>
      <c r="U1726" s="28" t="s">
        <v>13293</v>
      </c>
      <c r="V1726" s="1">
        <v>1</v>
      </c>
      <c r="W1726" s="28" t="s">
        <v>13294</v>
      </c>
      <c r="X1726" s="2">
        <v>45516</v>
      </c>
      <c r="Y1726" s="2">
        <v>45547</v>
      </c>
      <c r="Z1726" s="1">
        <v>1544641.16</v>
      </c>
      <c r="AA1726" s="1">
        <v>1544641.16</v>
      </c>
      <c r="AB1726" s="1">
        <v>1544641.16</v>
      </c>
      <c r="AC1726" s="1">
        <v>1544641.16</v>
      </c>
      <c r="AD1726" s="1">
        <v>1544641.16</v>
      </c>
      <c r="AE1726" s="28" t="s">
        <v>13295</v>
      </c>
      <c r="AF1726" s="28" t="s">
        <v>13296</v>
      </c>
      <c r="AG1726" s="28" t="s">
        <v>13297</v>
      </c>
      <c r="AH1726" s="28" t="s">
        <v>178</v>
      </c>
      <c r="AI1726" s="28" t="s">
        <v>52</v>
      </c>
      <c r="AJ1726" s="28" t="s">
        <v>46</v>
      </c>
      <c r="AK1726" s="28" t="s">
        <v>46</v>
      </c>
    </row>
    <row r="1727" spans="1:37" s="1" customFormat="1" ht="90" customHeight="1">
      <c r="A1727" s="1">
        <v>2024</v>
      </c>
      <c r="B1727" s="1">
        <v>3</v>
      </c>
      <c r="C1727" s="1" t="s">
        <v>13298</v>
      </c>
      <c r="D1727" s="1" t="s">
        <v>37</v>
      </c>
      <c r="E1727" s="1">
        <v>941649.31</v>
      </c>
      <c r="F1727" s="28" t="s">
        <v>13299</v>
      </c>
      <c r="G1727" s="28" t="s">
        <v>13300</v>
      </c>
      <c r="H1727" s="1">
        <v>32</v>
      </c>
      <c r="I1727" s="1" t="s">
        <v>38</v>
      </c>
      <c r="J1727" s="1">
        <v>40</v>
      </c>
      <c r="K1727" s="1" t="s">
        <v>288</v>
      </c>
      <c r="L1727" s="28" t="s">
        <v>47</v>
      </c>
      <c r="M1727" s="28" t="s">
        <v>48</v>
      </c>
      <c r="N1727" s="1" t="s">
        <v>40</v>
      </c>
      <c r="O1727" s="1" t="s">
        <v>289</v>
      </c>
      <c r="P1727" s="1" t="s">
        <v>13301</v>
      </c>
      <c r="Q1727" s="1" t="s">
        <v>63</v>
      </c>
      <c r="R1727" s="1">
        <v>188</v>
      </c>
      <c r="S1727" s="1">
        <v>121</v>
      </c>
      <c r="T1727" s="1">
        <v>0</v>
      </c>
      <c r="U1727" s="28" t="s">
        <v>13302</v>
      </c>
      <c r="V1727" s="1">
        <v>1</v>
      </c>
      <c r="W1727" s="28" t="s">
        <v>13303</v>
      </c>
      <c r="X1727" s="2">
        <v>45519</v>
      </c>
      <c r="Y1727" s="2">
        <v>45535</v>
      </c>
      <c r="Z1727" s="1">
        <v>941649.31</v>
      </c>
      <c r="AA1727" s="1">
        <v>941649.31</v>
      </c>
      <c r="AB1727" s="1">
        <v>941649.31</v>
      </c>
      <c r="AC1727" s="1">
        <v>941649.31</v>
      </c>
      <c r="AD1727" s="1">
        <v>941649.31</v>
      </c>
      <c r="AE1727" s="28" t="s">
        <v>13304</v>
      </c>
      <c r="AF1727" s="28" t="s">
        <v>13305</v>
      </c>
      <c r="AG1727" s="28" t="s">
        <v>13306</v>
      </c>
      <c r="AH1727" s="28" t="s">
        <v>178</v>
      </c>
      <c r="AI1727" s="28" t="s">
        <v>52</v>
      </c>
      <c r="AJ1727" s="28" t="s">
        <v>46</v>
      </c>
      <c r="AK1727" s="28" t="s">
        <v>6382</v>
      </c>
    </row>
    <row r="1728" spans="1:37" s="1" customFormat="1" ht="90" customHeight="1">
      <c r="A1728" s="1">
        <v>2024</v>
      </c>
      <c r="B1728" s="1">
        <v>3</v>
      </c>
      <c r="C1728" s="1" t="s">
        <v>13307</v>
      </c>
      <c r="D1728" s="1" t="s">
        <v>37</v>
      </c>
      <c r="E1728" s="1">
        <v>400000</v>
      </c>
      <c r="F1728" s="28" t="s">
        <v>13308</v>
      </c>
      <c r="G1728" s="28" t="s">
        <v>13309</v>
      </c>
      <c r="H1728" s="1">
        <v>32</v>
      </c>
      <c r="I1728" s="1" t="s">
        <v>38</v>
      </c>
      <c r="J1728" s="1">
        <v>20</v>
      </c>
      <c r="K1728" s="1" t="s">
        <v>123</v>
      </c>
      <c r="L1728" s="28" t="s">
        <v>47</v>
      </c>
      <c r="M1728" s="28" t="s">
        <v>61</v>
      </c>
      <c r="N1728" s="1" t="s">
        <v>40</v>
      </c>
      <c r="O1728" s="1" t="s">
        <v>244</v>
      </c>
      <c r="P1728" s="1" t="s">
        <v>13310</v>
      </c>
      <c r="Q1728" s="1" t="s">
        <v>63</v>
      </c>
      <c r="R1728" s="1">
        <v>138</v>
      </c>
      <c r="S1728" s="1">
        <v>127</v>
      </c>
      <c r="T1728" s="1">
        <v>0</v>
      </c>
      <c r="U1728" s="28" t="s">
        <v>13311</v>
      </c>
      <c r="V1728" s="1">
        <v>1</v>
      </c>
      <c r="W1728" s="28" t="s">
        <v>13312</v>
      </c>
      <c r="X1728" s="2">
        <v>45536</v>
      </c>
      <c r="Y1728" s="2">
        <v>45580</v>
      </c>
      <c r="Z1728" s="1">
        <v>400000</v>
      </c>
      <c r="AA1728" s="1">
        <v>400000</v>
      </c>
      <c r="AB1728" s="1">
        <v>400000</v>
      </c>
      <c r="AC1728" s="1">
        <v>400000</v>
      </c>
      <c r="AD1728" s="1">
        <v>400000</v>
      </c>
      <c r="AE1728" s="28" t="s">
        <v>13313</v>
      </c>
      <c r="AF1728" s="28" t="s">
        <v>13314</v>
      </c>
      <c r="AG1728" s="28" t="s">
        <v>13315</v>
      </c>
      <c r="AH1728" s="28" t="s">
        <v>178</v>
      </c>
      <c r="AI1728" s="28" t="s">
        <v>52</v>
      </c>
      <c r="AJ1728" s="28" t="s">
        <v>46</v>
      </c>
      <c r="AK1728" s="28" t="s">
        <v>46</v>
      </c>
    </row>
    <row r="1729" spans="1:37" s="1" customFormat="1" ht="90" customHeight="1">
      <c r="A1729" s="1">
        <v>2024</v>
      </c>
      <c r="B1729" s="1">
        <v>3</v>
      </c>
      <c r="C1729" s="1" t="s">
        <v>13316</v>
      </c>
      <c r="D1729" s="1" t="s">
        <v>37</v>
      </c>
      <c r="E1729" s="1">
        <v>527431.48</v>
      </c>
      <c r="F1729" s="28" t="s">
        <v>13317</v>
      </c>
      <c r="G1729" s="28" t="s">
        <v>13318</v>
      </c>
      <c r="H1729" s="1">
        <v>32</v>
      </c>
      <c r="I1729" s="1" t="s">
        <v>38</v>
      </c>
      <c r="J1729" s="1">
        <v>20</v>
      </c>
      <c r="K1729" s="1" t="s">
        <v>123</v>
      </c>
      <c r="L1729" s="28" t="s">
        <v>47</v>
      </c>
      <c r="M1729" s="28" t="s">
        <v>92</v>
      </c>
      <c r="N1729" s="1" t="s">
        <v>40</v>
      </c>
      <c r="O1729" s="1" t="s">
        <v>244</v>
      </c>
      <c r="P1729" s="1" t="s">
        <v>13319</v>
      </c>
      <c r="Q1729" s="1" t="s">
        <v>63</v>
      </c>
      <c r="R1729" s="1">
        <v>186</v>
      </c>
      <c r="S1729" s="1">
        <v>203</v>
      </c>
      <c r="T1729" s="1">
        <v>0</v>
      </c>
      <c r="U1729" s="28" t="s">
        <v>3692</v>
      </c>
      <c r="V1729" s="1">
        <v>1</v>
      </c>
      <c r="W1729" s="28" t="s">
        <v>13320</v>
      </c>
      <c r="X1729" s="2">
        <v>45536</v>
      </c>
      <c r="Y1729" s="2">
        <v>45580</v>
      </c>
      <c r="Z1729" s="1">
        <v>526542.4</v>
      </c>
      <c r="AA1729" s="1">
        <v>526542.4</v>
      </c>
      <c r="AB1729" s="1">
        <v>526542.4</v>
      </c>
      <c r="AC1729" s="1">
        <v>526542.4</v>
      </c>
      <c r="AD1729" s="1">
        <v>526542.4</v>
      </c>
      <c r="AE1729" s="28" t="s">
        <v>13321</v>
      </c>
      <c r="AF1729" s="28" t="s">
        <v>13322</v>
      </c>
      <c r="AG1729" s="28" t="s">
        <v>13323</v>
      </c>
      <c r="AH1729" s="28" t="s">
        <v>178</v>
      </c>
      <c r="AI1729" s="28" t="s">
        <v>52</v>
      </c>
      <c r="AJ1729" s="28" t="s">
        <v>46</v>
      </c>
      <c r="AK1729" s="28" t="s">
        <v>46</v>
      </c>
    </row>
    <row r="1730" spans="1:37" s="1" customFormat="1" ht="90" customHeight="1">
      <c r="A1730" s="1">
        <v>2024</v>
      </c>
      <c r="B1730" s="1">
        <v>3</v>
      </c>
      <c r="C1730" s="1" t="s">
        <v>13324</v>
      </c>
      <c r="D1730" s="1" t="s">
        <v>37</v>
      </c>
      <c r="E1730" s="1">
        <v>245838.95</v>
      </c>
      <c r="F1730" s="28" t="s">
        <v>13325</v>
      </c>
      <c r="G1730" s="28" t="s">
        <v>13326</v>
      </c>
      <c r="H1730" s="1">
        <v>32</v>
      </c>
      <c r="I1730" s="1" t="s">
        <v>38</v>
      </c>
      <c r="J1730" s="1">
        <v>20</v>
      </c>
      <c r="K1730" s="1" t="s">
        <v>123</v>
      </c>
      <c r="L1730" s="28" t="s">
        <v>47</v>
      </c>
      <c r="M1730" s="28" t="s">
        <v>61</v>
      </c>
      <c r="N1730" s="1" t="s">
        <v>40</v>
      </c>
      <c r="O1730" s="1" t="s">
        <v>244</v>
      </c>
      <c r="P1730" s="1" t="s">
        <v>13327</v>
      </c>
      <c r="Q1730" s="1" t="s">
        <v>63</v>
      </c>
      <c r="R1730" s="1">
        <v>88</v>
      </c>
      <c r="S1730" s="1">
        <v>77</v>
      </c>
      <c r="T1730" s="1">
        <v>0</v>
      </c>
      <c r="U1730" s="28" t="s">
        <v>140</v>
      </c>
      <c r="V1730" s="1">
        <v>1</v>
      </c>
      <c r="W1730" s="28" t="s">
        <v>13328</v>
      </c>
      <c r="X1730" s="2">
        <v>45536</v>
      </c>
      <c r="Y1730" s="2">
        <v>45565</v>
      </c>
      <c r="Z1730" s="1">
        <v>245398.57</v>
      </c>
      <c r="AA1730" s="1">
        <v>245398.57</v>
      </c>
      <c r="AB1730" s="1">
        <v>245398.57</v>
      </c>
      <c r="AC1730" s="1">
        <v>245398.57</v>
      </c>
      <c r="AD1730" s="1">
        <v>245398.57</v>
      </c>
      <c r="AE1730" s="28" t="s">
        <v>13329</v>
      </c>
      <c r="AF1730" s="28" t="s">
        <v>181</v>
      </c>
      <c r="AG1730" s="28" t="s">
        <v>13330</v>
      </c>
      <c r="AH1730" s="28" t="s">
        <v>178</v>
      </c>
      <c r="AI1730" s="28" t="s">
        <v>52</v>
      </c>
      <c r="AJ1730" s="28" t="s">
        <v>46</v>
      </c>
      <c r="AK1730" s="28" t="s">
        <v>46</v>
      </c>
    </row>
    <row r="1731" spans="1:37" s="1" customFormat="1" ht="90" customHeight="1">
      <c r="A1731" s="1">
        <v>2024</v>
      </c>
      <c r="B1731" s="1">
        <v>3</v>
      </c>
      <c r="C1731" s="1" t="s">
        <v>13331</v>
      </c>
      <c r="D1731" s="1" t="s">
        <v>37</v>
      </c>
      <c r="E1731" s="1">
        <v>3200000</v>
      </c>
      <c r="F1731" s="28" t="s">
        <v>13332</v>
      </c>
      <c r="G1731" s="28" t="s">
        <v>13333</v>
      </c>
      <c r="H1731" s="1">
        <v>32</v>
      </c>
      <c r="I1731" s="1" t="s">
        <v>38</v>
      </c>
      <c r="J1731" s="1">
        <v>40</v>
      </c>
      <c r="K1731" s="1" t="s">
        <v>288</v>
      </c>
      <c r="L1731" s="28" t="s">
        <v>47</v>
      </c>
      <c r="M1731" s="28" t="s">
        <v>56</v>
      </c>
      <c r="N1731" s="1" t="s">
        <v>40</v>
      </c>
      <c r="O1731" s="1" t="s">
        <v>289</v>
      </c>
      <c r="P1731" s="1" t="s">
        <v>13334</v>
      </c>
      <c r="Q1731" s="1" t="s">
        <v>63</v>
      </c>
      <c r="R1731" s="1">
        <v>157</v>
      </c>
      <c r="S1731" s="1">
        <v>106</v>
      </c>
      <c r="T1731" s="1">
        <v>0</v>
      </c>
      <c r="U1731" s="28" t="s">
        <v>13335</v>
      </c>
      <c r="V1731" s="1">
        <v>1</v>
      </c>
      <c r="W1731" s="28" t="s">
        <v>13336</v>
      </c>
      <c r="X1731" s="2">
        <v>45523</v>
      </c>
      <c r="Y1731" s="2">
        <v>45535</v>
      </c>
      <c r="Z1731" s="1">
        <v>3200000</v>
      </c>
      <c r="AA1731" s="1">
        <v>3200000</v>
      </c>
      <c r="AB1731" s="1">
        <v>3200000</v>
      </c>
      <c r="AC1731" s="1">
        <v>3200000</v>
      </c>
      <c r="AD1731" s="1">
        <v>3200000</v>
      </c>
      <c r="AE1731" s="28" t="s">
        <v>13337</v>
      </c>
      <c r="AF1731" s="28" t="s">
        <v>13338</v>
      </c>
      <c r="AG1731" s="28" t="s">
        <v>13339</v>
      </c>
      <c r="AH1731" s="28" t="s">
        <v>178</v>
      </c>
      <c r="AI1731" s="28" t="s">
        <v>52</v>
      </c>
      <c r="AJ1731" s="28" t="s">
        <v>46</v>
      </c>
      <c r="AK1731" s="28" t="s">
        <v>6382</v>
      </c>
    </row>
    <row r="1732" spans="1:37" s="1" customFormat="1" ht="90" customHeight="1">
      <c r="A1732" s="1">
        <v>2024</v>
      </c>
      <c r="B1732" s="1">
        <v>3</v>
      </c>
      <c r="C1732" s="1" t="s">
        <v>13340</v>
      </c>
      <c r="D1732" s="1" t="s">
        <v>37</v>
      </c>
      <c r="E1732" s="1">
        <v>300625.81</v>
      </c>
      <c r="F1732" s="28" t="s">
        <v>13341</v>
      </c>
      <c r="G1732" s="28" t="s">
        <v>13342</v>
      </c>
      <c r="H1732" s="1">
        <v>32</v>
      </c>
      <c r="I1732" s="1" t="s">
        <v>38</v>
      </c>
      <c r="J1732" s="1">
        <v>20</v>
      </c>
      <c r="K1732" s="1" t="s">
        <v>123</v>
      </c>
      <c r="L1732" s="28" t="s">
        <v>47</v>
      </c>
      <c r="M1732" s="28" t="s">
        <v>61</v>
      </c>
      <c r="N1732" s="1" t="s">
        <v>40</v>
      </c>
      <c r="O1732" s="1" t="s">
        <v>244</v>
      </c>
      <c r="P1732" s="1" t="s">
        <v>13343</v>
      </c>
      <c r="Q1732" s="1" t="s">
        <v>63</v>
      </c>
      <c r="R1732" s="1">
        <v>121</v>
      </c>
      <c r="S1732" s="1">
        <v>112</v>
      </c>
      <c r="T1732" s="1">
        <v>0</v>
      </c>
      <c r="U1732" s="28" t="s">
        <v>3682</v>
      </c>
      <c r="V1732" s="1">
        <v>1</v>
      </c>
      <c r="W1732" s="28" t="s">
        <v>13344</v>
      </c>
      <c r="X1732" s="2">
        <v>45542</v>
      </c>
      <c r="Y1732" s="2">
        <v>45580</v>
      </c>
      <c r="Z1732" s="1">
        <v>299547.09000000003</v>
      </c>
      <c r="AA1732" s="1">
        <v>299547.09000000003</v>
      </c>
      <c r="AB1732" s="1">
        <v>299547.09000000003</v>
      </c>
      <c r="AC1732" s="1">
        <v>299547.09000000003</v>
      </c>
      <c r="AD1732" s="1">
        <v>299547.09000000003</v>
      </c>
      <c r="AE1732" s="28" t="s">
        <v>13345</v>
      </c>
      <c r="AF1732" s="28" t="s">
        <v>13346</v>
      </c>
      <c r="AG1732" s="28" t="s">
        <v>13347</v>
      </c>
      <c r="AH1732" s="28" t="s">
        <v>178</v>
      </c>
      <c r="AI1732" s="28" t="s">
        <v>52</v>
      </c>
      <c r="AJ1732" s="28" t="s">
        <v>46</v>
      </c>
      <c r="AK1732" s="28" t="s">
        <v>46</v>
      </c>
    </row>
    <row r="1733" spans="1:37" s="1" customFormat="1" ht="90" customHeight="1">
      <c r="A1733" s="1">
        <v>2024</v>
      </c>
      <c r="B1733" s="1">
        <v>3</v>
      </c>
      <c r="C1733" s="1" t="s">
        <v>13348</v>
      </c>
      <c r="D1733" s="1" t="s">
        <v>37</v>
      </c>
      <c r="E1733" s="1">
        <v>391380</v>
      </c>
      <c r="F1733" s="28" t="s">
        <v>13349</v>
      </c>
      <c r="G1733" s="28" t="s">
        <v>13350</v>
      </c>
      <c r="H1733" s="1">
        <v>32</v>
      </c>
      <c r="I1733" s="1" t="s">
        <v>38</v>
      </c>
      <c r="J1733" s="1">
        <v>54</v>
      </c>
      <c r="K1733" s="1" t="s">
        <v>86</v>
      </c>
      <c r="L1733" s="28" t="s">
        <v>47</v>
      </c>
      <c r="M1733" s="28" t="s">
        <v>48</v>
      </c>
      <c r="N1733" s="1" t="s">
        <v>40</v>
      </c>
      <c r="O1733" s="1" t="s">
        <v>240</v>
      </c>
      <c r="P1733" s="1" t="s">
        <v>13351</v>
      </c>
      <c r="Q1733" s="1" t="s">
        <v>63</v>
      </c>
      <c r="R1733" s="1">
        <v>12</v>
      </c>
      <c r="S1733" s="1">
        <v>8</v>
      </c>
      <c r="T1733" s="1">
        <v>0</v>
      </c>
      <c r="U1733" s="28" t="s">
        <v>13352</v>
      </c>
      <c r="V1733" s="1">
        <v>1</v>
      </c>
      <c r="W1733" s="28" t="s">
        <v>13353</v>
      </c>
      <c r="X1733" s="2">
        <v>45517</v>
      </c>
      <c r="Y1733" s="2">
        <v>45548</v>
      </c>
      <c r="Z1733" s="1">
        <v>391380</v>
      </c>
      <c r="AA1733" s="1">
        <v>391380</v>
      </c>
      <c r="AB1733" s="1">
        <v>391380</v>
      </c>
      <c r="AC1733" s="1">
        <v>391380</v>
      </c>
      <c r="AD1733" s="1">
        <v>391380</v>
      </c>
      <c r="AE1733" s="28" t="s">
        <v>13354</v>
      </c>
      <c r="AF1733" s="28" t="s">
        <v>13355</v>
      </c>
      <c r="AG1733" s="28" t="s">
        <v>13356</v>
      </c>
      <c r="AH1733" s="28" t="s">
        <v>178</v>
      </c>
      <c r="AI1733" s="28" t="s">
        <v>52</v>
      </c>
      <c r="AJ1733" s="28" t="s">
        <v>4951</v>
      </c>
      <c r="AK1733" s="28" t="s">
        <v>5305</v>
      </c>
    </row>
    <row r="1734" spans="1:37" s="1" customFormat="1" ht="90" customHeight="1">
      <c r="A1734" s="1">
        <v>2024</v>
      </c>
      <c r="B1734" s="1">
        <v>3</v>
      </c>
      <c r="C1734" s="1" t="s">
        <v>13357</v>
      </c>
      <c r="D1734" s="1" t="s">
        <v>37</v>
      </c>
      <c r="E1734" s="1">
        <v>23701.02</v>
      </c>
      <c r="F1734" s="28" t="s">
        <v>12844</v>
      </c>
      <c r="G1734" s="28" t="s">
        <v>13358</v>
      </c>
      <c r="H1734" s="1">
        <v>32</v>
      </c>
      <c r="I1734" s="1" t="s">
        <v>38</v>
      </c>
      <c r="J1734" s="1">
        <v>10</v>
      </c>
      <c r="K1734" s="1" t="s">
        <v>64</v>
      </c>
      <c r="L1734" s="28" t="s">
        <v>47</v>
      </c>
      <c r="M1734" s="28" t="s">
        <v>50</v>
      </c>
      <c r="N1734" s="1" t="s">
        <v>40</v>
      </c>
      <c r="O1734" s="1" t="s">
        <v>242</v>
      </c>
      <c r="P1734" s="1" t="s">
        <v>13359</v>
      </c>
      <c r="Q1734" s="1" t="s">
        <v>63</v>
      </c>
      <c r="R1734" s="1">
        <v>6</v>
      </c>
      <c r="S1734" s="1">
        <v>6</v>
      </c>
      <c r="T1734" s="1">
        <v>0</v>
      </c>
      <c r="U1734" s="28" t="s">
        <v>102</v>
      </c>
      <c r="V1734" s="1">
        <v>1</v>
      </c>
      <c r="W1734" s="28" t="s">
        <v>13360</v>
      </c>
      <c r="X1734" s="2">
        <v>45541</v>
      </c>
      <c r="Y1734" s="2">
        <v>45657</v>
      </c>
      <c r="Z1734" s="1">
        <v>23701.02</v>
      </c>
      <c r="AA1734" s="1">
        <v>23701.02</v>
      </c>
      <c r="AB1734" s="1">
        <v>23701.02</v>
      </c>
      <c r="AC1734" s="1">
        <v>23701.02</v>
      </c>
      <c r="AD1734" s="1">
        <v>23701.02</v>
      </c>
      <c r="AE1734" s="28" t="s">
        <v>12816</v>
      </c>
      <c r="AF1734" s="28" t="s">
        <v>105</v>
      </c>
      <c r="AG1734" s="28" t="s">
        <v>13361</v>
      </c>
      <c r="AH1734" s="28" t="s">
        <v>178</v>
      </c>
      <c r="AI1734" s="28" t="s">
        <v>52</v>
      </c>
      <c r="AJ1734" s="28" t="s">
        <v>46</v>
      </c>
      <c r="AK1734" s="28" t="s">
        <v>46</v>
      </c>
    </row>
    <row r="1735" spans="1:37" s="1" customFormat="1" ht="90" customHeight="1">
      <c r="A1735" s="1">
        <v>2024</v>
      </c>
      <c r="B1735" s="1">
        <v>3</v>
      </c>
      <c r="C1735" s="1" t="s">
        <v>13362</v>
      </c>
      <c r="D1735" s="1" t="s">
        <v>37</v>
      </c>
      <c r="E1735" s="1">
        <v>14192.16</v>
      </c>
      <c r="F1735" s="28" t="s">
        <v>13363</v>
      </c>
      <c r="G1735" s="28" t="s">
        <v>13364</v>
      </c>
      <c r="H1735" s="1">
        <v>32</v>
      </c>
      <c r="I1735" s="1" t="s">
        <v>38</v>
      </c>
      <c r="J1735" s="1">
        <v>44</v>
      </c>
      <c r="K1735" s="1" t="s">
        <v>158</v>
      </c>
      <c r="L1735" s="28" t="s">
        <v>47</v>
      </c>
      <c r="M1735" s="28" t="s">
        <v>50</v>
      </c>
      <c r="N1735" s="1" t="s">
        <v>40</v>
      </c>
      <c r="O1735" s="1" t="s">
        <v>250</v>
      </c>
      <c r="P1735" s="1" t="s">
        <v>13365</v>
      </c>
      <c r="Q1735" s="1" t="s">
        <v>63</v>
      </c>
      <c r="R1735" s="1">
        <v>1</v>
      </c>
      <c r="S1735" s="1">
        <v>1</v>
      </c>
      <c r="T1735" s="1">
        <v>0</v>
      </c>
      <c r="U1735" s="28" t="s">
        <v>13366</v>
      </c>
      <c r="V1735" s="1">
        <v>1</v>
      </c>
      <c r="W1735" s="28" t="s">
        <v>13367</v>
      </c>
      <c r="X1735" s="2">
        <v>45570</v>
      </c>
      <c r="Y1735" s="2">
        <v>45641</v>
      </c>
      <c r="Z1735" s="1">
        <v>14192.16</v>
      </c>
      <c r="AA1735" s="1">
        <v>14192.16</v>
      </c>
      <c r="AB1735" s="1">
        <v>14192.16</v>
      </c>
      <c r="AC1735" s="1">
        <v>14192.16</v>
      </c>
      <c r="AD1735" s="1">
        <v>14192.16</v>
      </c>
      <c r="AE1735" s="28" t="s">
        <v>13368</v>
      </c>
      <c r="AF1735" s="28" t="s">
        <v>13369</v>
      </c>
      <c r="AG1735" s="28" t="s">
        <v>13370</v>
      </c>
      <c r="AH1735" s="28" t="s">
        <v>178</v>
      </c>
      <c r="AI1735" s="28" t="s">
        <v>52</v>
      </c>
      <c r="AJ1735" s="28" t="s">
        <v>46</v>
      </c>
      <c r="AK1735" s="28" t="s">
        <v>46</v>
      </c>
    </row>
    <row r="1736" spans="1:37" s="1" customFormat="1" ht="90" customHeight="1">
      <c r="A1736" s="1">
        <v>2024</v>
      </c>
      <c r="B1736" s="1">
        <v>3</v>
      </c>
      <c r="C1736" s="1" t="s">
        <v>13371</v>
      </c>
      <c r="D1736" s="1" t="s">
        <v>57</v>
      </c>
      <c r="E1736" s="1">
        <v>75055.23</v>
      </c>
      <c r="F1736" s="28" t="s">
        <v>13372</v>
      </c>
      <c r="G1736" s="28" t="s">
        <v>13373</v>
      </c>
      <c r="H1736" s="1">
        <v>32</v>
      </c>
      <c r="I1736" s="1" t="s">
        <v>38</v>
      </c>
      <c r="J1736" s="1">
        <v>19</v>
      </c>
      <c r="K1736" s="1" t="s">
        <v>259</v>
      </c>
      <c r="L1736" s="28" t="s">
        <v>59</v>
      </c>
      <c r="M1736" s="28" t="s">
        <v>39</v>
      </c>
      <c r="N1736" s="1" t="s">
        <v>40</v>
      </c>
      <c r="O1736" s="1" t="s">
        <v>260</v>
      </c>
      <c r="P1736" s="1" t="s">
        <v>13374</v>
      </c>
      <c r="Q1736" s="1" t="s">
        <v>41</v>
      </c>
      <c r="R1736" s="1">
        <v>0</v>
      </c>
      <c r="S1736" s="1">
        <v>0</v>
      </c>
      <c r="T1736" s="1">
        <v>0</v>
      </c>
      <c r="U1736" s="28" t="s">
        <v>99</v>
      </c>
      <c r="V1736" s="1">
        <v>1</v>
      </c>
      <c r="W1736" s="28" t="s">
        <v>5738</v>
      </c>
      <c r="X1736" s="2">
        <v>45413</v>
      </c>
      <c r="Y1736" s="2">
        <v>45443</v>
      </c>
      <c r="Z1736" s="1">
        <v>75055.23</v>
      </c>
      <c r="AA1736" s="1">
        <v>75055.23</v>
      </c>
      <c r="AB1736" s="1">
        <v>75055.23</v>
      </c>
      <c r="AC1736" s="1">
        <v>75055.23</v>
      </c>
      <c r="AD1736" s="1">
        <v>75055.23</v>
      </c>
      <c r="AE1736" s="28" t="s">
        <v>13375</v>
      </c>
      <c r="AF1736" s="28" t="s">
        <v>100</v>
      </c>
      <c r="AG1736" s="28" t="s">
        <v>13376</v>
      </c>
      <c r="AH1736" s="28" t="s">
        <v>178</v>
      </c>
      <c r="AI1736" s="28" t="s">
        <v>52</v>
      </c>
      <c r="AJ1736" s="28" t="s">
        <v>46</v>
      </c>
      <c r="AK1736" s="28" t="s">
        <v>46</v>
      </c>
    </row>
    <row r="1737" spans="1:37" s="1" customFormat="1" ht="90" customHeight="1">
      <c r="A1737" s="1">
        <v>2024</v>
      </c>
      <c r="B1737" s="1">
        <v>3</v>
      </c>
      <c r="C1737" s="1" t="s">
        <v>13377</v>
      </c>
      <c r="D1737" s="1" t="s">
        <v>37</v>
      </c>
      <c r="E1737" s="1">
        <v>108312.25</v>
      </c>
      <c r="F1737" s="28" t="s">
        <v>13378</v>
      </c>
      <c r="G1737" s="28" t="s">
        <v>13379</v>
      </c>
      <c r="H1737" s="1">
        <v>32</v>
      </c>
      <c r="I1737" s="1" t="s">
        <v>38</v>
      </c>
      <c r="J1737" s="1">
        <v>44</v>
      </c>
      <c r="K1737" s="1" t="s">
        <v>158</v>
      </c>
      <c r="L1737" s="28" t="s">
        <v>47</v>
      </c>
      <c r="M1737" s="28" t="s">
        <v>50</v>
      </c>
      <c r="N1737" s="1" t="s">
        <v>40</v>
      </c>
      <c r="O1737" s="1" t="s">
        <v>250</v>
      </c>
      <c r="P1737" s="1" t="s">
        <v>13380</v>
      </c>
      <c r="Q1737" s="1" t="s">
        <v>63</v>
      </c>
      <c r="R1737" s="1">
        <v>2</v>
      </c>
      <c r="S1737" s="1">
        <v>2</v>
      </c>
      <c r="T1737" s="1">
        <v>0</v>
      </c>
      <c r="U1737" s="28" t="s">
        <v>13381</v>
      </c>
      <c r="V1737" s="1">
        <v>1</v>
      </c>
      <c r="W1737" s="28" t="s">
        <v>13382</v>
      </c>
      <c r="X1737" s="2">
        <v>45570</v>
      </c>
      <c r="Y1737" s="2">
        <v>45656</v>
      </c>
      <c r="Z1737" s="1">
        <v>108312.25</v>
      </c>
      <c r="AA1737" s="1">
        <v>108312.25</v>
      </c>
      <c r="AB1737" s="1">
        <v>108312.25</v>
      </c>
      <c r="AC1737" s="1">
        <v>108312.25</v>
      </c>
      <c r="AD1737" s="1">
        <v>108312.25</v>
      </c>
      <c r="AE1737" s="28" t="s">
        <v>13383</v>
      </c>
      <c r="AF1737" s="28" t="s">
        <v>13384</v>
      </c>
      <c r="AG1737" s="28" t="s">
        <v>13385</v>
      </c>
      <c r="AH1737" s="28" t="s">
        <v>178</v>
      </c>
      <c r="AI1737" s="28" t="s">
        <v>52</v>
      </c>
      <c r="AJ1737" s="28" t="s">
        <v>4951</v>
      </c>
      <c r="AK1737" s="28" t="s">
        <v>46</v>
      </c>
    </row>
    <row r="1738" spans="1:37" s="1" customFormat="1" ht="90" customHeight="1">
      <c r="A1738" s="1">
        <v>2024</v>
      </c>
      <c r="B1738" s="1">
        <v>3</v>
      </c>
      <c r="C1738" s="1" t="s">
        <v>13386</v>
      </c>
      <c r="D1738" s="1" t="s">
        <v>37</v>
      </c>
      <c r="E1738" s="1">
        <v>278629.8</v>
      </c>
      <c r="F1738" s="28" t="s">
        <v>13387</v>
      </c>
      <c r="G1738" s="28" t="s">
        <v>13388</v>
      </c>
      <c r="H1738" s="1">
        <v>32</v>
      </c>
      <c r="I1738" s="1" t="s">
        <v>38</v>
      </c>
      <c r="J1738" s="1">
        <v>44</v>
      </c>
      <c r="K1738" s="1" t="s">
        <v>158</v>
      </c>
      <c r="L1738" s="28" t="s">
        <v>47</v>
      </c>
      <c r="M1738" s="28" t="s">
        <v>61</v>
      </c>
      <c r="N1738" s="1" t="s">
        <v>40</v>
      </c>
      <c r="O1738" s="1" t="s">
        <v>250</v>
      </c>
      <c r="P1738" s="1" t="s">
        <v>13389</v>
      </c>
      <c r="Q1738" s="1" t="s">
        <v>63</v>
      </c>
      <c r="R1738" s="1">
        <v>15</v>
      </c>
      <c r="S1738" s="1">
        <v>20</v>
      </c>
      <c r="T1738" s="1">
        <v>0</v>
      </c>
      <c r="U1738" s="28" t="s">
        <v>13390</v>
      </c>
      <c r="V1738" s="1">
        <v>1</v>
      </c>
      <c r="W1738" s="28" t="s">
        <v>13391</v>
      </c>
      <c r="X1738" s="2">
        <v>45570</v>
      </c>
      <c r="Y1738" s="2">
        <v>45656</v>
      </c>
      <c r="Z1738" s="1">
        <v>278629.8</v>
      </c>
      <c r="AA1738" s="1">
        <v>278629.8</v>
      </c>
      <c r="AB1738" s="1">
        <v>278629.8</v>
      </c>
      <c r="AC1738" s="1">
        <v>278629.8</v>
      </c>
      <c r="AD1738" s="1">
        <v>278629.8</v>
      </c>
      <c r="AE1738" s="28" t="s">
        <v>13392</v>
      </c>
      <c r="AF1738" s="28" t="s">
        <v>503</v>
      </c>
      <c r="AG1738" s="28" t="s">
        <v>13393</v>
      </c>
      <c r="AH1738" s="28" t="s">
        <v>178</v>
      </c>
      <c r="AI1738" s="28" t="s">
        <v>52</v>
      </c>
      <c r="AJ1738" s="28" t="s">
        <v>46</v>
      </c>
      <c r="AK1738" s="28" t="s">
        <v>46</v>
      </c>
    </row>
    <row r="1739" spans="1:37" s="1" customFormat="1" ht="90" customHeight="1">
      <c r="A1739" s="1">
        <v>2024</v>
      </c>
      <c r="B1739" s="1">
        <v>3</v>
      </c>
      <c r="C1739" s="1" t="s">
        <v>13394</v>
      </c>
      <c r="D1739" s="1" t="s">
        <v>37</v>
      </c>
      <c r="E1739" s="1">
        <v>63215.59</v>
      </c>
      <c r="F1739" s="28" t="s">
        <v>13395</v>
      </c>
      <c r="G1739" s="28" t="s">
        <v>13396</v>
      </c>
      <c r="H1739" s="1">
        <v>32</v>
      </c>
      <c r="I1739" s="1" t="s">
        <v>38</v>
      </c>
      <c r="J1739" s="1">
        <v>44</v>
      </c>
      <c r="K1739" s="1" t="s">
        <v>158</v>
      </c>
      <c r="L1739" s="28" t="s">
        <v>47</v>
      </c>
      <c r="M1739" s="28" t="s">
        <v>50</v>
      </c>
      <c r="N1739" s="1" t="s">
        <v>40</v>
      </c>
      <c r="O1739" s="1" t="s">
        <v>250</v>
      </c>
      <c r="P1739" s="1" t="s">
        <v>13397</v>
      </c>
      <c r="Q1739" s="1" t="s">
        <v>63</v>
      </c>
      <c r="R1739" s="1">
        <v>1</v>
      </c>
      <c r="S1739" s="1">
        <v>1</v>
      </c>
      <c r="T1739" s="1">
        <v>0</v>
      </c>
      <c r="U1739" s="28" t="s">
        <v>269</v>
      </c>
      <c r="V1739" s="1">
        <v>1</v>
      </c>
      <c r="W1739" s="28" t="s">
        <v>13398</v>
      </c>
      <c r="X1739" s="2">
        <v>45570</v>
      </c>
      <c r="Y1739" s="2">
        <v>45656</v>
      </c>
      <c r="Z1739" s="1">
        <v>63215.59</v>
      </c>
      <c r="AA1739" s="1">
        <v>63215.59</v>
      </c>
      <c r="AB1739" s="1">
        <v>63215.59</v>
      </c>
      <c r="AC1739" s="1">
        <v>63215.59</v>
      </c>
      <c r="AD1739" s="1">
        <v>63215.59</v>
      </c>
      <c r="AE1739" s="28" t="s">
        <v>13399</v>
      </c>
      <c r="AF1739" s="28" t="s">
        <v>489</v>
      </c>
      <c r="AG1739" s="28" t="s">
        <v>13400</v>
      </c>
      <c r="AH1739" s="28" t="s">
        <v>178</v>
      </c>
      <c r="AI1739" s="28" t="s">
        <v>52</v>
      </c>
      <c r="AJ1739" s="28" t="s">
        <v>4951</v>
      </c>
      <c r="AK1739" s="28" t="s">
        <v>46</v>
      </c>
    </row>
    <row r="1740" spans="1:37" s="1" customFormat="1" ht="90" customHeight="1">
      <c r="A1740" s="1">
        <v>2024</v>
      </c>
      <c r="B1740" s="1">
        <v>3</v>
      </c>
      <c r="C1740" s="1" t="s">
        <v>13401</v>
      </c>
      <c r="D1740" s="1" t="s">
        <v>37</v>
      </c>
      <c r="E1740" s="1">
        <v>3040</v>
      </c>
      <c r="F1740" s="28" t="s">
        <v>13402</v>
      </c>
      <c r="G1740" s="28" t="s">
        <v>13403</v>
      </c>
      <c r="H1740" s="1">
        <v>32</v>
      </c>
      <c r="I1740" s="1" t="s">
        <v>38</v>
      </c>
      <c r="J1740" s="1">
        <v>44</v>
      </c>
      <c r="K1740" s="1" t="s">
        <v>158</v>
      </c>
      <c r="L1740" s="28" t="s">
        <v>47</v>
      </c>
      <c r="M1740" s="28" t="s">
        <v>50</v>
      </c>
      <c r="N1740" s="1" t="s">
        <v>40</v>
      </c>
      <c r="O1740" s="1" t="s">
        <v>250</v>
      </c>
      <c r="P1740" s="1" t="s">
        <v>13404</v>
      </c>
      <c r="Q1740" s="1" t="s">
        <v>63</v>
      </c>
      <c r="R1740" s="1">
        <v>2</v>
      </c>
      <c r="S1740" s="1">
        <v>2</v>
      </c>
      <c r="T1740" s="1">
        <v>0</v>
      </c>
      <c r="U1740" s="28" t="s">
        <v>13405</v>
      </c>
      <c r="V1740" s="1">
        <v>1</v>
      </c>
      <c r="W1740" s="28" t="s">
        <v>13406</v>
      </c>
      <c r="X1740" s="2">
        <v>45580</v>
      </c>
      <c r="Y1740" s="2">
        <v>45656</v>
      </c>
      <c r="Z1740" s="1">
        <v>3040</v>
      </c>
      <c r="AA1740" s="1">
        <v>3040</v>
      </c>
      <c r="AB1740" s="1">
        <v>3040</v>
      </c>
      <c r="AC1740" s="1">
        <v>3040</v>
      </c>
      <c r="AD1740" s="1">
        <v>3040</v>
      </c>
      <c r="AE1740" s="28" t="s">
        <v>13044</v>
      </c>
      <c r="AF1740" s="28" t="s">
        <v>103</v>
      </c>
      <c r="AG1740" s="28" t="s">
        <v>13407</v>
      </c>
      <c r="AH1740" s="28" t="s">
        <v>178</v>
      </c>
      <c r="AI1740" s="28" t="s">
        <v>52</v>
      </c>
      <c r="AJ1740" s="28" t="s">
        <v>46</v>
      </c>
      <c r="AK1740" s="28" t="s">
        <v>46</v>
      </c>
    </row>
    <row r="1741" spans="1:37" s="1" customFormat="1" ht="90" customHeight="1">
      <c r="A1741" s="1">
        <v>2024</v>
      </c>
      <c r="B1741" s="1">
        <v>3</v>
      </c>
      <c r="C1741" s="1" t="s">
        <v>13408</v>
      </c>
      <c r="D1741" s="1" t="s">
        <v>37</v>
      </c>
      <c r="E1741" s="1">
        <v>822435</v>
      </c>
      <c r="F1741" s="28" t="s">
        <v>13409</v>
      </c>
      <c r="G1741" s="28" t="s">
        <v>13410</v>
      </c>
      <c r="H1741" s="1">
        <v>32</v>
      </c>
      <c r="I1741" s="1" t="s">
        <v>38</v>
      </c>
      <c r="J1741" s="1">
        <v>38</v>
      </c>
      <c r="K1741" s="1" t="s">
        <v>88</v>
      </c>
      <c r="L1741" s="28" t="s">
        <v>47</v>
      </c>
      <c r="M1741" s="28" t="s">
        <v>61</v>
      </c>
      <c r="N1741" s="1" t="s">
        <v>40</v>
      </c>
      <c r="O1741" s="1" t="s">
        <v>277</v>
      </c>
      <c r="P1741" s="1" t="s">
        <v>13411</v>
      </c>
      <c r="Q1741" s="1" t="s">
        <v>63</v>
      </c>
      <c r="R1741" s="1">
        <v>25</v>
      </c>
      <c r="S1741" s="1">
        <v>22</v>
      </c>
      <c r="T1741" s="1">
        <v>0</v>
      </c>
      <c r="U1741" s="28" t="s">
        <v>11537</v>
      </c>
      <c r="V1741" s="1">
        <v>1</v>
      </c>
      <c r="W1741" s="28" t="s">
        <v>13412</v>
      </c>
      <c r="X1741" s="2">
        <v>45535</v>
      </c>
      <c r="Y1741" s="2">
        <v>45657</v>
      </c>
      <c r="Z1741" s="1">
        <v>822435</v>
      </c>
      <c r="AA1741" s="1">
        <v>822435</v>
      </c>
      <c r="AB1741" s="1">
        <v>822435</v>
      </c>
      <c r="AC1741" s="1">
        <v>822435</v>
      </c>
      <c r="AD1741" s="1">
        <v>822435</v>
      </c>
      <c r="AE1741" s="28" t="s">
        <v>13413</v>
      </c>
      <c r="AF1741" s="28" t="s">
        <v>13414</v>
      </c>
      <c r="AG1741" s="28" t="s">
        <v>13415</v>
      </c>
      <c r="AH1741" s="28" t="s">
        <v>178</v>
      </c>
      <c r="AI1741" s="28" t="s">
        <v>52</v>
      </c>
      <c r="AJ1741" s="28" t="s">
        <v>46</v>
      </c>
      <c r="AK1741" s="28" t="s">
        <v>46</v>
      </c>
    </row>
    <row r="1742" spans="1:37" s="1" customFormat="1" ht="90" customHeight="1">
      <c r="A1742" s="1">
        <v>2024</v>
      </c>
      <c r="B1742" s="1">
        <v>3</v>
      </c>
      <c r="C1742" s="1" t="s">
        <v>13416</v>
      </c>
      <c r="D1742" s="1" t="s">
        <v>37</v>
      </c>
      <c r="E1742" s="1">
        <v>7900.34</v>
      </c>
      <c r="F1742" s="28" t="s">
        <v>12812</v>
      </c>
      <c r="G1742" s="28" t="s">
        <v>13417</v>
      </c>
      <c r="H1742" s="1">
        <v>32</v>
      </c>
      <c r="I1742" s="1" t="s">
        <v>38</v>
      </c>
      <c r="J1742" s="1">
        <v>10</v>
      </c>
      <c r="K1742" s="1" t="s">
        <v>64</v>
      </c>
      <c r="L1742" s="28" t="s">
        <v>47</v>
      </c>
      <c r="M1742" s="28" t="s">
        <v>50</v>
      </c>
      <c r="N1742" s="1" t="s">
        <v>40</v>
      </c>
      <c r="O1742" s="1" t="s">
        <v>242</v>
      </c>
      <c r="P1742" s="1" t="s">
        <v>13418</v>
      </c>
      <c r="Q1742" s="1" t="s">
        <v>63</v>
      </c>
      <c r="R1742" s="1">
        <v>2</v>
      </c>
      <c r="S1742" s="1">
        <v>2</v>
      </c>
      <c r="T1742" s="1">
        <v>0</v>
      </c>
      <c r="U1742" s="28" t="s">
        <v>99</v>
      </c>
      <c r="V1742" s="1">
        <v>1</v>
      </c>
      <c r="W1742" s="28" t="s">
        <v>13419</v>
      </c>
      <c r="X1742" s="2">
        <v>45548</v>
      </c>
      <c r="Y1742" s="2">
        <v>45657</v>
      </c>
      <c r="Z1742" s="1">
        <v>7900.34</v>
      </c>
      <c r="AA1742" s="1">
        <v>7900.34</v>
      </c>
      <c r="AB1742" s="1">
        <v>7900.34</v>
      </c>
      <c r="AC1742" s="1">
        <v>7900.34</v>
      </c>
      <c r="AD1742" s="1">
        <v>7900.34</v>
      </c>
      <c r="AE1742" s="28" t="s">
        <v>12816</v>
      </c>
      <c r="AF1742" s="28" t="s">
        <v>100</v>
      </c>
      <c r="AG1742" s="28" t="s">
        <v>13420</v>
      </c>
      <c r="AH1742" s="28" t="s">
        <v>178</v>
      </c>
      <c r="AI1742" s="28" t="s">
        <v>52</v>
      </c>
      <c r="AJ1742" s="28" t="s">
        <v>46</v>
      </c>
      <c r="AK1742" s="28" t="s">
        <v>46</v>
      </c>
    </row>
    <row r="1743" spans="1:37" s="1" customFormat="1" ht="90" customHeight="1">
      <c r="A1743" s="1">
        <v>2024</v>
      </c>
      <c r="B1743" s="1">
        <v>3</v>
      </c>
      <c r="C1743" s="1" t="s">
        <v>13421</v>
      </c>
      <c r="D1743" s="1" t="s">
        <v>37</v>
      </c>
      <c r="E1743" s="1">
        <v>1406261.72</v>
      </c>
      <c r="F1743" s="28" t="s">
        <v>13422</v>
      </c>
      <c r="G1743" s="28" t="s">
        <v>13423</v>
      </c>
      <c r="H1743" s="1">
        <v>32</v>
      </c>
      <c r="I1743" s="1" t="s">
        <v>38</v>
      </c>
      <c r="J1743" s="1">
        <v>10</v>
      </c>
      <c r="K1743" s="1" t="s">
        <v>64</v>
      </c>
      <c r="L1743" s="28" t="s">
        <v>47</v>
      </c>
      <c r="M1743" s="28" t="s">
        <v>50</v>
      </c>
      <c r="N1743" s="1" t="s">
        <v>40</v>
      </c>
      <c r="O1743" s="1" t="s">
        <v>242</v>
      </c>
      <c r="P1743" s="1" t="s">
        <v>13424</v>
      </c>
      <c r="Q1743" s="1" t="s">
        <v>63</v>
      </c>
      <c r="R1743" s="1">
        <v>356</v>
      </c>
      <c r="S1743" s="1">
        <v>356</v>
      </c>
      <c r="T1743" s="1">
        <v>0</v>
      </c>
      <c r="U1743" s="28" t="s">
        <v>13425</v>
      </c>
      <c r="V1743" s="1">
        <v>1</v>
      </c>
      <c r="W1743" s="28" t="s">
        <v>13426</v>
      </c>
      <c r="X1743" s="2">
        <v>45555</v>
      </c>
      <c r="Y1743" s="2">
        <v>45657</v>
      </c>
      <c r="Z1743" s="1">
        <v>1406261.72</v>
      </c>
      <c r="AA1743" s="1">
        <v>1406261.72</v>
      </c>
      <c r="AB1743" s="1">
        <v>1406261.72</v>
      </c>
      <c r="AC1743" s="1">
        <v>1406261.72</v>
      </c>
      <c r="AD1743" s="1">
        <v>1406261.72</v>
      </c>
      <c r="AE1743" s="28" t="s">
        <v>12816</v>
      </c>
      <c r="AF1743" s="28" t="s">
        <v>13427</v>
      </c>
      <c r="AG1743" s="28" t="s">
        <v>13428</v>
      </c>
      <c r="AH1743" s="28" t="s">
        <v>178</v>
      </c>
      <c r="AI1743" s="28" t="s">
        <v>52</v>
      </c>
      <c r="AJ1743" s="28" t="s">
        <v>46</v>
      </c>
      <c r="AK1743" s="28" t="s">
        <v>46</v>
      </c>
    </row>
    <row r="1744" spans="1:37" s="1" customFormat="1" ht="90" customHeight="1">
      <c r="A1744" s="1">
        <v>2024</v>
      </c>
      <c r="B1744" s="1">
        <v>3</v>
      </c>
      <c r="C1744" s="1" t="s">
        <v>13429</v>
      </c>
      <c r="D1744" s="1" t="s">
        <v>37</v>
      </c>
      <c r="E1744" s="1">
        <v>23701.02</v>
      </c>
      <c r="F1744" s="28" t="s">
        <v>12844</v>
      </c>
      <c r="G1744" s="28" t="s">
        <v>13430</v>
      </c>
      <c r="H1744" s="1">
        <v>32</v>
      </c>
      <c r="I1744" s="1" t="s">
        <v>38</v>
      </c>
      <c r="J1744" s="1">
        <v>10</v>
      </c>
      <c r="K1744" s="1" t="s">
        <v>64</v>
      </c>
      <c r="L1744" s="28" t="s">
        <v>47</v>
      </c>
      <c r="M1744" s="28" t="s">
        <v>50</v>
      </c>
      <c r="N1744" s="1" t="s">
        <v>40</v>
      </c>
      <c r="O1744" s="1" t="s">
        <v>242</v>
      </c>
      <c r="P1744" s="1" t="s">
        <v>13431</v>
      </c>
      <c r="Q1744" s="1" t="s">
        <v>63</v>
      </c>
      <c r="R1744" s="1">
        <v>6</v>
      </c>
      <c r="S1744" s="1">
        <v>6</v>
      </c>
      <c r="T1744" s="1">
        <v>0</v>
      </c>
      <c r="U1744" s="28" t="s">
        <v>102</v>
      </c>
      <c r="V1744" s="1">
        <v>1</v>
      </c>
      <c r="W1744" s="28" t="s">
        <v>13432</v>
      </c>
      <c r="X1744" s="2">
        <v>45555</v>
      </c>
      <c r="Y1744" s="2">
        <v>45657</v>
      </c>
      <c r="Z1744" s="1">
        <v>23701.02</v>
      </c>
      <c r="AA1744" s="1">
        <v>23701.02</v>
      </c>
      <c r="AB1744" s="1">
        <v>23701.02</v>
      </c>
      <c r="AC1744" s="1">
        <v>23701.02</v>
      </c>
      <c r="AD1744" s="1">
        <v>23701.02</v>
      </c>
      <c r="AE1744" s="28" t="s">
        <v>12816</v>
      </c>
      <c r="AF1744" s="28" t="s">
        <v>105</v>
      </c>
      <c r="AG1744" s="28" t="s">
        <v>13433</v>
      </c>
      <c r="AH1744" s="28" t="s">
        <v>178</v>
      </c>
      <c r="AI1744" s="28" t="s">
        <v>52</v>
      </c>
      <c r="AJ1744" s="28" t="s">
        <v>46</v>
      </c>
      <c r="AK1744" s="28" t="s">
        <v>46</v>
      </c>
    </row>
    <row r="1745" spans="1:37" s="1" customFormat="1" ht="90" customHeight="1">
      <c r="A1745" s="1">
        <v>2024</v>
      </c>
      <c r="B1745" s="1">
        <v>3</v>
      </c>
      <c r="C1745" s="1" t="s">
        <v>13434</v>
      </c>
      <c r="D1745" s="1" t="s">
        <v>37</v>
      </c>
      <c r="E1745" s="1">
        <v>8850</v>
      </c>
      <c r="F1745" s="28" t="s">
        <v>13435</v>
      </c>
      <c r="G1745" s="28" t="s">
        <v>13436</v>
      </c>
      <c r="H1745" s="1">
        <v>32</v>
      </c>
      <c r="I1745" s="1" t="s">
        <v>38</v>
      </c>
      <c r="J1745" s="1">
        <v>44</v>
      </c>
      <c r="K1745" s="1" t="s">
        <v>158</v>
      </c>
      <c r="L1745" s="28" t="s">
        <v>47</v>
      </c>
      <c r="M1745" s="28" t="s">
        <v>50</v>
      </c>
      <c r="N1745" s="1" t="s">
        <v>40</v>
      </c>
      <c r="O1745" s="1" t="s">
        <v>250</v>
      </c>
      <c r="P1745" s="1" t="s">
        <v>13437</v>
      </c>
      <c r="Q1745" s="1" t="s">
        <v>63</v>
      </c>
      <c r="R1745" s="1">
        <v>3</v>
      </c>
      <c r="S1745" s="1">
        <v>3</v>
      </c>
      <c r="T1745" s="1">
        <v>0</v>
      </c>
      <c r="U1745" s="28" t="s">
        <v>102</v>
      </c>
      <c r="V1745" s="1">
        <v>1</v>
      </c>
      <c r="W1745" s="28" t="s">
        <v>13438</v>
      </c>
      <c r="X1745" s="2">
        <v>45580</v>
      </c>
      <c r="Y1745" s="2">
        <v>45656</v>
      </c>
      <c r="Z1745" s="1">
        <v>8850</v>
      </c>
      <c r="AA1745" s="1">
        <v>8850</v>
      </c>
      <c r="AB1745" s="1">
        <v>8850</v>
      </c>
      <c r="AC1745" s="1">
        <v>8850</v>
      </c>
      <c r="AD1745" s="1">
        <v>8850</v>
      </c>
      <c r="AE1745" s="28" t="s">
        <v>13439</v>
      </c>
      <c r="AF1745" s="28" t="s">
        <v>105</v>
      </c>
      <c r="AG1745" s="28" t="s">
        <v>13440</v>
      </c>
      <c r="AH1745" s="28" t="s">
        <v>178</v>
      </c>
      <c r="AI1745" s="28" t="s">
        <v>52</v>
      </c>
      <c r="AJ1745" s="28" t="s">
        <v>46</v>
      </c>
      <c r="AK1745" s="28" t="s">
        <v>46</v>
      </c>
    </row>
    <row r="1746" spans="1:37" s="1" customFormat="1" ht="90" customHeight="1">
      <c r="A1746" s="1">
        <v>2024</v>
      </c>
      <c r="B1746" s="1">
        <v>3</v>
      </c>
      <c r="C1746" s="1" t="s">
        <v>13441</v>
      </c>
      <c r="D1746" s="1" t="s">
        <v>37</v>
      </c>
      <c r="E1746" s="1">
        <v>44440</v>
      </c>
      <c r="F1746" s="28" t="s">
        <v>13442</v>
      </c>
      <c r="G1746" s="28" t="s">
        <v>13443</v>
      </c>
      <c r="H1746" s="1">
        <v>32</v>
      </c>
      <c r="I1746" s="1" t="s">
        <v>38</v>
      </c>
      <c r="J1746" s="1">
        <v>35</v>
      </c>
      <c r="K1746" s="1" t="s">
        <v>71</v>
      </c>
      <c r="L1746" s="28" t="s">
        <v>47</v>
      </c>
      <c r="M1746" s="28" t="s">
        <v>50</v>
      </c>
      <c r="N1746" s="1" t="s">
        <v>40</v>
      </c>
      <c r="O1746" s="1" t="s">
        <v>218</v>
      </c>
      <c r="P1746" s="1" t="s">
        <v>13444</v>
      </c>
      <c r="Q1746" s="1" t="s">
        <v>63</v>
      </c>
      <c r="R1746" s="1">
        <v>16</v>
      </c>
      <c r="S1746" s="1">
        <v>12</v>
      </c>
      <c r="T1746" s="1">
        <v>0</v>
      </c>
      <c r="U1746" s="28" t="s">
        <v>157</v>
      </c>
      <c r="V1746" s="1">
        <v>1</v>
      </c>
      <c r="W1746" s="28" t="s">
        <v>13445</v>
      </c>
      <c r="X1746" s="2">
        <v>45532</v>
      </c>
      <c r="Y1746" s="2">
        <v>45547</v>
      </c>
      <c r="Z1746" s="1">
        <v>44440</v>
      </c>
      <c r="AA1746" s="1">
        <v>44440</v>
      </c>
      <c r="AB1746" s="1">
        <v>44440</v>
      </c>
      <c r="AC1746" s="1">
        <v>44440</v>
      </c>
      <c r="AD1746" s="1">
        <v>44440</v>
      </c>
      <c r="AE1746" s="28" t="s">
        <v>13095</v>
      </c>
      <c r="AF1746" s="28" t="s">
        <v>279</v>
      </c>
      <c r="AG1746" s="28" t="s">
        <v>13446</v>
      </c>
      <c r="AH1746" s="28" t="s">
        <v>178</v>
      </c>
      <c r="AI1746" s="28" t="s">
        <v>52</v>
      </c>
      <c r="AJ1746" s="28" t="s">
        <v>46</v>
      </c>
      <c r="AK1746" s="28" t="s">
        <v>46</v>
      </c>
    </row>
    <row r="1747" spans="1:37" s="1" customFormat="1" ht="90" customHeight="1">
      <c r="A1747" s="1">
        <v>2024</v>
      </c>
      <c r="B1747" s="1">
        <v>3</v>
      </c>
      <c r="C1747" s="1" t="s">
        <v>13447</v>
      </c>
      <c r="D1747" s="1" t="s">
        <v>37</v>
      </c>
      <c r="E1747" s="1">
        <v>49674.63</v>
      </c>
      <c r="F1747" s="28" t="s">
        <v>13448</v>
      </c>
      <c r="G1747" s="28" t="s">
        <v>13449</v>
      </c>
      <c r="H1747" s="1">
        <v>32</v>
      </c>
      <c r="I1747" s="1" t="s">
        <v>38</v>
      </c>
      <c r="J1747" s="1">
        <v>29</v>
      </c>
      <c r="K1747" s="1" t="s">
        <v>111</v>
      </c>
      <c r="L1747" s="28" t="s">
        <v>47</v>
      </c>
      <c r="M1747" s="28" t="s">
        <v>48</v>
      </c>
      <c r="N1747" s="1" t="s">
        <v>40</v>
      </c>
      <c r="O1747" s="1" t="s">
        <v>251</v>
      </c>
      <c r="P1747" s="1" t="s">
        <v>13450</v>
      </c>
      <c r="Q1747" s="1" t="s">
        <v>63</v>
      </c>
      <c r="R1747" s="1">
        <v>18</v>
      </c>
      <c r="S1747" s="1">
        <v>14</v>
      </c>
      <c r="T1747" s="1">
        <v>0</v>
      </c>
      <c r="U1747" s="28" t="s">
        <v>99</v>
      </c>
      <c r="V1747" s="1">
        <v>1</v>
      </c>
      <c r="W1747" s="28" t="s">
        <v>13451</v>
      </c>
      <c r="X1747" s="2">
        <v>45383</v>
      </c>
      <c r="Y1747" s="2">
        <v>45403</v>
      </c>
      <c r="Z1747" s="1">
        <v>49674.63</v>
      </c>
      <c r="AA1747" s="1">
        <v>49674.63</v>
      </c>
      <c r="AB1747" s="1">
        <v>49674.63</v>
      </c>
      <c r="AC1747" s="1">
        <v>49674.63</v>
      </c>
      <c r="AD1747" s="1">
        <v>49674.63</v>
      </c>
      <c r="AE1747" s="28" t="s">
        <v>13452</v>
      </c>
      <c r="AF1747" s="28" t="s">
        <v>100</v>
      </c>
      <c r="AG1747" s="28" t="s">
        <v>13453</v>
      </c>
      <c r="AH1747" s="28" t="s">
        <v>178</v>
      </c>
      <c r="AI1747" s="28" t="s">
        <v>52</v>
      </c>
      <c r="AJ1747" s="28" t="s">
        <v>46</v>
      </c>
      <c r="AK1747" s="28" t="s">
        <v>46</v>
      </c>
    </row>
    <row r="1748" spans="1:37" s="1" customFormat="1" ht="90" customHeight="1">
      <c r="A1748" s="1">
        <v>2024</v>
      </c>
      <c r="B1748" s="1">
        <v>3</v>
      </c>
      <c r="C1748" s="1" t="s">
        <v>13454</v>
      </c>
      <c r="D1748" s="1" t="s">
        <v>37</v>
      </c>
      <c r="E1748" s="1">
        <v>39501.699999999997</v>
      </c>
      <c r="F1748" s="28" t="s">
        <v>13455</v>
      </c>
      <c r="G1748" s="28" t="s">
        <v>13456</v>
      </c>
      <c r="H1748" s="1">
        <v>32</v>
      </c>
      <c r="I1748" s="1" t="s">
        <v>38</v>
      </c>
      <c r="J1748" s="1">
        <v>10</v>
      </c>
      <c r="K1748" s="1" t="s">
        <v>64</v>
      </c>
      <c r="L1748" s="28" t="s">
        <v>47</v>
      </c>
      <c r="M1748" s="28" t="s">
        <v>50</v>
      </c>
      <c r="N1748" s="1" t="s">
        <v>40</v>
      </c>
      <c r="O1748" s="1" t="s">
        <v>242</v>
      </c>
      <c r="P1748" s="1" t="s">
        <v>13457</v>
      </c>
      <c r="Q1748" s="1" t="s">
        <v>63</v>
      </c>
      <c r="R1748" s="1">
        <v>10</v>
      </c>
      <c r="S1748" s="1">
        <v>10</v>
      </c>
      <c r="T1748" s="1">
        <v>0</v>
      </c>
      <c r="U1748" s="28" t="s">
        <v>176</v>
      </c>
      <c r="V1748" s="1">
        <v>1</v>
      </c>
      <c r="W1748" s="28" t="s">
        <v>13458</v>
      </c>
      <c r="X1748" s="2">
        <v>45555</v>
      </c>
      <c r="Y1748" s="2">
        <v>45657</v>
      </c>
      <c r="Z1748" s="1">
        <v>39501.699999999997</v>
      </c>
      <c r="AA1748" s="1">
        <v>39501.699999999997</v>
      </c>
      <c r="AB1748" s="1">
        <v>39501.699999999997</v>
      </c>
      <c r="AC1748" s="1">
        <v>39501.699999999997</v>
      </c>
      <c r="AD1748" s="1">
        <v>39501.699999999997</v>
      </c>
      <c r="AE1748" s="28" t="s">
        <v>12816</v>
      </c>
      <c r="AF1748" s="28" t="s">
        <v>275</v>
      </c>
      <c r="AG1748" s="28" t="s">
        <v>13459</v>
      </c>
      <c r="AH1748" s="28" t="s">
        <v>178</v>
      </c>
      <c r="AI1748" s="28" t="s">
        <v>52</v>
      </c>
      <c r="AJ1748" s="28" t="s">
        <v>46</v>
      </c>
      <c r="AK1748" s="28" t="s">
        <v>46</v>
      </c>
    </row>
    <row r="1749" spans="1:37" s="1" customFormat="1" ht="90" customHeight="1">
      <c r="A1749" s="1">
        <v>2024</v>
      </c>
      <c r="B1749" s="1">
        <v>3</v>
      </c>
      <c r="C1749" s="1" t="s">
        <v>13460</v>
      </c>
      <c r="D1749" s="1" t="s">
        <v>37</v>
      </c>
      <c r="E1749" s="1">
        <v>15800.68</v>
      </c>
      <c r="F1749" s="28" t="s">
        <v>12897</v>
      </c>
      <c r="G1749" s="28" t="s">
        <v>13461</v>
      </c>
      <c r="H1749" s="1">
        <v>32</v>
      </c>
      <c r="I1749" s="1" t="s">
        <v>38</v>
      </c>
      <c r="J1749" s="1">
        <v>10</v>
      </c>
      <c r="K1749" s="1" t="s">
        <v>64</v>
      </c>
      <c r="L1749" s="28" t="s">
        <v>47</v>
      </c>
      <c r="M1749" s="28" t="s">
        <v>50</v>
      </c>
      <c r="N1749" s="1" t="s">
        <v>40</v>
      </c>
      <c r="O1749" s="1" t="s">
        <v>242</v>
      </c>
      <c r="P1749" s="1" t="s">
        <v>13462</v>
      </c>
      <c r="Q1749" s="1" t="s">
        <v>63</v>
      </c>
      <c r="R1749" s="1">
        <v>4</v>
      </c>
      <c r="S1749" s="1">
        <v>4</v>
      </c>
      <c r="T1749" s="1">
        <v>0</v>
      </c>
      <c r="U1749" s="28" t="s">
        <v>156</v>
      </c>
      <c r="V1749" s="1">
        <v>1</v>
      </c>
      <c r="W1749" s="28" t="s">
        <v>13463</v>
      </c>
      <c r="X1749" s="2">
        <v>45555</v>
      </c>
      <c r="Y1749" s="2">
        <v>45657</v>
      </c>
      <c r="Z1749" s="1">
        <v>15800.68</v>
      </c>
      <c r="AA1749" s="1">
        <v>15800.68</v>
      </c>
      <c r="AB1749" s="1">
        <v>15800.68</v>
      </c>
      <c r="AC1749" s="1">
        <v>15800.68</v>
      </c>
      <c r="AD1749" s="1">
        <v>15800.68</v>
      </c>
      <c r="AE1749" s="28" t="s">
        <v>12816</v>
      </c>
      <c r="AF1749" s="28" t="s">
        <v>103</v>
      </c>
      <c r="AG1749" s="28" t="s">
        <v>13464</v>
      </c>
      <c r="AH1749" s="28" t="s">
        <v>178</v>
      </c>
      <c r="AI1749" s="28" t="s">
        <v>52</v>
      </c>
      <c r="AJ1749" s="28" t="s">
        <v>46</v>
      </c>
      <c r="AK1749" s="28" t="s">
        <v>46</v>
      </c>
    </row>
    <row r="1750" spans="1:37" s="1" customFormat="1" ht="90" customHeight="1">
      <c r="A1750" s="1">
        <v>2024</v>
      </c>
      <c r="B1750" s="1">
        <v>3</v>
      </c>
      <c r="C1750" s="1" t="s">
        <v>13465</v>
      </c>
      <c r="D1750" s="1" t="s">
        <v>37</v>
      </c>
      <c r="E1750" s="1">
        <v>15000</v>
      </c>
      <c r="F1750" s="28" t="s">
        <v>13466</v>
      </c>
      <c r="G1750" s="28" t="s">
        <v>13467</v>
      </c>
      <c r="H1750" s="1">
        <v>32</v>
      </c>
      <c r="I1750" s="1" t="s">
        <v>38</v>
      </c>
      <c r="J1750" s="1">
        <v>45</v>
      </c>
      <c r="K1750" s="1" t="s">
        <v>253</v>
      </c>
      <c r="L1750" s="28" t="s">
        <v>47</v>
      </c>
      <c r="M1750" s="28" t="s">
        <v>61</v>
      </c>
      <c r="N1750" s="1" t="s">
        <v>40</v>
      </c>
      <c r="O1750" s="1" t="s">
        <v>337</v>
      </c>
      <c r="P1750" s="1" t="s">
        <v>13468</v>
      </c>
      <c r="Q1750" s="1" t="s">
        <v>63</v>
      </c>
      <c r="R1750" s="1">
        <v>10</v>
      </c>
      <c r="S1750" s="1">
        <v>10</v>
      </c>
      <c r="T1750" s="1">
        <v>0</v>
      </c>
      <c r="U1750" s="28" t="s">
        <v>3126</v>
      </c>
      <c r="V1750" s="1">
        <v>1</v>
      </c>
      <c r="W1750" s="28" t="s">
        <v>13469</v>
      </c>
      <c r="X1750" s="2">
        <v>45532</v>
      </c>
      <c r="Y1750" s="2">
        <v>45538</v>
      </c>
      <c r="Z1750" s="1">
        <v>16168.5</v>
      </c>
      <c r="AA1750" s="1">
        <v>16168.5</v>
      </c>
      <c r="AB1750" s="1">
        <v>16168.5</v>
      </c>
      <c r="AC1750" s="1">
        <v>16168.5</v>
      </c>
      <c r="AD1750" s="1">
        <v>16168.5</v>
      </c>
      <c r="AE1750" s="28" t="s">
        <v>13470</v>
      </c>
      <c r="AF1750" s="28" t="s">
        <v>13174</v>
      </c>
      <c r="AG1750" s="28" t="s">
        <v>13471</v>
      </c>
      <c r="AH1750" s="28" t="s">
        <v>178</v>
      </c>
      <c r="AI1750" s="28" t="s">
        <v>52</v>
      </c>
      <c r="AJ1750" s="28" t="s">
        <v>46</v>
      </c>
      <c r="AK1750" s="28" t="s">
        <v>46</v>
      </c>
    </row>
    <row r="1751" spans="1:37" s="1" customFormat="1" ht="90" customHeight="1">
      <c r="A1751" s="1">
        <v>2024</v>
      </c>
      <c r="B1751" s="1">
        <v>3</v>
      </c>
      <c r="C1751" s="1" t="s">
        <v>13472</v>
      </c>
      <c r="D1751" s="1" t="s">
        <v>37</v>
      </c>
      <c r="E1751" s="1">
        <v>66660</v>
      </c>
      <c r="F1751" s="28" t="s">
        <v>13473</v>
      </c>
      <c r="G1751" s="28" t="s">
        <v>13474</v>
      </c>
      <c r="H1751" s="1">
        <v>32</v>
      </c>
      <c r="I1751" s="1" t="s">
        <v>38</v>
      </c>
      <c r="J1751" s="1">
        <v>35</v>
      </c>
      <c r="K1751" s="1" t="s">
        <v>71</v>
      </c>
      <c r="L1751" s="28" t="s">
        <v>47</v>
      </c>
      <c r="M1751" s="28" t="s">
        <v>50</v>
      </c>
      <c r="N1751" s="1" t="s">
        <v>40</v>
      </c>
      <c r="O1751" s="1" t="s">
        <v>218</v>
      </c>
      <c r="P1751" s="1" t="s">
        <v>13475</v>
      </c>
      <c r="Q1751" s="1" t="s">
        <v>63</v>
      </c>
      <c r="R1751" s="1">
        <v>26</v>
      </c>
      <c r="S1751" s="1">
        <v>22</v>
      </c>
      <c r="T1751" s="1">
        <v>0</v>
      </c>
      <c r="U1751" s="28" t="s">
        <v>4893</v>
      </c>
      <c r="V1751" s="1">
        <v>1</v>
      </c>
      <c r="W1751" s="28" t="s">
        <v>13476</v>
      </c>
      <c r="X1751" s="2">
        <v>45537</v>
      </c>
      <c r="Y1751" s="2">
        <v>45547</v>
      </c>
      <c r="Z1751" s="1">
        <v>66660</v>
      </c>
      <c r="AA1751" s="1">
        <v>66660</v>
      </c>
      <c r="AB1751" s="1">
        <v>66660</v>
      </c>
      <c r="AC1751" s="1">
        <v>66660</v>
      </c>
      <c r="AD1751" s="1">
        <v>66660</v>
      </c>
      <c r="AE1751" s="28" t="s">
        <v>13095</v>
      </c>
      <c r="AF1751" s="28" t="s">
        <v>4894</v>
      </c>
      <c r="AG1751" s="28" t="s">
        <v>13477</v>
      </c>
      <c r="AH1751" s="28" t="s">
        <v>178</v>
      </c>
      <c r="AI1751" s="28" t="s">
        <v>52</v>
      </c>
      <c r="AJ1751" s="28" t="s">
        <v>46</v>
      </c>
      <c r="AK1751" s="28" t="s">
        <v>46</v>
      </c>
    </row>
    <row r="1752" spans="1:37" s="1" customFormat="1" ht="90" customHeight="1">
      <c r="A1752" s="1">
        <v>2024</v>
      </c>
      <c r="B1752" s="1">
        <v>3</v>
      </c>
      <c r="C1752" s="1" t="s">
        <v>13478</v>
      </c>
      <c r="D1752" s="1" t="s">
        <v>37</v>
      </c>
      <c r="E1752" s="1">
        <v>20070</v>
      </c>
      <c r="F1752" s="28" t="s">
        <v>10712</v>
      </c>
      <c r="G1752" s="28" t="s">
        <v>13479</v>
      </c>
      <c r="H1752" s="1">
        <v>32</v>
      </c>
      <c r="I1752" s="1" t="s">
        <v>38</v>
      </c>
      <c r="J1752" s="1">
        <v>37</v>
      </c>
      <c r="K1752" s="1" t="s">
        <v>73</v>
      </c>
      <c r="L1752" s="28" t="s">
        <v>47</v>
      </c>
      <c r="M1752" s="28" t="s">
        <v>50</v>
      </c>
      <c r="N1752" s="1" t="s">
        <v>40</v>
      </c>
      <c r="O1752" s="1" t="s">
        <v>273</v>
      </c>
      <c r="P1752" s="1" t="s">
        <v>13480</v>
      </c>
      <c r="Q1752" s="1" t="s">
        <v>63</v>
      </c>
      <c r="R1752" s="1">
        <v>6</v>
      </c>
      <c r="S1752" s="1">
        <v>4</v>
      </c>
      <c r="T1752" s="1">
        <v>0</v>
      </c>
      <c r="U1752" s="28" t="s">
        <v>102</v>
      </c>
      <c r="V1752" s="1">
        <v>1</v>
      </c>
      <c r="W1752" s="28" t="s">
        <v>13481</v>
      </c>
      <c r="X1752" s="2">
        <v>45567</v>
      </c>
      <c r="Y1752" s="2">
        <v>45596</v>
      </c>
      <c r="Z1752" s="1">
        <v>20070</v>
      </c>
      <c r="AA1752" s="1">
        <v>20070</v>
      </c>
      <c r="AB1752" s="1">
        <v>20070</v>
      </c>
      <c r="AC1752" s="1">
        <v>20070</v>
      </c>
      <c r="AD1752" s="1">
        <v>20070</v>
      </c>
      <c r="AE1752" s="28" t="s">
        <v>13120</v>
      </c>
      <c r="AF1752" s="28" t="s">
        <v>105</v>
      </c>
      <c r="AG1752" s="28" t="s">
        <v>13482</v>
      </c>
      <c r="AH1752" s="28" t="s">
        <v>178</v>
      </c>
      <c r="AI1752" s="28" t="s">
        <v>52</v>
      </c>
      <c r="AJ1752" s="28" t="s">
        <v>46</v>
      </c>
      <c r="AK1752" s="28" t="s">
        <v>46</v>
      </c>
    </row>
    <row r="1753" spans="1:37" s="1" customFormat="1" ht="90" customHeight="1">
      <c r="A1753" s="1">
        <v>2024</v>
      </c>
      <c r="B1753" s="1">
        <v>3</v>
      </c>
      <c r="C1753" s="1" t="s">
        <v>13483</v>
      </c>
      <c r="D1753" s="1" t="s">
        <v>37</v>
      </c>
      <c r="E1753" s="1">
        <v>80279.98</v>
      </c>
      <c r="F1753" s="28" t="s">
        <v>13484</v>
      </c>
      <c r="G1753" s="28" t="s">
        <v>13485</v>
      </c>
      <c r="H1753" s="1">
        <v>32</v>
      </c>
      <c r="I1753" s="1" t="s">
        <v>38</v>
      </c>
      <c r="J1753" s="1">
        <v>37</v>
      </c>
      <c r="K1753" s="1" t="s">
        <v>73</v>
      </c>
      <c r="L1753" s="28" t="s">
        <v>47</v>
      </c>
      <c r="M1753" s="28" t="s">
        <v>50</v>
      </c>
      <c r="N1753" s="1" t="s">
        <v>40</v>
      </c>
      <c r="O1753" s="1" t="s">
        <v>273</v>
      </c>
      <c r="P1753" s="1" t="s">
        <v>13486</v>
      </c>
      <c r="Q1753" s="1" t="s">
        <v>63</v>
      </c>
      <c r="R1753" s="1">
        <v>26</v>
      </c>
      <c r="S1753" s="1">
        <v>17</v>
      </c>
      <c r="T1753" s="1">
        <v>0</v>
      </c>
      <c r="U1753" s="28" t="s">
        <v>4893</v>
      </c>
      <c r="V1753" s="1">
        <v>1</v>
      </c>
      <c r="W1753" s="28" t="s">
        <v>13487</v>
      </c>
      <c r="X1753" s="2">
        <v>45567</v>
      </c>
      <c r="Y1753" s="2">
        <v>45596</v>
      </c>
      <c r="Z1753" s="1">
        <v>80279.98</v>
      </c>
      <c r="AA1753" s="1">
        <v>80279.98</v>
      </c>
      <c r="AB1753" s="1">
        <v>80279.98</v>
      </c>
      <c r="AC1753" s="1">
        <v>80279.98</v>
      </c>
      <c r="AD1753" s="1">
        <v>80279.98</v>
      </c>
      <c r="AE1753" s="28" t="s">
        <v>13120</v>
      </c>
      <c r="AF1753" s="28" t="s">
        <v>4894</v>
      </c>
      <c r="AG1753" s="28" t="s">
        <v>13488</v>
      </c>
      <c r="AH1753" s="28" t="s">
        <v>178</v>
      </c>
      <c r="AI1753" s="28" t="s">
        <v>52</v>
      </c>
      <c r="AJ1753" s="28" t="s">
        <v>46</v>
      </c>
      <c r="AK1753" s="28" t="s">
        <v>46</v>
      </c>
    </row>
    <row r="1754" spans="1:37" s="1" customFormat="1" ht="90" customHeight="1">
      <c r="A1754" s="1">
        <v>2024</v>
      </c>
      <c r="B1754" s="1">
        <v>3</v>
      </c>
      <c r="C1754" s="1" t="s">
        <v>13489</v>
      </c>
      <c r="D1754" s="1" t="s">
        <v>37</v>
      </c>
      <c r="E1754" s="1">
        <v>271118.08000000002</v>
      </c>
      <c r="F1754" s="28" t="s">
        <v>13490</v>
      </c>
      <c r="G1754" s="28" t="s">
        <v>13491</v>
      </c>
      <c r="H1754" s="1">
        <v>32</v>
      </c>
      <c r="I1754" s="1" t="s">
        <v>38</v>
      </c>
      <c r="J1754" s="1">
        <v>0</v>
      </c>
      <c r="K1754" s="1" t="s">
        <v>49</v>
      </c>
      <c r="L1754" s="28" t="s">
        <v>47</v>
      </c>
      <c r="M1754" s="28" t="s">
        <v>53</v>
      </c>
      <c r="N1754" s="1" t="s">
        <v>40</v>
      </c>
      <c r="O1754" s="1" t="s">
        <v>257</v>
      </c>
      <c r="P1754" s="1" t="s">
        <v>13492</v>
      </c>
      <c r="Q1754" s="1" t="s">
        <v>41</v>
      </c>
      <c r="R1754" s="1">
        <v>0</v>
      </c>
      <c r="S1754" s="1">
        <v>0</v>
      </c>
      <c r="T1754" s="1">
        <v>110</v>
      </c>
      <c r="U1754" s="28" t="s">
        <v>13493</v>
      </c>
      <c r="V1754" s="1">
        <v>1</v>
      </c>
      <c r="W1754" s="28" t="s">
        <v>11765</v>
      </c>
      <c r="X1754" s="2">
        <v>45502</v>
      </c>
      <c r="Y1754" s="2">
        <v>45578</v>
      </c>
      <c r="Z1754" s="1">
        <v>271118.08000000002</v>
      </c>
      <c r="AA1754" s="1">
        <v>271118.08000000002</v>
      </c>
      <c r="AB1754" s="1">
        <v>271118.08000000002</v>
      </c>
      <c r="AC1754" s="1">
        <v>271118.08000000002</v>
      </c>
      <c r="AD1754" s="1">
        <v>271118.08000000002</v>
      </c>
      <c r="AE1754" s="28" t="s">
        <v>43</v>
      </c>
      <c r="AF1754" s="28" t="s">
        <v>13494</v>
      </c>
      <c r="AG1754" s="28" t="s">
        <v>13495</v>
      </c>
      <c r="AH1754" s="28" t="s">
        <v>178</v>
      </c>
      <c r="AI1754" s="28" t="s">
        <v>114</v>
      </c>
      <c r="AJ1754" s="28" t="s">
        <v>46</v>
      </c>
      <c r="AK1754" s="28" t="s">
        <v>46</v>
      </c>
    </row>
    <row r="1755" spans="1:37" s="1" customFormat="1" ht="90" customHeight="1">
      <c r="A1755" s="1">
        <v>2024</v>
      </c>
      <c r="B1755" s="1">
        <v>3</v>
      </c>
      <c r="C1755" s="1" t="s">
        <v>13496</v>
      </c>
      <c r="D1755" s="1" t="s">
        <v>37</v>
      </c>
      <c r="E1755" s="1">
        <v>600714.32999999996</v>
      </c>
      <c r="F1755" s="28" t="s">
        <v>13497</v>
      </c>
      <c r="G1755" s="28" t="s">
        <v>13498</v>
      </c>
      <c r="H1755" s="1">
        <v>32</v>
      </c>
      <c r="I1755" s="1" t="s">
        <v>38</v>
      </c>
      <c r="J1755" s="1">
        <v>48</v>
      </c>
      <c r="K1755" s="1" t="s">
        <v>109</v>
      </c>
      <c r="L1755" s="28" t="s">
        <v>90</v>
      </c>
      <c r="M1755" s="28" t="s">
        <v>56</v>
      </c>
      <c r="N1755" s="1" t="s">
        <v>40</v>
      </c>
      <c r="O1755" s="1" t="s">
        <v>211</v>
      </c>
      <c r="P1755" s="1" t="s">
        <v>13499</v>
      </c>
      <c r="Q1755" s="1" t="s">
        <v>63</v>
      </c>
      <c r="R1755" s="1">
        <v>21</v>
      </c>
      <c r="S1755" s="1">
        <v>18</v>
      </c>
      <c r="T1755" s="1">
        <v>0</v>
      </c>
      <c r="U1755" s="28" t="s">
        <v>13500</v>
      </c>
      <c r="V1755" s="1">
        <v>1</v>
      </c>
      <c r="W1755" s="28" t="s">
        <v>13501</v>
      </c>
      <c r="X1755" s="2">
        <v>45352</v>
      </c>
      <c r="Y1755" s="2">
        <v>45504</v>
      </c>
      <c r="Z1755" s="1">
        <v>600714.32999999996</v>
      </c>
      <c r="AA1755" s="1">
        <v>600714.32999999996</v>
      </c>
      <c r="AB1755" s="1">
        <v>600714.32999999996</v>
      </c>
      <c r="AC1755" s="1">
        <v>600714.32999999996</v>
      </c>
      <c r="AD1755" s="1">
        <v>600714.32999999996</v>
      </c>
      <c r="AE1755" s="28" t="s">
        <v>13502</v>
      </c>
      <c r="AF1755" s="28" t="s">
        <v>13503</v>
      </c>
      <c r="AG1755" s="28" t="s">
        <v>13504</v>
      </c>
      <c r="AH1755" s="28" t="s">
        <v>178</v>
      </c>
      <c r="AI1755" s="28" t="s">
        <v>114</v>
      </c>
      <c r="AJ1755" s="28" t="s">
        <v>46</v>
      </c>
      <c r="AK1755" s="28" t="s">
        <v>13505</v>
      </c>
    </row>
    <row r="1756" spans="1:37" s="1" customFormat="1" ht="90" customHeight="1">
      <c r="A1756" s="1">
        <v>2024</v>
      </c>
      <c r="B1756" s="1">
        <v>3</v>
      </c>
      <c r="C1756" s="1" t="s">
        <v>13506</v>
      </c>
      <c r="D1756" s="1" t="s">
        <v>37</v>
      </c>
      <c r="E1756" s="1">
        <v>244035.79</v>
      </c>
      <c r="F1756" s="28" t="s">
        <v>13507</v>
      </c>
      <c r="G1756" s="28" t="s">
        <v>13508</v>
      </c>
      <c r="H1756" s="1">
        <v>32</v>
      </c>
      <c r="I1756" s="1" t="s">
        <v>38</v>
      </c>
      <c r="J1756" s="1">
        <v>19</v>
      </c>
      <c r="K1756" s="1" t="s">
        <v>259</v>
      </c>
      <c r="L1756" s="28" t="s">
        <v>87</v>
      </c>
      <c r="M1756" s="28" t="s">
        <v>61</v>
      </c>
      <c r="N1756" s="1" t="s">
        <v>40</v>
      </c>
      <c r="O1756" s="1" t="s">
        <v>260</v>
      </c>
      <c r="P1756" s="1" t="s">
        <v>59</v>
      </c>
      <c r="Q1756" s="1" t="s">
        <v>63</v>
      </c>
      <c r="R1756" s="1">
        <v>12876</v>
      </c>
      <c r="S1756" s="1">
        <v>12420</v>
      </c>
      <c r="T1756" s="1">
        <v>0</v>
      </c>
      <c r="U1756" s="28" t="s">
        <v>2548</v>
      </c>
      <c r="V1756" s="1">
        <v>1</v>
      </c>
      <c r="W1756" s="28" t="s">
        <v>13509</v>
      </c>
      <c r="X1756" s="2">
        <v>45464</v>
      </c>
      <c r="Y1756" s="2">
        <v>45478</v>
      </c>
      <c r="Z1756" s="1">
        <v>244035.79</v>
      </c>
      <c r="AA1756" s="1">
        <v>244035.79</v>
      </c>
      <c r="AB1756" s="1">
        <v>244035.79</v>
      </c>
      <c r="AC1756" s="1">
        <v>244035.79</v>
      </c>
      <c r="AD1756" s="1">
        <v>244035.79</v>
      </c>
      <c r="AE1756" s="28" t="s">
        <v>13510</v>
      </c>
      <c r="AF1756" s="28" t="s">
        <v>13511</v>
      </c>
      <c r="AG1756" s="28" t="s">
        <v>59</v>
      </c>
      <c r="AH1756" s="28" t="s">
        <v>178</v>
      </c>
      <c r="AI1756" s="28" t="s">
        <v>114</v>
      </c>
      <c r="AJ1756" s="28" t="s">
        <v>46</v>
      </c>
      <c r="AK1756" s="28" t="s">
        <v>46</v>
      </c>
    </row>
    <row r="1757" spans="1:37" s="1" customFormat="1" ht="90" customHeight="1">
      <c r="A1757" s="1">
        <v>2024</v>
      </c>
      <c r="B1757" s="1">
        <v>3</v>
      </c>
      <c r="C1757" s="1" t="s">
        <v>574</v>
      </c>
      <c r="D1757" s="1" t="s">
        <v>37</v>
      </c>
      <c r="E1757" s="1">
        <v>106585.23</v>
      </c>
      <c r="F1757" s="28" t="s">
        <v>575</v>
      </c>
      <c r="G1757" s="28" t="s">
        <v>576</v>
      </c>
      <c r="H1757" s="1">
        <v>32</v>
      </c>
      <c r="I1757" s="1" t="s">
        <v>38</v>
      </c>
      <c r="J1757" s="1">
        <v>17</v>
      </c>
      <c r="K1757" s="1" t="s">
        <v>60</v>
      </c>
      <c r="L1757" s="28" t="s">
        <v>47</v>
      </c>
      <c r="M1757" s="28" t="s">
        <v>50</v>
      </c>
      <c r="N1757" s="1" t="s">
        <v>40</v>
      </c>
      <c r="O1757" s="1" t="s">
        <v>208</v>
      </c>
      <c r="P1757" s="1" t="s">
        <v>577</v>
      </c>
      <c r="Q1757" s="1" t="s">
        <v>63</v>
      </c>
      <c r="R1757" s="1">
        <v>32</v>
      </c>
      <c r="S1757" s="1">
        <v>21</v>
      </c>
      <c r="T1757" s="1">
        <v>0</v>
      </c>
      <c r="U1757" s="28" t="s">
        <v>562</v>
      </c>
      <c r="V1757" s="1">
        <v>1</v>
      </c>
      <c r="W1757" s="28" t="s">
        <v>578</v>
      </c>
      <c r="X1757" s="2">
        <v>45261</v>
      </c>
      <c r="Y1757" s="2">
        <v>45291</v>
      </c>
      <c r="Z1757" s="1">
        <v>106585.23</v>
      </c>
      <c r="AA1757" s="1">
        <v>106585.23</v>
      </c>
      <c r="AB1757" s="1">
        <v>106585.23</v>
      </c>
      <c r="AC1757" s="1">
        <v>106585.23</v>
      </c>
      <c r="AD1757" s="1">
        <v>106585.23</v>
      </c>
      <c r="AE1757" s="28" t="s">
        <v>2324</v>
      </c>
      <c r="AF1757" s="28" t="s">
        <v>546</v>
      </c>
      <c r="AG1757" s="28" t="s">
        <v>2405</v>
      </c>
      <c r="AH1757" s="28" t="s">
        <v>178</v>
      </c>
      <c r="AI1757" s="28" t="s">
        <v>52</v>
      </c>
      <c r="AJ1757" s="28" t="s">
        <v>46</v>
      </c>
      <c r="AK1757" s="28" t="s">
        <v>46</v>
      </c>
    </row>
    <row r="1758" spans="1:37" s="1" customFormat="1" ht="90" customHeight="1">
      <c r="A1758" s="1">
        <v>2024</v>
      </c>
      <c r="B1758" s="1">
        <v>3</v>
      </c>
      <c r="C1758" s="1" t="s">
        <v>533</v>
      </c>
      <c r="D1758" s="1" t="s">
        <v>37</v>
      </c>
      <c r="E1758" s="1">
        <v>2247430.5699999998</v>
      </c>
      <c r="F1758" s="28" t="s">
        <v>534</v>
      </c>
      <c r="G1758" s="28" t="s">
        <v>535</v>
      </c>
      <c r="H1758" s="1">
        <v>32</v>
      </c>
      <c r="I1758" s="1" t="s">
        <v>38</v>
      </c>
      <c r="J1758" s="1">
        <v>0</v>
      </c>
      <c r="K1758" s="1" t="s">
        <v>49</v>
      </c>
      <c r="L1758" s="28" t="s">
        <v>47</v>
      </c>
      <c r="M1758" s="28" t="s">
        <v>48</v>
      </c>
      <c r="N1758" s="1" t="s">
        <v>40</v>
      </c>
      <c r="O1758" s="1" t="s">
        <v>231</v>
      </c>
      <c r="P1758" s="1" t="s">
        <v>536</v>
      </c>
      <c r="Q1758" s="1" t="s">
        <v>63</v>
      </c>
      <c r="R1758" s="1">
        <v>246</v>
      </c>
      <c r="S1758" s="1">
        <v>212</v>
      </c>
      <c r="T1758" s="1">
        <v>0</v>
      </c>
      <c r="U1758" s="28" t="s">
        <v>537</v>
      </c>
      <c r="V1758" s="1">
        <v>1</v>
      </c>
      <c r="W1758" s="28" t="s">
        <v>538</v>
      </c>
      <c r="X1758" s="2">
        <v>45257</v>
      </c>
      <c r="Y1758" s="2">
        <v>45291</v>
      </c>
      <c r="Z1758" s="1">
        <v>2247430.5699999998</v>
      </c>
      <c r="AA1758" s="1">
        <v>2247430.5699999998</v>
      </c>
      <c r="AB1758" s="1">
        <v>2247430.5699999998</v>
      </c>
      <c r="AC1758" s="1">
        <v>2247430.5699999998</v>
      </c>
      <c r="AD1758" s="1">
        <v>2247430.5699999998</v>
      </c>
      <c r="AE1758" s="28" t="s">
        <v>539</v>
      </c>
      <c r="AF1758" s="28" t="s">
        <v>13512</v>
      </c>
      <c r="AG1758" s="28" t="s">
        <v>13513</v>
      </c>
      <c r="AH1758" s="28" t="s">
        <v>178</v>
      </c>
      <c r="AI1758" s="28" t="s">
        <v>52</v>
      </c>
      <c r="AJ1758" s="28" t="s">
        <v>46</v>
      </c>
      <c r="AK1758" s="28" t="s">
        <v>46</v>
      </c>
    </row>
    <row r="1759" spans="1:37" s="1" customFormat="1" ht="90" customHeight="1">
      <c r="A1759" s="1">
        <v>2024</v>
      </c>
      <c r="B1759" s="1">
        <v>3</v>
      </c>
      <c r="C1759" s="1" t="s">
        <v>609</v>
      </c>
      <c r="D1759" s="1" t="s">
        <v>37</v>
      </c>
      <c r="E1759" s="1">
        <v>1853501.36</v>
      </c>
      <c r="F1759" s="28" t="s">
        <v>13514</v>
      </c>
      <c r="G1759" s="28" t="s">
        <v>610</v>
      </c>
      <c r="H1759" s="1">
        <v>32</v>
      </c>
      <c r="I1759" s="1" t="s">
        <v>38</v>
      </c>
      <c r="J1759" s="1">
        <v>0</v>
      </c>
      <c r="K1759" s="1" t="s">
        <v>49</v>
      </c>
      <c r="L1759" s="28" t="s">
        <v>90</v>
      </c>
      <c r="M1759" s="28" t="s">
        <v>177</v>
      </c>
      <c r="N1759" s="1" t="s">
        <v>40</v>
      </c>
      <c r="O1759" s="1" t="s">
        <v>91</v>
      </c>
      <c r="P1759" s="1" t="s">
        <v>59</v>
      </c>
      <c r="Q1759" s="1" t="s">
        <v>63</v>
      </c>
      <c r="R1759" s="1">
        <v>6696</v>
      </c>
      <c r="S1759" s="1">
        <v>6180</v>
      </c>
      <c r="T1759" s="1">
        <v>0</v>
      </c>
      <c r="U1759" s="28" t="s">
        <v>584</v>
      </c>
      <c r="V1759" s="1">
        <v>1</v>
      </c>
      <c r="W1759" s="28" t="s">
        <v>611</v>
      </c>
      <c r="X1759" s="2">
        <v>45290</v>
      </c>
      <c r="Y1759" s="2">
        <v>45348</v>
      </c>
      <c r="Z1759" s="1">
        <v>1853474.72</v>
      </c>
      <c r="AA1759" s="1">
        <v>1853474.72</v>
      </c>
      <c r="AB1759" s="1">
        <v>1853474.72</v>
      </c>
      <c r="AC1759" s="1">
        <v>1853474.72</v>
      </c>
      <c r="AD1759" s="1">
        <v>1853474.72</v>
      </c>
      <c r="AE1759" s="28" t="s">
        <v>2434</v>
      </c>
      <c r="AF1759" s="28" t="s">
        <v>690</v>
      </c>
      <c r="AG1759" s="28" t="s">
        <v>2437</v>
      </c>
      <c r="AH1759" s="28" t="s">
        <v>178</v>
      </c>
      <c r="AI1759" s="28" t="s">
        <v>52</v>
      </c>
      <c r="AJ1759" s="28" t="s">
        <v>46</v>
      </c>
      <c r="AK1759" s="28" t="s">
        <v>46</v>
      </c>
    </row>
    <row r="1760" spans="1:37" s="1" customFormat="1" ht="90" customHeight="1">
      <c r="A1760" s="1">
        <v>2024</v>
      </c>
      <c r="B1760" s="1">
        <v>3</v>
      </c>
      <c r="C1760" s="1" t="s">
        <v>541</v>
      </c>
      <c r="D1760" s="1" t="s">
        <v>37</v>
      </c>
      <c r="E1760" s="1">
        <v>11841799.1</v>
      </c>
      <c r="F1760" s="28" t="s">
        <v>13515</v>
      </c>
      <c r="G1760" s="28" t="s">
        <v>542</v>
      </c>
      <c r="H1760" s="1">
        <v>32</v>
      </c>
      <c r="I1760" s="1" t="s">
        <v>38</v>
      </c>
      <c r="J1760" s="1">
        <v>0</v>
      </c>
      <c r="K1760" s="1" t="s">
        <v>49</v>
      </c>
      <c r="L1760" s="28" t="s">
        <v>90</v>
      </c>
      <c r="M1760" s="28" t="s">
        <v>177</v>
      </c>
      <c r="N1760" s="1" t="s">
        <v>40</v>
      </c>
      <c r="O1760" s="1" t="s">
        <v>91</v>
      </c>
      <c r="P1760" s="1" t="s">
        <v>59</v>
      </c>
      <c r="Q1760" s="1" t="s">
        <v>63</v>
      </c>
      <c r="R1760" s="1">
        <v>1604</v>
      </c>
      <c r="S1760" s="1">
        <v>1372</v>
      </c>
      <c r="T1760" s="1">
        <v>0</v>
      </c>
      <c r="U1760" s="28" t="s">
        <v>543</v>
      </c>
      <c r="V1760" s="1">
        <v>1</v>
      </c>
      <c r="W1760" s="28" t="s">
        <v>544</v>
      </c>
      <c r="X1760" s="2">
        <v>45289</v>
      </c>
      <c r="Y1760" s="2">
        <v>45348</v>
      </c>
      <c r="Z1760" s="1">
        <v>11841780.73</v>
      </c>
      <c r="AA1760" s="1">
        <v>11841780.73</v>
      </c>
      <c r="AB1760" s="1">
        <v>11841780.73</v>
      </c>
      <c r="AC1760" s="1">
        <v>11841780.73</v>
      </c>
      <c r="AD1760" s="1">
        <v>11841780.73</v>
      </c>
      <c r="AE1760" s="28" t="s">
        <v>2434</v>
      </c>
      <c r="AF1760" s="28" t="s">
        <v>2429</v>
      </c>
      <c r="AG1760" s="28" t="s">
        <v>2430</v>
      </c>
      <c r="AH1760" s="28" t="s">
        <v>178</v>
      </c>
      <c r="AI1760" s="28" t="s">
        <v>52</v>
      </c>
      <c r="AJ1760" s="28" t="s">
        <v>46</v>
      </c>
      <c r="AK1760" s="28" t="s">
        <v>46</v>
      </c>
    </row>
    <row r="1761" spans="1:37" s="1" customFormat="1" ht="90" customHeight="1">
      <c r="A1761" s="1">
        <v>2024</v>
      </c>
      <c r="B1761" s="1">
        <v>3</v>
      </c>
      <c r="C1761" s="1" t="s">
        <v>1630</v>
      </c>
      <c r="D1761" s="1" t="s">
        <v>37</v>
      </c>
      <c r="E1761" s="1">
        <v>1709035.66</v>
      </c>
      <c r="F1761" s="28" t="s">
        <v>13516</v>
      </c>
      <c r="G1761" s="28" t="s">
        <v>1631</v>
      </c>
      <c r="H1761" s="1">
        <v>32</v>
      </c>
      <c r="I1761" s="1" t="s">
        <v>38</v>
      </c>
      <c r="J1761" s="1">
        <v>20</v>
      </c>
      <c r="K1761" s="1" t="s">
        <v>123</v>
      </c>
      <c r="L1761" s="28" t="s">
        <v>90</v>
      </c>
      <c r="M1761" s="28" t="s">
        <v>56</v>
      </c>
      <c r="N1761" s="1" t="s">
        <v>40</v>
      </c>
      <c r="O1761" s="1" t="s">
        <v>244</v>
      </c>
      <c r="P1761" s="1" t="s">
        <v>1632</v>
      </c>
      <c r="Q1761" s="1" t="s">
        <v>41</v>
      </c>
      <c r="R1761" s="1">
        <v>0</v>
      </c>
      <c r="S1761" s="1">
        <v>0</v>
      </c>
      <c r="T1761" s="1">
        <v>12</v>
      </c>
      <c r="U1761" s="28" t="s">
        <v>1633</v>
      </c>
      <c r="V1761" s="1">
        <v>1</v>
      </c>
      <c r="W1761" s="28" t="s">
        <v>1634</v>
      </c>
      <c r="X1761" s="2">
        <v>45352</v>
      </c>
      <c r="Y1761" s="2">
        <v>45596</v>
      </c>
      <c r="Z1761" s="1">
        <v>1671349.31</v>
      </c>
      <c r="AA1761" s="1">
        <v>1671349.31</v>
      </c>
      <c r="AB1761" s="1">
        <v>1671349.31</v>
      </c>
      <c r="AC1761" s="1">
        <v>1671349.31</v>
      </c>
      <c r="AD1761" s="1">
        <v>1671349.31</v>
      </c>
      <c r="AE1761" s="28" t="s">
        <v>2485</v>
      </c>
      <c r="AF1761" s="28" t="s">
        <v>13517</v>
      </c>
      <c r="AG1761" s="28" t="s">
        <v>13518</v>
      </c>
      <c r="AH1761" s="28" t="s">
        <v>178</v>
      </c>
      <c r="AI1761" s="28" t="s">
        <v>52</v>
      </c>
      <c r="AJ1761" s="28" t="s">
        <v>46</v>
      </c>
      <c r="AK1761" s="28" t="s">
        <v>13519</v>
      </c>
    </row>
    <row r="1762" spans="1:37" s="1" customFormat="1" ht="90" customHeight="1">
      <c r="A1762" s="1">
        <v>2024</v>
      </c>
      <c r="B1762" s="1">
        <v>3</v>
      </c>
      <c r="C1762" s="1" t="s">
        <v>923</v>
      </c>
      <c r="D1762" s="1" t="s">
        <v>37</v>
      </c>
      <c r="E1762" s="1">
        <v>309500</v>
      </c>
      <c r="F1762" s="28" t="s">
        <v>924</v>
      </c>
      <c r="G1762" s="28" t="s">
        <v>925</v>
      </c>
      <c r="H1762" s="1">
        <v>32</v>
      </c>
      <c r="I1762" s="1" t="s">
        <v>38</v>
      </c>
      <c r="J1762" s="1">
        <v>44</v>
      </c>
      <c r="K1762" s="1" t="s">
        <v>158</v>
      </c>
      <c r="L1762" s="28" t="s">
        <v>90</v>
      </c>
      <c r="M1762" s="28" t="s">
        <v>56</v>
      </c>
      <c r="N1762" s="1" t="s">
        <v>40</v>
      </c>
      <c r="O1762" s="1" t="s">
        <v>250</v>
      </c>
      <c r="P1762" s="1" t="s">
        <v>926</v>
      </c>
      <c r="Q1762" s="1" t="s">
        <v>63</v>
      </c>
      <c r="R1762" s="1">
        <v>100</v>
      </c>
      <c r="S1762" s="1">
        <v>100</v>
      </c>
      <c r="T1762" s="1">
        <v>0</v>
      </c>
      <c r="U1762" s="28" t="s">
        <v>927</v>
      </c>
      <c r="V1762" s="1">
        <v>1</v>
      </c>
      <c r="W1762" s="28" t="s">
        <v>928</v>
      </c>
      <c r="X1762" s="2">
        <v>45352</v>
      </c>
      <c r="Y1762" s="2">
        <v>45657</v>
      </c>
      <c r="Z1762" s="1">
        <v>309500</v>
      </c>
      <c r="AA1762" s="1">
        <v>309500</v>
      </c>
      <c r="AB1762" s="1">
        <v>309500</v>
      </c>
      <c r="AC1762" s="1">
        <v>309500</v>
      </c>
      <c r="AD1762" s="1">
        <v>309500</v>
      </c>
      <c r="AE1762" s="28" t="s">
        <v>13520</v>
      </c>
      <c r="AF1762" s="28" t="s">
        <v>13521</v>
      </c>
      <c r="AG1762" s="28" t="s">
        <v>13522</v>
      </c>
      <c r="AH1762" s="28" t="s">
        <v>178</v>
      </c>
      <c r="AI1762" s="28" t="s">
        <v>52</v>
      </c>
      <c r="AJ1762" s="28" t="s">
        <v>46</v>
      </c>
      <c r="AK1762" s="28" t="s">
        <v>46</v>
      </c>
    </row>
    <row r="1763" spans="1:37" s="1" customFormat="1" ht="90" customHeight="1">
      <c r="A1763" s="1">
        <v>2024</v>
      </c>
      <c r="B1763" s="1">
        <v>3</v>
      </c>
      <c r="C1763" s="1" t="s">
        <v>929</v>
      </c>
      <c r="D1763" s="1" t="s">
        <v>37</v>
      </c>
      <c r="E1763" s="1">
        <v>421000</v>
      </c>
      <c r="F1763" s="28" t="s">
        <v>930</v>
      </c>
      <c r="G1763" s="28" t="s">
        <v>931</v>
      </c>
      <c r="H1763" s="1">
        <v>32</v>
      </c>
      <c r="I1763" s="1" t="s">
        <v>38</v>
      </c>
      <c r="J1763" s="1">
        <v>44</v>
      </c>
      <c r="K1763" s="1" t="s">
        <v>158</v>
      </c>
      <c r="L1763" s="28" t="s">
        <v>90</v>
      </c>
      <c r="M1763" s="28" t="s">
        <v>56</v>
      </c>
      <c r="N1763" s="1" t="s">
        <v>40</v>
      </c>
      <c r="O1763" s="1" t="s">
        <v>250</v>
      </c>
      <c r="P1763" s="1" t="s">
        <v>932</v>
      </c>
      <c r="Q1763" s="1" t="s">
        <v>41</v>
      </c>
      <c r="R1763" s="1">
        <v>0</v>
      </c>
      <c r="S1763" s="1">
        <v>0</v>
      </c>
      <c r="T1763" s="1">
        <v>0</v>
      </c>
      <c r="U1763" s="28" t="s">
        <v>933</v>
      </c>
      <c r="V1763" s="1">
        <v>1</v>
      </c>
      <c r="W1763" s="28" t="s">
        <v>934</v>
      </c>
      <c r="X1763" s="2">
        <v>45352</v>
      </c>
      <c r="Y1763" s="2">
        <v>45657</v>
      </c>
      <c r="Z1763" s="1">
        <v>420579</v>
      </c>
      <c r="AA1763" s="1">
        <v>420579</v>
      </c>
      <c r="AB1763" s="1">
        <v>420579</v>
      </c>
      <c r="AC1763" s="1">
        <v>420579</v>
      </c>
      <c r="AD1763" s="1">
        <v>420579</v>
      </c>
      <c r="AE1763" s="28" t="s">
        <v>13523</v>
      </c>
      <c r="AF1763" s="28" t="s">
        <v>13524</v>
      </c>
      <c r="AG1763" s="28" t="s">
        <v>13525</v>
      </c>
      <c r="AH1763" s="28" t="s">
        <v>178</v>
      </c>
      <c r="AI1763" s="28" t="s">
        <v>52</v>
      </c>
      <c r="AJ1763" s="28" t="s">
        <v>46</v>
      </c>
      <c r="AK1763" s="28" t="s">
        <v>46</v>
      </c>
    </row>
    <row r="1764" spans="1:37" s="1" customFormat="1" ht="90" customHeight="1">
      <c r="A1764" s="1">
        <v>2024</v>
      </c>
      <c r="B1764" s="1">
        <v>3</v>
      </c>
      <c r="C1764" s="1" t="s">
        <v>700</v>
      </c>
      <c r="D1764" s="1" t="s">
        <v>37</v>
      </c>
      <c r="E1764" s="1">
        <v>1060000</v>
      </c>
      <c r="F1764" s="28" t="s">
        <v>701</v>
      </c>
      <c r="G1764" s="28" t="s">
        <v>702</v>
      </c>
      <c r="H1764" s="1">
        <v>32</v>
      </c>
      <c r="I1764" s="1" t="s">
        <v>38</v>
      </c>
      <c r="J1764" s="1">
        <v>51</v>
      </c>
      <c r="K1764" s="1" t="s">
        <v>76</v>
      </c>
      <c r="L1764" s="28" t="s">
        <v>47</v>
      </c>
      <c r="M1764" s="28" t="s">
        <v>61</v>
      </c>
      <c r="N1764" s="1" t="s">
        <v>40</v>
      </c>
      <c r="O1764" s="1" t="s">
        <v>245</v>
      </c>
      <c r="P1764" s="1" t="s">
        <v>703</v>
      </c>
      <c r="Q1764" s="1" t="s">
        <v>63</v>
      </c>
      <c r="R1764" s="1">
        <v>60</v>
      </c>
      <c r="S1764" s="1">
        <v>59</v>
      </c>
      <c r="T1764" s="1">
        <v>0</v>
      </c>
      <c r="U1764" s="28" t="s">
        <v>704</v>
      </c>
      <c r="V1764" s="1">
        <v>1</v>
      </c>
      <c r="W1764" s="28" t="s">
        <v>705</v>
      </c>
      <c r="X1764" s="2">
        <v>45352</v>
      </c>
      <c r="Y1764" s="2">
        <v>45596</v>
      </c>
      <c r="Z1764" s="1">
        <v>1060000</v>
      </c>
      <c r="AA1764" s="1">
        <v>1060000</v>
      </c>
      <c r="AB1764" s="1">
        <v>1060000</v>
      </c>
      <c r="AC1764" s="1">
        <v>1060000</v>
      </c>
      <c r="AD1764" s="1">
        <v>1060000</v>
      </c>
      <c r="AE1764" s="28" t="s">
        <v>706</v>
      </c>
      <c r="AF1764" s="28" t="s">
        <v>2443</v>
      </c>
      <c r="AG1764" s="28" t="s">
        <v>2444</v>
      </c>
      <c r="AH1764" s="28" t="s">
        <v>178</v>
      </c>
      <c r="AI1764" s="28" t="s">
        <v>52</v>
      </c>
      <c r="AJ1764" s="28" t="s">
        <v>46</v>
      </c>
      <c r="AK1764" s="28" t="s">
        <v>46</v>
      </c>
    </row>
    <row r="1765" spans="1:37" s="1" customFormat="1" ht="90" customHeight="1">
      <c r="A1765" s="1">
        <v>2024</v>
      </c>
      <c r="B1765" s="1">
        <v>3</v>
      </c>
      <c r="C1765" s="1" t="s">
        <v>2509</v>
      </c>
      <c r="D1765" s="1" t="s">
        <v>37</v>
      </c>
      <c r="E1765" s="1">
        <v>1713075.61</v>
      </c>
      <c r="F1765" s="28" t="s">
        <v>2510</v>
      </c>
      <c r="G1765" s="28" t="s">
        <v>2511</v>
      </c>
      <c r="H1765" s="1">
        <v>32</v>
      </c>
      <c r="I1765" s="1" t="s">
        <v>38</v>
      </c>
      <c r="J1765" s="1">
        <v>45</v>
      </c>
      <c r="K1765" s="1" t="s">
        <v>253</v>
      </c>
      <c r="L1765" s="28" t="s">
        <v>47</v>
      </c>
      <c r="M1765" s="28" t="s">
        <v>61</v>
      </c>
      <c r="N1765" s="1" t="s">
        <v>40</v>
      </c>
      <c r="O1765" s="1" t="s">
        <v>337</v>
      </c>
      <c r="P1765" s="1" t="s">
        <v>2512</v>
      </c>
      <c r="Q1765" s="1" t="s">
        <v>63</v>
      </c>
      <c r="R1765" s="1">
        <v>12</v>
      </c>
      <c r="S1765" s="1">
        <v>12</v>
      </c>
      <c r="T1765" s="1">
        <v>0</v>
      </c>
      <c r="U1765" s="28" t="s">
        <v>2513</v>
      </c>
      <c r="V1765" s="1">
        <v>1</v>
      </c>
      <c r="W1765" s="28" t="s">
        <v>2514</v>
      </c>
      <c r="X1765" s="2">
        <v>45352</v>
      </c>
      <c r="Y1765" s="2">
        <v>45378</v>
      </c>
      <c r="Z1765" s="1">
        <v>1713075.61</v>
      </c>
      <c r="AA1765" s="1">
        <v>1713075.61</v>
      </c>
      <c r="AB1765" s="1">
        <v>1713075.61</v>
      </c>
      <c r="AC1765" s="1">
        <v>1713075.61</v>
      </c>
      <c r="AD1765" s="1">
        <v>1713075.61</v>
      </c>
      <c r="AE1765" s="28" t="s">
        <v>2515</v>
      </c>
      <c r="AF1765" s="28" t="s">
        <v>13526</v>
      </c>
      <c r="AG1765" s="28" t="s">
        <v>13527</v>
      </c>
      <c r="AH1765" s="28" t="s">
        <v>178</v>
      </c>
      <c r="AI1765" s="28" t="s">
        <v>52</v>
      </c>
      <c r="AJ1765" s="28" t="s">
        <v>46</v>
      </c>
      <c r="AK1765" s="28" t="s">
        <v>46</v>
      </c>
    </row>
    <row r="1766" spans="1:37" s="1" customFormat="1" ht="90" customHeight="1">
      <c r="A1766" s="1">
        <v>2024</v>
      </c>
      <c r="B1766" s="1">
        <v>3</v>
      </c>
      <c r="C1766" s="1" t="s">
        <v>2616</v>
      </c>
      <c r="D1766" s="1" t="s">
        <v>37</v>
      </c>
      <c r="E1766" s="1">
        <v>198477.29</v>
      </c>
      <c r="F1766" s="28" t="s">
        <v>2617</v>
      </c>
      <c r="G1766" s="28" t="s">
        <v>2618</v>
      </c>
      <c r="H1766" s="1">
        <v>32</v>
      </c>
      <c r="I1766" s="1" t="s">
        <v>38</v>
      </c>
      <c r="J1766" s="1">
        <v>3</v>
      </c>
      <c r="K1766" s="1" t="s">
        <v>148</v>
      </c>
      <c r="L1766" s="28" t="s">
        <v>47</v>
      </c>
      <c r="M1766" s="28" t="s">
        <v>61</v>
      </c>
      <c r="N1766" s="1" t="s">
        <v>40</v>
      </c>
      <c r="O1766" s="1" t="s">
        <v>232</v>
      </c>
      <c r="P1766" s="1" t="s">
        <v>2619</v>
      </c>
      <c r="Q1766" s="1" t="s">
        <v>63</v>
      </c>
      <c r="R1766" s="1">
        <v>3</v>
      </c>
      <c r="S1766" s="1">
        <v>3</v>
      </c>
      <c r="T1766" s="1">
        <v>0</v>
      </c>
      <c r="U1766" s="28" t="s">
        <v>99</v>
      </c>
      <c r="V1766" s="1">
        <v>1</v>
      </c>
      <c r="W1766" s="28" t="s">
        <v>2620</v>
      </c>
      <c r="X1766" s="2">
        <v>45432</v>
      </c>
      <c r="Y1766" s="2">
        <v>45453</v>
      </c>
      <c r="Z1766" s="1">
        <v>198477.29</v>
      </c>
      <c r="AA1766" s="1">
        <v>198477.29</v>
      </c>
      <c r="AB1766" s="1">
        <v>198477.29</v>
      </c>
      <c r="AC1766" s="1">
        <v>198477.29</v>
      </c>
      <c r="AD1766" s="1">
        <v>198477.29</v>
      </c>
      <c r="AE1766" s="28" t="s">
        <v>2621</v>
      </c>
      <c r="AF1766" s="28" t="s">
        <v>100</v>
      </c>
      <c r="AG1766" s="28" t="s">
        <v>13528</v>
      </c>
      <c r="AH1766" s="28" t="s">
        <v>178</v>
      </c>
      <c r="AI1766" s="28" t="s">
        <v>52</v>
      </c>
      <c r="AJ1766" s="28" t="s">
        <v>46</v>
      </c>
      <c r="AK1766" s="28" t="s">
        <v>46</v>
      </c>
    </row>
    <row r="1767" spans="1:37" s="1" customFormat="1" ht="90" customHeight="1">
      <c r="A1767" s="1">
        <v>2024</v>
      </c>
      <c r="B1767" s="1">
        <v>3</v>
      </c>
      <c r="C1767" s="1" t="s">
        <v>2686</v>
      </c>
      <c r="D1767" s="1" t="s">
        <v>37</v>
      </c>
      <c r="E1767" s="1">
        <v>998561.51</v>
      </c>
      <c r="F1767" s="28" t="s">
        <v>2687</v>
      </c>
      <c r="G1767" s="28" t="s">
        <v>2688</v>
      </c>
      <c r="H1767" s="1">
        <v>32</v>
      </c>
      <c r="I1767" s="1" t="s">
        <v>38</v>
      </c>
      <c r="J1767" s="1">
        <v>10</v>
      </c>
      <c r="K1767" s="1" t="s">
        <v>64</v>
      </c>
      <c r="L1767" s="28" t="s">
        <v>47</v>
      </c>
      <c r="M1767" s="28" t="s">
        <v>48</v>
      </c>
      <c r="N1767" s="1" t="s">
        <v>40</v>
      </c>
      <c r="O1767" s="1" t="s">
        <v>242</v>
      </c>
      <c r="P1767" s="1" t="s">
        <v>2689</v>
      </c>
      <c r="Q1767" s="1" t="s">
        <v>63</v>
      </c>
      <c r="R1767" s="1">
        <v>50</v>
      </c>
      <c r="S1767" s="1">
        <v>50</v>
      </c>
      <c r="T1767" s="1">
        <v>0</v>
      </c>
      <c r="U1767" s="28" t="s">
        <v>2690</v>
      </c>
      <c r="V1767" s="1">
        <v>1</v>
      </c>
      <c r="W1767" s="28" t="s">
        <v>2691</v>
      </c>
      <c r="X1767" s="2">
        <v>45412</v>
      </c>
      <c r="Y1767" s="2">
        <v>45519</v>
      </c>
      <c r="Z1767" s="1">
        <v>998561.51</v>
      </c>
      <c r="AA1767" s="1">
        <v>998561.51</v>
      </c>
      <c r="AB1767" s="1">
        <v>998561.51</v>
      </c>
      <c r="AC1767" s="1">
        <v>998561.51</v>
      </c>
      <c r="AD1767" s="1">
        <v>998561.51</v>
      </c>
      <c r="AE1767" s="28" t="s">
        <v>2692</v>
      </c>
      <c r="AF1767" s="28" t="s">
        <v>13529</v>
      </c>
      <c r="AG1767" s="28" t="s">
        <v>13530</v>
      </c>
      <c r="AH1767" s="28" t="s">
        <v>178</v>
      </c>
      <c r="AI1767" s="28" t="s">
        <v>52</v>
      </c>
      <c r="AJ1767" s="28" t="s">
        <v>46</v>
      </c>
      <c r="AK1767" s="28" t="s">
        <v>46</v>
      </c>
    </row>
    <row r="1768" spans="1:37" s="1" customFormat="1" ht="90" customHeight="1">
      <c r="A1768" s="1">
        <v>2024</v>
      </c>
      <c r="B1768" s="1">
        <v>3</v>
      </c>
      <c r="C1768" s="1" t="s">
        <v>2523</v>
      </c>
      <c r="D1768" s="1" t="s">
        <v>37</v>
      </c>
      <c r="E1768" s="1">
        <v>517429.6</v>
      </c>
      <c r="F1768" s="28" t="s">
        <v>2524</v>
      </c>
      <c r="G1768" s="28" t="s">
        <v>2525</v>
      </c>
      <c r="H1768" s="1">
        <v>32</v>
      </c>
      <c r="I1768" s="1" t="s">
        <v>38</v>
      </c>
      <c r="J1768" s="1">
        <v>3</v>
      </c>
      <c r="K1768" s="1" t="s">
        <v>148</v>
      </c>
      <c r="L1768" s="28" t="s">
        <v>47</v>
      </c>
      <c r="M1768" s="28" t="s">
        <v>61</v>
      </c>
      <c r="N1768" s="1" t="s">
        <v>40</v>
      </c>
      <c r="O1768" s="1" t="s">
        <v>232</v>
      </c>
      <c r="P1768" s="1" t="s">
        <v>2526</v>
      </c>
      <c r="Q1768" s="1" t="s">
        <v>63</v>
      </c>
      <c r="R1768" s="1">
        <v>5</v>
      </c>
      <c r="S1768" s="1">
        <v>5</v>
      </c>
      <c r="T1768" s="1">
        <v>0</v>
      </c>
      <c r="U1768" s="28" t="s">
        <v>2527</v>
      </c>
      <c r="V1768" s="1">
        <v>1</v>
      </c>
      <c r="W1768" s="28" t="s">
        <v>2528</v>
      </c>
      <c r="X1768" s="2">
        <v>45413</v>
      </c>
      <c r="Y1768" s="2">
        <v>45473</v>
      </c>
      <c r="Z1768" s="1">
        <v>517429.6</v>
      </c>
      <c r="AA1768" s="1">
        <v>517429.6</v>
      </c>
      <c r="AB1768" s="1">
        <v>517429.6</v>
      </c>
      <c r="AC1768" s="1">
        <v>517429.6</v>
      </c>
      <c r="AD1768" s="1">
        <v>517429.6</v>
      </c>
      <c r="AE1768" s="28" t="s">
        <v>2529</v>
      </c>
      <c r="AF1768" s="28" t="s">
        <v>4911</v>
      </c>
      <c r="AG1768" s="28" t="s">
        <v>13531</v>
      </c>
      <c r="AH1768" s="28" t="s">
        <v>178</v>
      </c>
      <c r="AI1768" s="28" t="s">
        <v>52</v>
      </c>
      <c r="AJ1768" s="28" t="s">
        <v>46</v>
      </c>
      <c r="AK1768" s="28" t="s">
        <v>46</v>
      </c>
    </row>
    <row r="1769" spans="1:37" s="1" customFormat="1" ht="90" customHeight="1">
      <c r="A1769" s="1">
        <v>2024</v>
      </c>
      <c r="B1769" s="1">
        <v>3</v>
      </c>
      <c r="C1769" s="1" t="s">
        <v>3693</v>
      </c>
      <c r="D1769" s="1" t="s">
        <v>37</v>
      </c>
      <c r="E1769" s="1">
        <v>86725.32</v>
      </c>
      <c r="F1769" s="28" t="s">
        <v>3694</v>
      </c>
      <c r="G1769" s="28" t="s">
        <v>3695</v>
      </c>
      <c r="H1769" s="1">
        <v>32</v>
      </c>
      <c r="I1769" s="1" t="s">
        <v>38</v>
      </c>
      <c r="J1769" s="1">
        <v>13</v>
      </c>
      <c r="K1769" s="1" t="s">
        <v>261</v>
      </c>
      <c r="L1769" s="28" t="s">
        <v>47</v>
      </c>
      <c r="M1769" s="28" t="s">
        <v>56</v>
      </c>
      <c r="N1769" s="1" t="s">
        <v>40</v>
      </c>
      <c r="O1769" s="1" t="s">
        <v>262</v>
      </c>
      <c r="P1769" s="1" t="s">
        <v>3696</v>
      </c>
      <c r="Q1769" s="1" t="s">
        <v>63</v>
      </c>
      <c r="R1769" s="1">
        <v>8</v>
      </c>
      <c r="S1769" s="1">
        <v>2</v>
      </c>
      <c r="T1769" s="1">
        <v>0</v>
      </c>
      <c r="U1769" s="28" t="s">
        <v>3697</v>
      </c>
      <c r="V1769" s="1">
        <v>1</v>
      </c>
      <c r="W1769" s="28" t="s">
        <v>3698</v>
      </c>
      <c r="X1769" s="2">
        <v>45488</v>
      </c>
      <c r="Y1769" s="2">
        <v>45514</v>
      </c>
      <c r="Z1769" s="1">
        <v>0</v>
      </c>
      <c r="AA1769" s="1">
        <v>86725.32</v>
      </c>
      <c r="AB1769" s="1">
        <v>86725.32</v>
      </c>
      <c r="AC1769" s="1">
        <v>86725.32</v>
      </c>
      <c r="AD1769" s="1">
        <v>86725.32</v>
      </c>
      <c r="AE1769" s="28" t="s">
        <v>13532</v>
      </c>
      <c r="AF1769" s="28" t="s">
        <v>13533</v>
      </c>
      <c r="AG1769" s="28" t="s">
        <v>13534</v>
      </c>
      <c r="AH1769" s="28" t="s">
        <v>178</v>
      </c>
      <c r="AI1769" s="28" t="s">
        <v>52</v>
      </c>
      <c r="AJ1769" s="28" t="s">
        <v>46</v>
      </c>
      <c r="AK1769" s="28" t="s">
        <v>8347</v>
      </c>
    </row>
    <row r="1770" spans="1:37" s="1" customFormat="1" ht="90" customHeight="1">
      <c r="A1770" s="1">
        <v>2024</v>
      </c>
      <c r="B1770" s="1">
        <v>3</v>
      </c>
      <c r="C1770" s="1" t="s">
        <v>3866</v>
      </c>
      <c r="D1770" s="1" t="s">
        <v>37</v>
      </c>
      <c r="E1770" s="1">
        <v>2383162.9300000002</v>
      </c>
      <c r="F1770" s="28" t="s">
        <v>3867</v>
      </c>
      <c r="G1770" s="28" t="s">
        <v>3868</v>
      </c>
      <c r="H1770" s="1">
        <v>32</v>
      </c>
      <c r="I1770" s="1" t="s">
        <v>38</v>
      </c>
      <c r="J1770" s="1">
        <v>10</v>
      </c>
      <c r="K1770" s="1" t="s">
        <v>64</v>
      </c>
      <c r="L1770" s="28" t="s">
        <v>47</v>
      </c>
      <c r="M1770" s="28" t="s">
        <v>61</v>
      </c>
      <c r="N1770" s="1" t="s">
        <v>40</v>
      </c>
      <c r="O1770" s="1" t="s">
        <v>242</v>
      </c>
      <c r="P1770" s="1" t="s">
        <v>3869</v>
      </c>
      <c r="Q1770" s="1" t="s">
        <v>63</v>
      </c>
      <c r="R1770" s="1">
        <v>24</v>
      </c>
      <c r="S1770" s="1">
        <v>24</v>
      </c>
      <c r="T1770" s="1">
        <v>0</v>
      </c>
      <c r="U1770" s="28" t="s">
        <v>3870</v>
      </c>
      <c r="V1770" s="1">
        <v>1</v>
      </c>
      <c r="W1770" s="28" t="s">
        <v>3871</v>
      </c>
      <c r="X1770" s="2">
        <v>45448</v>
      </c>
      <c r="Y1770" s="2">
        <v>45551</v>
      </c>
      <c r="Z1770" s="1">
        <v>2383162.9300000002</v>
      </c>
      <c r="AA1770" s="1">
        <v>2383162.9300000002</v>
      </c>
      <c r="AB1770" s="1">
        <v>2383162.9300000002</v>
      </c>
      <c r="AC1770" s="1">
        <v>2383162.9300000002</v>
      </c>
      <c r="AD1770" s="1">
        <v>2383162.9300000002</v>
      </c>
      <c r="AE1770" s="28" t="s">
        <v>3872</v>
      </c>
      <c r="AF1770" s="28" t="s">
        <v>13535</v>
      </c>
      <c r="AG1770" s="28" t="s">
        <v>13536</v>
      </c>
      <c r="AH1770" s="28" t="s">
        <v>178</v>
      </c>
      <c r="AI1770" s="28" t="s">
        <v>52</v>
      </c>
      <c r="AJ1770" s="28" t="s">
        <v>46</v>
      </c>
      <c r="AK1770" s="28" t="s">
        <v>46</v>
      </c>
    </row>
    <row r="1771" spans="1:37" s="1" customFormat="1" ht="90" customHeight="1">
      <c r="A1771" s="1">
        <v>2024</v>
      </c>
      <c r="B1771" s="1">
        <v>3</v>
      </c>
      <c r="C1771" s="1" t="s">
        <v>3502</v>
      </c>
      <c r="D1771" s="1" t="s">
        <v>37</v>
      </c>
      <c r="E1771" s="1">
        <v>2960122.07</v>
      </c>
      <c r="F1771" s="28" t="s">
        <v>3503</v>
      </c>
      <c r="G1771" s="28" t="s">
        <v>3504</v>
      </c>
      <c r="H1771" s="1">
        <v>32</v>
      </c>
      <c r="I1771" s="1" t="s">
        <v>38</v>
      </c>
      <c r="J1771" s="1">
        <v>10</v>
      </c>
      <c r="K1771" s="1" t="s">
        <v>64</v>
      </c>
      <c r="L1771" s="28" t="s">
        <v>47</v>
      </c>
      <c r="M1771" s="28" t="s">
        <v>48</v>
      </c>
      <c r="N1771" s="1" t="s">
        <v>40</v>
      </c>
      <c r="O1771" s="1" t="s">
        <v>242</v>
      </c>
      <c r="P1771" s="1" t="s">
        <v>3505</v>
      </c>
      <c r="Q1771" s="1" t="s">
        <v>63</v>
      </c>
      <c r="R1771" s="1">
        <v>160</v>
      </c>
      <c r="S1771" s="1">
        <v>178</v>
      </c>
      <c r="T1771" s="1">
        <v>0</v>
      </c>
      <c r="U1771" s="28" t="s">
        <v>179</v>
      </c>
      <c r="V1771" s="1">
        <v>1</v>
      </c>
      <c r="W1771" s="28" t="s">
        <v>3506</v>
      </c>
      <c r="X1771" s="2">
        <v>45416</v>
      </c>
      <c r="Y1771" s="2">
        <v>45440</v>
      </c>
      <c r="Z1771" s="1">
        <v>2960122.07</v>
      </c>
      <c r="AA1771" s="1">
        <v>2960122.07</v>
      </c>
      <c r="AB1771" s="1">
        <v>2960122.07</v>
      </c>
      <c r="AC1771" s="1">
        <v>2960122.07</v>
      </c>
      <c r="AD1771" s="1">
        <v>2960122.07</v>
      </c>
      <c r="AE1771" s="28" t="s">
        <v>3507</v>
      </c>
      <c r="AF1771" s="28" t="s">
        <v>338</v>
      </c>
      <c r="AG1771" s="28" t="s">
        <v>13537</v>
      </c>
      <c r="AH1771" s="28" t="s">
        <v>178</v>
      </c>
      <c r="AI1771" s="28" t="s">
        <v>52</v>
      </c>
      <c r="AJ1771" s="28" t="s">
        <v>46</v>
      </c>
      <c r="AK1771" s="28" t="s">
        <v>46</v>
      </c>
    </row>
    <row r="1772" spans="1:37" s="1" customFormat="1" ht="90" customHeight="1">
      <c r="A1772" s="1">
        <v>2024</v>
      </c>
      <c r="B1772" s="1">
        <v>3</v>
      </c>
      <c r="C1772" s="1" t="s">
        <v>3346</v>
      </c>
      <c r="D1772" s="1" t="s">
        <v>37</v>
      </c>
      <c r="E1772" s="1">
        <v>999516.78</v>
      </c>
      <c r="F1772" s="28" t="s">
        <v>3347</v>
      </c>
      <c r="G1772" s="28" t="s">
        <v>3348</v>
      </c>
      <c r="H1772" s="1">
        <v>32</v>
      </c>
      <c r="I1772" s="1" t="s">
        <v>38</v>
      </c>
      <c r="J1772" s="1">
        <v>24</v>
      </c>
      <c r="K1772" s="1" t="s">
        <v>62</v>
      </c>
      <c r="L1772" s="28" t="s">
        <v>47</v>
      </c>
      <c r="M1772" s="28" t="s">
        <v>56</v>
      </c>
      <c r="N1772" s="1" t="s">
        <v>40</v>
      </c>
      <c r="O1772" s="1" t="s">
        <v>241</v>
      </c>
      <c r="P1772" s="1" t="s">
        <v>3349</v>
      </c>
      <c r="Q1772" s="1" t="s">
        <v>63</v>
      </c>
      <c r="R1772" s="1">
        <v>100</v>
      </c>
      <c r="S1772" s="1">
        <v>100</v>
      </c>
      <c r="T1772" s="1">
        <v>0</v>
      </c>
      <c r="U1772" s="28" t="s">
        <v>3350</v>
      </c>
      <c r="V1772" s="1">
        <v>1</v>
      </c>
      <c r="W1772" s="28" t="s">
        <v>3351</v>
      </c>
      <c r="X1772" s="2">
        <v>45446</v>
      </c>
      <c r="Y1772" s="2">
        <v>45476</v>
      </c>
      <c r="Z1772" s="1">
        <v>999516.78</v>
      </c>
      <c r="AA1772" s="1">
        <v>999516.78</v>
      </c>
      <c r="AB1772" s="1">
        <v>999516.78</v>
      </c>
      <c r="AC1772" s="1">
        <v>999516.78</v>
      </c>
      <c r="AD1772" s="1">
        <v>999516.78</v>
      </c>
      <c r="AE1772" s="28" t="s">
        <v>3352</v>
      </c>
      <c r="AF1772" s="28" t="s">
        <v>13538</v>
      </c>
      <c r="AG1772" s="28" t="s">
        <v>13539</v>
      </c>
      <c r="AH1772" s="28" t="s">
        <v>178</v>
      </c>
      <c r="AI1772" s="28" t="s">
        <v>52</v>
      </c>
      <c r="AJ1772" s="28" t="s">
        <v>46</v>
      </c>
      <c r="AK1772" s="28" t="s">
        <v>7063</v>
      </c>
    </row>
    <row r="1773" spans="1:37" s="1" customFormat="1" ht="90" customHeight="1">
      <c r="A1773" s="1">
        <v>2024</v>
      </c>
      <c r="B1773" s="1">
        <v>3</v>
      </c>
      <c r="C1773" s="1" t="s">
        <v>2918</v>
      </c>
      <c r="D1773" s="1" t="s">
        <v>37</v>
      </c>
      <c r="E1773" s="1">
        <v>78242.19</v>
      </c>
      <c r="F1773" s="28" t="s">
        <v>2919</v>
      </c>
      <c r="G1773" s="28" t="s">
        <v>2920</v>
      </c>
      <c r="H1773" s="1">
        <v>32</v>
      </c>
      <c r="I1773" s="1" t="s">
        <v>38</v>
      </c>
      <c r="J1773" s="1">
        <v>51</v>
      </c>
      <c r="K1773" s="1" t="s">
        <v>76</v>
      </c>
      <c r="L1773" s="28" t="s">
        <v>47</v>
      </c>
      <c r="M1773" s="28" t="s">
        <v>50</v>
      </c>
      <c r="N1773" s="1" t="s">
        <v>40</v>
      </c>
      <c r="O1773" s="1" t="s">
        <v>245</v>
      </c>
      <c r="P1773" s="1" t="s">
        <v>2921</v>
      </c>
      <c r="Q1773" s="1" t="s">
        <v>63</v>
      </c>
      <c r="R1773" s="1">
        <v>11</v>
      </c>
      <c r="S1773" s="1">
        <v>8</v>
      </c>
      <c r="T1773" s="1">
        <v>0</v>
      </c>
      <c r="U1773" s="28" t="s">
        <v>157</v>
      </c>
      <c r="V1773" s="1">
        <v>1</v>
      </c>
      <c r="W1773" s="28" t="s">
        <v>2922</v>
      </c>
      <c r="X1773" s="2">
        <v>45453</v>
      </c>
      <c r="Y1773" s="2">
        <v>45548</v>
      </c>
      <c r="Z1773" s="1">
        <v>78242.19</v>
      </c>
      <c r="AA1773" s="1">
        <v>78242.19</v>
      </c>
      <c r="AB1773" s="1">
        <v>78242.19</v>
      </c>
      <c r="AC1773" s="1">
        <v>78242.19</v>
      </c>
      <c r="AD1773" s="1">
        <v>78242.19</v>
      </c>
      <c r="AE1773" s="28" t="s">
        <v>2923</v>
      </c>
      <c r="AF1773" s="28" t="s">
        <v>279</v>
      </c>
      <c r="AG1773" s="28" t="s">
        <v>2924</v>
      </c>
      <c r="AH1773" s="28" t="s">
        <v>178</v>
      </c>
      <c r="AI1773" s="28" t="s">
        <v>52</v>
      </c>
      <c r="AJ1773" s="28" t="s">
        <v>46</v>
      </c>
      <c r="AK1773" s="28" t="s">
        <v>46</v>
      </c>
    </row>
    <row r="1774" spans="1:37" s="1" customFormat="1" ht="90" customHeight="1">
      <c r="A1774" s="1">
        <v>2024</v>
      </c>
      <c r="B1774" s="1">
        <v>3</v>
      </c>
      <c r="C1774" s="1" t="s">
        <v>3545</v>
      </c>
      <c r="D1774" s="1" t="s">
        <v>37</v>
      </c>
      <c r="E1774" s="1">
        <v>155988</v>
      </c>
      <c r="F1774" s="28" t="s">
        <v>3546</v>
      </c>
      <c r="G1774" s="28" t="s">
        <v>3547</v>
      </c>
      <c r="H1774" s="1">
        <v>32</v>
      </c>
      <c r="I1774" s="1" t="s">
        <v>38</v>
      </c>
      <c r="J1774" s="1">
        <v>55</v>
      </c>
      <c r="K1774" s="1" t="s">
        <v>77</v>
      </c>
      <c r="L1774" s="28" t="s">
        <v>47</v>
      </c>
      <c r="M1774" s="28" t="s">
        <v>48</v>
      </c>
      <c r="N1774" s="1" t="s">
        <v>40</v>
      </c>
      <c r="O1774" s="1" t="s">
        <v>274</v>
      </c>
      <c r="P1774" s="1" t="s">
        <v>3548</v>
      </c>
      <c r="Q1774" s="1" t="s">
        <v>63</v>
      </c>
      <c r="R1774" s="1">
        <v>8</v>
      </c>
      <c r="S1774" s="1">
        <v>5</v>
      </c>
      <c r="T1774" s="1">
        <v>0</v>
      </c>
      <c r="U1774" s="28" t="s">
        <v>573</v>
      </c>
      <c r="V1774" s="1">
        <v>1</v>
      </c>
      <c r="W1774" s="28" t="s">
        <v>3549</v>
      </c>
      <c r="X1774" s="2">
        <v>45444</v>
      </c>
      <c r="Y1774" s="2">
        <v>45473</v>
      </c>
      <c r="Z1774" s="1">
        <v>155988</v>
      </c>
      <c r="AA1774" s="1">
        <v>155988</v>
      </c>
      <c r="AB1774" s="1">
        <v>155988</v>
      </c>
      <c r="AC1774" s="1">
        <v>155988</v>
      </c>
      <c r="AD1774" s="1">
        <v>155988</v>
      </c>
      <c r="AE1774" s="28" t="s">
        <v>13540</v>
      </c>
      <c r="AF1774" s="28" t="s">
        <v>13541</v>
      </c>
      <c r="AG1774" s="28" t="s">
        <v>13542</v>
      </c>
      <c r="AH1774" s="28" t="s">
        <v>178</v>
      </c>
      <c r="AI1774" s="28" t="s">
        <v>52</v>
      </c>
      <c r="AJ1774" s="28" t="s">
        <v>46</v>
      </c>
      <c r="AK1774" s="28" t="s">
        <v>46</v>
      </c>
    </row>
    <row r="1775" spans="1:37" s="1" customFormat="1" ht="90" customHeight="1">
      <c r="A1775" s="1">
        <v>2024</v>
      </c>
      <c r="B1775" s="1">
        <v>3</v>
      </c>
      <c r="C1775" s="1" t="s">
        <v>3337</v>
      </c>
      <c r="D1775" s="1" t="s">
        <v>37</v>
      </c>
      <c r="E1775" s="1">
        <v>254249</v>
      </c>
      <c r="F1775" s="28" t="s">
        <v>3338</v>
      </c>
      <c r="G1775" s="28" t="s">
        <v>3339</v>
      </c>
      <c r="H1775" s="1">
        <v>32</v>
      </c>
      <c r="I1775" s="1" t="s">
        <v>38</v>
      </c>
      <c r="J1775" s="1">
        <v>55</v>
      </c>
      <c r="K1775" s="1" t="s">
        <v>77</v>
      </c>
      <c r="L1775" s="28" t="s">
        <v>47</v>
      </c>
      <c r="M1775" s="28" t="s">
        <v>48</v>
      </c>
      <c r="N1775" s="1" t="s">
        <v>40</v>
      </c>
      <c r="O1775" s="1" t="s">
        <v>274</v>
      </c>
      <c r="P1775" s="1" t="s">
        <v>3340</v>
      </c>
      <c r="Q1775" s="1" t="s">
        <v>63</v>
      </c>
      <c r="R1775" s="1">
        <v>4</v>
      </c>
      <c r="S1775" s="1">
        <v>8</v>
      </c>
      <c r="T1775" s="1">
        <v>0</v>
      </c>
      <c r="U1775" s="28" t="s">
        <v>3341</v>
      </c>
      <c r="V1775" s="1">
        <v>1</v>
      </c>
      <c r="W1775" s="28" t="s">
        <v>3342</v>
      </c>
      <c r="X1775" s="2">
        <v>45458</v>
      </c>
      <c r="Y1775" s="2">
        <v>45488</v>
      </c>
      <c r="Z1775" s="1">
        <v>254249</v>
      </c>
      <c r="AA1775" s="1">
        <v>254249</v>
      </c>
      <c r="AB1775" s="1">
        <v>254249</v>
      </c>
      <c r="AC1775" s="1">
        <v>254249</v>
      </c>
      <c r="AD1775" s="1">
        <v>254249</v>
      </c>
      <c r="AE1775" s="28" t="s">
        <v>13543</v>
      </c>
      <c r="AF1775" s="28" t="s">
        <v>13544</v>
      </c>
      <c r="AG1775" s="28" t="s">
        <v>13545</v>
      </c>
      <c r="AH1775" s="28" t="s">
        <v>178</v>
      </c>
      <c r="AI1775" s="28" t="s">
        <v>52</v>
      </c>
      <c r="AJ1775" s="28" t="s">
        <v>46</v>
      </c>
      <c r="AK1775" s="28" t="s">
        <v>46</v>
      </c>
    </row>
    <row r="1776" spans="1:37" s="1" customFormat="1" ht="90" customHeight="1">
      <c r="A1776" s="1">
        <v>2024</v>
      </c>
      <c r="B1776" s="1">
        <v>3</v>
      </c>
      <c r="C1776" s="1" t="s">
        <v>3191</v>
      </c>
      <c r="D1776" s="1" t="s">
        <v>37</v>
      </c>
      <c r="E1776" s="1">
        <v>330700</v>
      </c>
      <c r="F1776" s="28" t="s">
        <v>3192</v>
      </c>
      <c r="G1776" s="28" t="s">
        <v>3193</v>
      </c>
      <c r="H1776" s="1">
        <v>32</v>
      </c>
      <c r="I1776" s="1" t="s">
        <v>38</v>
      </c>
      <c r="J1776" s="1">
        <v>55</v>
      </c>
      <c r="K1776" s="1" t="s">
        <v>77</v>
      </c>
      <c r="L1776" s="28" t="s">
        <v>47</v>
      </c>
      <c r="M1776" s="28" t="s">
        <v>48</v>
      </c>
      <c r="N1776" s="1" t="s">
        <v>40</v>
      </c>
      <c r="O1776" s="1" t="s">
        <v>274</v>
      </c>
      <c r="P1776" s="1" t="s">
        <v>3194</v>
      </c>
      <c r="Q1776" s="1" t="s">
        <v>63</v>
      </c>
      <c r="R1776" s="1">
        <v>6</v>
      </c>
      <c r="S1776" s="1">
        <v>10</v>
      </c>
      <c r="T1776" s="1">
        <v>0</v>
      </c>
      <c r="U1776" s="28" t="s">
        <v>3195</v>
      </c>
      <c r="V1776" s="1">
        <v>1</v>
      </c>
      <c r="W1776" s="28" t="s">
        <v>3196</v>
      </c>
      <c r="X1776" s="2">
        <v>45458</v>
      </c>
      <c r="Y1776" s="2">
        <v>45483</v>
      </c>
      <c r="Z1776" s="1">
        <v>330700</v>
      </c>
      <c r="AA1776" s="1">
        <v>330700</v>
      </c>
      <c r="AB1776" s="1">
        <v>330700</v>
      </c>
      <c r="AC1776" s="1">
        <v>330700</v>
      </c>
      <c r="AD1776" s="1">
        <v>330700</v>
      </c>
      <c r="AE1776" s="28" t="s">
        <v>13546</v>
      </c>
      <c r="AF1776" s="28" t="s">
        <v>4938</v>
      </c>
      <c r="AG1776" s="28" t="s">
        <v>13547</v>
      </c>
      <c r="AH1776" s="28" t="s">
        <v>178</v>
      </c>
      <c r="AI1776" s="28" t="s">
        <v>52</v>
      </c>
      <c r="AJ1776" s="28" t="s">
        <v>46</v>
      </c>
      <c r="AK1776" s="28" t="s">
        <v>46</v>
      </c>
    </row>
    <row r="1777" spans="1:37" s="1" customFormat="1" ht="90" customHeight="1">
      <c r="A1777" s="1">
        <v>2024</v>
      </c>
      <c r="B1777" s="1">
        <v>3</v>
      </c>
      <c r="C1777" s="1" t="s">
        <v>3476</v>
      </c>
      <c r="D1777" s="1" t="s">
        <v>37</v>
      </c>
      <c r="E1777" s="1">
        <v>98000</v>
      </c>
      <c r="F1777" s="28" t="s">
        <v>3477</v>
      </c>
      <c r="G1777" s="28" t="s">
        <v>3478</v>
      </c>
      <c r="H1777" s="1">
        <v>32</v>
      </c>
      <c r="I1777" s="1" t="s">
        <v>38</v>
      </c>
      <c r="J1777" s="1">
        <v>15</v>
      </c>
      <c r="K1777" s="1" t="s">
        <v>424</v>
      </c>
      <c r="L1777" s="28" t="s">
        <v>47</v>
      </c>
      <c r="M1777" s="28" t="s">
        <v>50</v>
      </c>
      <c r="N1777" s="1" t="s">
        <v>40</v>
      </c>
      <c r="O1777" s="1" t="s">
        <v>425</v>
      </c>
      <c r="P1777" s="1" t="s">
        <v>3479</v>
      </c>
      <c r="Q1777" s="1" t="s">
        <v>63</v>
      </c>
      <c r="R1777" s="1">
        <v>2</v>
      </c>
      <c r="S1777" s="1">
        <v>2</v>
      </c>
      <c r="T1777" s="1">
        <v>0</v>
      </c>
      <c r="U1777" s="28" t="s">
        <v>99</v>
      </c>
      <c r="V1777" s="1">
        <v>1</v>
      </c>
      <c r="W1777" s="28" t="s">
        <v>3480</v>
      </c>
      <c r="X1777" s="2">
        <v>45458</v>
      </c>
      <c r="Y1777" s="2">
        <v>45535</v>
      </c>
      <c r="Z1777" s="1">
        <v>98000</v>
      </c>
      <c r="AA1777" s="1">
        <v>98000</v>
      </c>
      <c r="AB1777" s="1">
        <v>98000</v>
      </c>
      <c r="AC1777" s="1">
        <v>98000</v>
      </c>
      <c r="AD1777" s="1">
        <v>98000</v>
      </c>
      <c r="AE1777" s="28" t="s">
        <v>3481</v>
      </c>
      <c r="AF1777" s="28" t="s">
        <v>100</v>
      </c>
      <c r="AG1777" s="28" t="s">
        <v>13548</v>
      </c>
      <c r="AH1777" s="28" t="s">
        <v>178</v>
      </c>
      <c r="AI1777" s="28" t="s">
        <v>52</v>
      </c>
      <c r="AJ1777" s="28" t="s">
        <v>46</v>
      </c>
      <c r="AK1777" s="28" t="s">
        <v>46</v>
      </c>
    </row>
    <row r="1778" spans="1:37" s="1" customFormat="1" ht="90" customHeight="1">
      <c r="A1778" s="1">
        <v>2024</v>
      </c>
      <c r="B1778" s="1">
        <v>3</v>
      </c>
      <c r="C1778" s="1" t="s">
        <v>3269</v>
      </c>
      <c r="D1778" s="1" t="s">
        <v>37</v>
      </c>
      <c r="E1778" s="1">
        <v>131418.56</v>
      </c>
      <c r="F1778" s="28" t="s">
        <v>3270</v>
      </c>
      <c r="G1778" s="28" t="s">
        <v>3271</v>
      </c>
      <c r="H1778" s="1">
        <v>32</v>
      </c>
      <c r="I1778" s="1" t="s">
        <v>38</v>
      </c>
      <c r="J1778" s="1">
        <v>51</v>
      </c>
      <c r="K1778" s="1" t="s">
        <v>76</v>
      </c>
      <c r="L1778" s="28" t="s">
        <v>47</v>
      </c>
      <c r="M1778" s="28" t="s">
        <v>50</v>
      </c>
      <c r="N1778" s="1" t="s">
        <v>40</v>
      </c>
      <c r="O1778" s="1" t="s">
        <v>245</v>
      </c>
      <c r="P1778" s="1" t="s">
        <v>3272</v>
      </c>
      <c r="Q1778" s="1" t="s">
        <v>63</v>
      </c>
      <c r="R1778" s="1">
        <v>6</v>
      </c>
      <c r="S1778" s="1">
        <v>4</v>
      </c>
      <c r="T1778" s="1">
        <v>0</v>
      </c>
      <c r="U1778" s="28" t="s">
        <v>3273</v>
      </c>
      <c r="V1778" s="1">
        <v>1</v>
      </c>
      <c r="W1778" s="28" t="s">
        <v>3274</v>
      </c>
      <c r="X1778" s="2">
        <v>45453</v>
      </c>
      <c r="Y1778" s="2">
        <v>45548</v>
      </c>
      <c r="Z1778" s="1">
        <v>131418.56</v>
      </c>
      <c r="AA1778" s="1">
        <v>131418.56</v>
      </c>
      <c r="AB1778" s="1">
        <v>131418.56</v>
      </c>
      <c r="AC1778" s="1">
        <v>131418.56</v>
      </c>
      <c r="AD1778" s="1">
        <v>131418.56</v>
      </c>
      <c r="AE1778" s="28" t="s">
        <v>2968</v>
      </c>
      <c r="AF1778" s="28" t="s">
        <v>3275</v>
      </c>
      <c r="AG1778" s="28" t="s">
        <v>3276</v>
      </c>
      <c r="AH1778" s="28" t="s">
        <v>178</v>
      </c>
      <c r="AI1778" s="28" t="s">
        <v>52</v>
      </c>
      <c r="AJ1778" s="28" t="s">
        <v>46</v>
      </c>
      <c r="AK1778" s="28" t="s">
        <v>46</v>
      </c>
    </row>
    <row r="1779" spans="1:37" s="1" customFormat="1" ht="90" customHeight="1">
      <c r="A1779" s="1">
        <v>2024</v>
      </c>
      <c r="B1779" s="1">
        <v>3</v>
      </c>
      <c r="C1779" s="1" t="s">
        <v>3261</v>
      </c>
      <c r="D1779" s="1" t="s">
        <v>37</v>
      </c>
      <c r="E1779" s="1">
        <v>152444.56</v>
      </c>
      <c r="F1779" s="28" t="s">
        <v>3262</v>
      </c>
      <c r="G1779" s="28" t="s">
        <v>3263</v>
      </c>
      <c r="H1779" s="1">
        <v>32</v>
      </c>
      <c r="I1779" s="1" t="s">
        <v>38</v>
      </c>
      <c r="J1779" s="1">
        <v>46</v>
      </c>
      <c r="K1779" s="1" t="s">
        <v>144</v>
      </c>
      <c r="L1779" s="28" t="s">
        <v>47</v>
      </c>
      <c r="M1779" s="28" t="s">
        <v>53</v>
      </c>
      <c r="N1779" s="1" t="s">
        <v>40</v>
      </c>
      <c r="O1779" s="1" t="s">
        <v>238</v>
      </c>
      <c r="P1779" s="1" t="s">
        <v>3264</v>
      </c>
      <c r="Q1779" s="1" t="s">
        <v>63</v>
      </c>
      <c r="R1779" s="1">
        <v>12</v>
      </c>
      <c r="S1779" s="1">
        <v>17</v>
      </c>
      <c r="T1779" s="1">
        <v>0</v>
      </c>
      <c r="U1779" s="28" t="s">
        <v>3265</v>
      </c>
      <c r="V1779" s="1">
        <v>1</v>
      </c>
      <c r="W1779" s="28" t="s">
        <v>3266</v>
      </c>
      <c r="X1779" s="2">
        <v>45474</v>
      </c>
      <c r="Y1779" s="2">
        <v>45504</v>
      </c>
      <c r="Z1779" s="1">
        <v>152444.56</v>
      </c>
      <c r="AA1779" s="1">
        <v>152444.56</v>
      </c>
      <c r="AB1779" s="1">
        <v>152444.56</v>
      </c>
      <c r="AC1779" s="1">
        <v>152444.56</v>
      </c>
      <c r="AD1779" s="1">
        <v>152444.56</v>
      </c>
      <c r="AE1779" s="28" t="s">
        <v>13549</v>
      </c>
      <c r="AF1779" s="28" t="s">
        <v>13550</v>
      </c>
      <c r="AG1779" s="28" t="s">
        <v>13551</v>
      </c>
      <c r="AH1779" s="28" t="s">
        <v>178</v>
      </c>
      <c r="AI1779" s="28" t="s">
        <v>52</v>
      </c>
      <c r="AJ1779" s="28" t="s">
        <v>46</v>
      </c>
      <c r="AK1779" s="28" t="s">
        <v>6785</v>
      </c>
    </row>
    <row r="1780" spans="1:37" s="1" customFormat="1" ht="90" customHeight="1">
      <c r="A1780" s="1">
        <v>2024</v>
      </c>
      <c r="B1780" s="1">
        <v>3</v>
      </c>
      <c r="C1780" s="1" t="s">
        <v>3296</v>
      </c>
      <c r="D1780" s="1" t="s">
        <v>37</v>
      </c>
      <c r="E1780" s="1">
        <v>229676.29</v>
      </c>
      <c r="F1780" s="28" t="s">
        <v>3297</v>
      </c>
      <c r="G1780" s="28" t="s">
        <v>3298</v>
      </c>
      <c r="H1780" s="1">
        <v>32</v>
      </c>
      <c r="I1780" s="1" t="s">
        <v>38</v>
      </c>
      <c r="J1780" s="1">
        <v>4</v>
      </c>
      <c r="K1780" s="1" t="s">
        <v>182</v>
      </c>
      <c r="L1780" s="28" t="s">
        <v>47</v>
      </c>
      <c r="M1780" s="28" t="s">
        <v>61</v>
      </c>
      <c r="N1780" s="1" t="s">
        <v>40</v>
      </c>
      <c r="O1780" s="1" t="s">
        <v>206</v>
      </c>
      <c r="P1780" s="1" t="s">
        <v>3299</v>
      </c>
      <c r="Q1780" s="1" t="s">
        <v>63</v>
      </c>
      <c r="R1780" s="1">
        <v>6</v>
      </c>
      <c r="S1780" s="1">
        <v>4</v>
      </c>
      <c r="T1780" s="1">
        <v>0</v>
      </c>
      <c r="U1780" s="28" t="s">
        <v>132</v>
      </c>
      <c r="V1780" s="1">
        <v>1</v>
      </c>
      <c r="W1780" s="28" t="s">
        <v>3300</v>
      </c>
      <c r="X1780" s="2">
        <v>45475</v>
      </c>
      <c r="Y1780" s="2">
        <v>45503</v>
      </c>
      <c r="Z1780" s="1">
        <v>229676.29</v>
      </c>
      <c r="AA1780" s="1">
        <v>229676.29</v>
      </c>
      <c r="AB1780" s="1">
        <v>229676.29</v>
      </c>
      <c r="AC1780" s="1">
        <v>229676.29</v>
      </c>
      <c r="AD1780" s="1">
        <v>229676.29</v>
      </c>
      <c r="AE1780" s="28" t="s">
        <v>13552</v>
      </c>
      <c r="AF1780" s="28" t="s">
        <v>280</v>
      </c>
      <c r="AG1780" s="28" t="s">
        <v>13553</v>
      </c>
      <c r="AH1780" s="28" t="s">
        <v>178</v>
      </c>
      <c r="AI1780" s="28" t="s">
        <v>52</v>
      </c>
      <c r="AJ1780" s="28" t="s">
        <v>46</v>
      </c>
      <c r="AK1780" s="28" t="s">
        <v>46</v>
      </c>
    </row>
    <row r="1781" spans="1:37" s="1" customFormat="1" ht="90" customHeight="1">
      <c r="A1781" s="1">
        <v>2024</v>
      </c>
      <c r="B1781" s="1">
        <v>3</v>
      </c>
      <c r="C1781" s="1" t="s">
        <v>3987</v>
      </c>
      <c r="D1781" s="1" t="s">
        <v>37</v>
      </c>
      <c r="E1781" s="1">
        <v>129900</v>
      </c>
      <c r="F1781" s="28" t="s">
        <v>3988</v>
      </c>
      <c r="G1781" s="28" t="s">
        <v>3989</v>
      </c>
      <c r="H1781" s="1">
        <v>32</v>
      </c>
      <c r="I1781" s="1" t="s">
        <v>38</v>
      </c>
      <c r="J1781" s="1">
        <v>15</v>
      </c>
      <c r="K1781" s="1" t="s">
        <v>424</v>
      </c>
      <c r="L1781" s="28" t="s">
        <v>47</v>
      </c>
      <c r="M1781" s="28" t="s">
        <v>50</v>
      </c>
      <c r="N1781" s="1" t="s">
        <v>40</v>
      </c>
      <c r="O1781" s="1" t="s">
        <v>425</v>
      </c>
      <c r="P1781" s="1" t="s">
        <v>3990</v>
      </c>
      <c r="Q1781" s="1" t="s">
        <v>63</v>
      </c>
      <c r="R1781" s="1">
        <v>1</v>
      </c>
      <c r="S1781" s="1">
        <v>2</v>
      </c>
      <c r="T1781" s="1">
        <v>0</v>
      </c>
      <c r="U1781" s="28" t="s">
        <v>99</v>
      </c>
      <c r="V1781" s="1">
        <v>1</v>
      </c>
      <c r="W1781" s="28" t="s">
        <v>3991</v>
      </c>
      <c r="X1781" s="2">
        <v>45458</v>
      </c>
      <c r="Y1781" s="2">
        <v>45535</v>
      </c>
      <c r="Z1781" s="1">
        <v>129900</v>
      </c>
      <c r="AA1781" s="1">
        <v>129900</v>
      </c>
      <c r="AB1781" s="1">
        <v>129900</v>
      </c>
      <c r="AC1781" s="1">
        <v>129900</v>
      </c>
      <c r="AD1781" s="1">
        <v>129900</v>
      </c>
      <c r="AE1781" s="28" t="s">
        <v>3992</v>
      </c>
      <c r="AF1781" s="28" t="s">
        <v>100</v>
      </c>
      <c r="AG1781" s="28" t="s">
        <v>13554</v>
      </c>
      <c r="AH1781" s="28" t="s">
        <v>178</v>
      </c>
      <c r="AI1781" s="28" t="s">
        <v>52</v>
      </c>
      <c r="AJ1781" s="28" t="s">
        <v>46</v>
      </c>
      <c r="AK1781" s="28" t="s">
        <v>46</v>
      </c>
    </row>
    <row r="1782" spans="1:37" s="1" customFormat="1" ht="90" customHeight="1">
      <c r="A1782" s="1">
        <v>2024</v>
      </c>
      <c r="B1782" s="1">
        <v>3</v>
      </c>
      <c r="C1782" s="1" t="s">
        <v>4110</v>
      </c>
      <c r="D1782" s="1" t="s">
        <v>37</v>
      </c>
      <c r="E1782" s="1">
        <v>41352.769999999997</v>
      </c>
      <c r="F1782" s="28" t="s">
        <v>4111</v>
      </c>
      <c r="G1782" s="28" t="s">
        <v>4112</v>
      </c>
      <c r="H1782" s="1">
        <v>32</v>
      </c>
      <c r="I1782" s="1" t="s">
        <v>38</v>
      </c>
      <c r="J1782" s="1">
        <v>15</v>
      </c>
      <c r="K1782" s="1" t="s">
        <v>424</v>
      </c>
      <c r="L1782" s="28" t="s">
        <v>47</v>
      </c>
      <c r="M1782" s="28" t="s">
        <v>50</v>
      </c>
      <c r="N1782" s="1" t="s">
        <v>40</v>
      </c>
      <c r="O1782" s="1" t="s">
        <v>425</v>
      </c>
      <c r="P1782" s="1" t="s">
        <v>4113</v>
      </c>
      <c r="Q1782" s="1" t="s">
        <v>63</v>
      </c>
      <c r="R1782" s="1">
        <v>1</v>
      </c>
      <c r="S1782" s="1">
        <v>1</v>
      </c>
      <c r="T1782" s="1">
        <v>0</v>
      </c>
      <c r="U1782" s="28" t="s">
        <v>4114</v>
      </c>
      <c r="V1782" s="1">
        <v>1</v>
      </c>
      <c r="W1782" s="28" t="s">
        <v>4115</v>
      </c>
      <c r="X1782" s="2">
        <v>45458</v>
      </c>
      <c r="Y1782" s="2">
        <v>45535</v>
      </c>
      <c r="Z1782" s="1">
        <v>41352.769999999997</v>
      </c>
      <c r="AA1782" s="1">
        <v>41352.769999999997</v>
      </c>
      <c r="AB1782" s="1">
        <v>41352.769999999997</v>
      </c>
      <c r="AC1782" s="1">
        <v>41352.769999999997</v>
      </c>
      <c r="AD1782" s="1">
        <v>41352.769999999997</v>
      </c>
      <c r="AE1782" s="28" t="s">
        <v>4116</v>
      </c>
      <c r="AF1782" s="28" t="s">
        <v>13555</v>
      </c>
      <c r="AG1782" s="28" t="s">
        <v>13556</v>
      </c>
      <c r="AH1782" s="28" t="s">
        <v>178</v>
      </c>
      <c r="AI1782" s="28" t="s">
        <v>52</v>
      </c>
      <c r="AJ1782" s="28" t="s">
        <v>46</v>
      </c>
      <c r="AK1782" s="28" t="s">
        <v>46</v>
      </c>
    </row>
    <row r="1783" spans="1:37" s="1" customFormat="1" ht="90" customHeight="1">
      <c r="A1783" s="1">
        <v>2024</v>
      </c>
      <c r="B1783" s="1">
        <v>3</v>
      </c>
      <c r="C1783" s="1" t="s">
        <v>4545</v>
      </c>
      <c r="D1783" s="1" t="s">
        <v>37</v>
      </c>
      <c r="E1783" s="1">
        <v>261641.9</v>
      </c>
      <c r="F1783" s="28" t="s">
        <v>13557</v>
      </c>
      <c r="G1783" s="28" t="s">
        <v>4546</v>
      </c>
      <c r="H1783" s="1">
        <v>32</v>
      </c>
      <c r="I1783" s="1" t="s">
        <v>38</v>
      </c>
      <c r="J1783" s="1">
        <v>15</v>
      </c>
      <c r="K1783" s="1" t="s">
        <v>424</v>
      </c>
      <c r="L1783" s="28" t="s">
        <v>47</v>
      </c>
      <c r="M1783" s="28" t="s">
        <v>56</v>
      </c>
      <c r="N1783" s="1" t="s">
        <v>40</v>
      </c>
      <c r="O1783" s="1" t="s">
        <v>425</v>
      </c>
      <c r="P1783" s="1" t="s">
        <v>4547</v>
      </c>
      <c r="Q1783" s="1" t="s">
        <v>63</v>
      </c>
      <c r="R1783" s="1">
        <v>6</v>
      </c>
      <c r="S1783" s="1">
        <v>5</v>
      </c>
      <c r="T1783" s="1">
        <v>0</v>
      </c>
      <c r="U1783" s="28" t="s">
        <v>138</v>
      </c>
      <c r="V1783" s="1">
        <v>1</v>
      </c>
      <c r="W1783" s="28" t="s">
        <v>4548</v>
      </c>
      <c r="X1783" s="2">
        <v>45458</v>
      </c>
      <c r="Y1783" s="2">
        <v>45535</v>
      </c>
      <c r="Z1783" s="1">
        <v>279220.07</v>
      </c>
      <c r="AA1783" s="1">
        <v>279220.07</v>
      </c>
      <c r="AB1783" s="1">
        <v>279220.07</v>
      </c>
      <c r="AC1783" s="1">
        <v>279220.07</v>
      </c>
      <c r="AD1783" s="1">
        <v>279220.07</v>
      </c>
      <c r="AE1783" s="28" t="s">
        <v>4549</v>
      </c>
      <c r="AF1783" s="28" t="s">
        <v>94</v>
      </c>
      <c r="AG1783" s="28" t="s">
        <v>13558</v>
      </c>
      <c r="AH1783" s="28" t="s">
        <v>178</v>
      </c>
      <c r="AI1783" s="28" t="s">
        <v>52</v>
      </c>
      <c r="AJ1783" s="28" t="s">
        <v>46</v>
      </c>
      <c r="AK1783" s="28" t="s">
        <v>46</v>
      </c>
    </row>
    <row r="1784" spans="1:37" s="1" customFormat="1" ht="90" customHeight="1">
      <c r="A1784" s="1">
        <v>2024</v>
      </c>
      <c r="B1784" s="1">
        <v>3</v>
      </c>
      <c r="C1784" s="1" t="s">
        <v>4796</v>
      </c>
      <c r="D1784" s="1" t="s">
        <v>37</v>
      </c>
      <c r="E1784" s="1">
        <v>1607760</v>
      </c>
      <c r="F1784" s="28" t="s">
        <v>4797</v>
      </c>
      <c r="G1784" s="28" t="s">
        <v>4798</v>
      </c>
      <c r="H1784" s="1">
        <v>32</v>
      </c>
      <c r="I1784" s="1" t="s">
        <v>38</v>
      </c>
      <c r="J1784" s="1">
        <v>14</v>
      </c>
      <c r="K1784" s="1" t="s">
        <v>137</v>
      </c>
      <c r="L1784" s="28" t="s">
        <v>47</v>
      </c>
      <c r="M1784" s="28" t="s">
        <v>56</v>
      </c>
      <c r="N1784" s="1" t="s">
        <v>40</v>
      </c>
      <c r="O1784" s="1" t="s">
        <v>235</v>
      </c>
      <c r="P1784" s="1" t="s">
        <v>4799</v>
      </c>
      <c r="Q1784" s="1" t="s">
        <v>63</v>
      </c>
      <c r="R1784" s="1">
        <v>70</v>
      </c>
      <c r="S1784" s="1">
        <v>60</v>
      </c>
      <c r="T1784" s="1">
        <v>0</v>
      </c>
      <c r="U1784" s="28" t="s">
        <v>4034</v>
      </c>
      <c r="V1784" s="1">
        <v>1</v>
      </c>
      <c r="W1784" s="28" t="s">
        <v>4800</v>
      </c>
      <c r="X1784" s="2">
        <v>45413</v>
      </c>
      <c r="Y1784" s="2">
        <v>45473</v>
      </c>
      <c r="Z1784" s="1">
        <v>1607760</v>
      </c>
      <c r="AA1784" s="1">
        <v>1607760</v>
      </c>
      <c r="AB1784" s="1">
        <v>1607760</v>
      </c>
      <c r="AC1784" s="1">
        <v>1607760</v>
      </c>
      <c r="AD1784" s="1">
        <v>1607760</v>
      </c>
      <c r="AE1784" s="28" t="s">
        <v>13559</v>
      </c>
      <c r="AF1784" s="28" t="s">
        <v>13560</v>
      </c>
      <c r="AG1784" s="28" t="s">
        <v>13561</v>
      </c>
      <c r="AH1784" s="28" t="s">
        <v>178</v>
      </c>
      <c r="AI1784" s="28" t="s">
        <v>52</v>
      </c>
      <c r="AJ1784" s="28" t="s">
        <v>46</v>
      </c>
      <c r="AK1784" s="28" t="s">
        <v>46</v>
      </c>
    </row>
    <row r="1785" spans="1:37" s="1" customFormat="1" ht="90" customHeight="1">
      <c r="A1785" s="1">
        <v>2024</v>
      </c>
      <c r="B1785" s="1">
        <v>3</v>
      </c>
      <c r="C1785" s="1" t="s">
        <v>4122</v>
      </c>
      <c r="D1785" s="1" t="s">
        <v>37</v>
      </c>
      <c r="E1785" s="1">
        <v>1025000</v>
      </c>
      <c r="F1785" s="28" t="s">
        <v>13562</v>
      </c>
      <c r="G1785" s="28" t="s">
        <v>4123</v>
      </c>
      <c r="H1785" s="1">
        <v>32</v>
      </c>
      <c r="I1785" s="1" t="s">
        <v>38</v>
      </c>
      <c r="J1785" s="1">
        <v>40</v>
      </c>
      <c r="K1785" s="1" t="s">
        <v>288</v>
      </c>
      <c r="L1785" s="28" t="s">
        <v>90</v>
      </c>
      <c r="M1785" s="28" t="s">
        <v>56</v>
      </c>
      <c r="N1785" s="1" t="s">
        <v>40</v>
      </c>
      <c r="O1785" s="1" t="s">
        <v>289</v>
      </c>
      <c r="P1785" s="1" t="s">
        <v>4124</v>
      </c>
      <c r="Q1785" s="1" t="s">
        <v>63</v>
      </c>
      <c r="R1785" s="1">
        <v>80</v>
      </c>
      <c r="S1785" s="1">
        <v>100</v>
      </c>
      <c r="T1785" s="1">
        <v>0</v>
      </c>
      <c r="U1785" s="28" t="s">
        <v>4125</v>
      </c>
      <c r="V1785" s="1">
        <v>1</v>
      </c>
      <c r="W1785" s="28" t="s">
        <v>4126</v>
      </c>
      <c r="X1785" s="2">
        <v>45352</v>
      </c>
      <c r="Y1785" s="2">
        <v>45535</v>
      </c>
      <c r="Z1785" s="1">
        <v>1023803.72</v>
      </c>
      <c r="AA1785" s="1">
        <v>1023803.72</v>
      </c>
      <c r="AB1785" s="1">
        <v>1023803.72</v>
      </c>
      <c r="AC1785" s="1">
        <v>1023803.72</v>
      </c>
      <c r="AD1785" s="1">
        <v>1023803.72</v>
      </c>
      <c r="AE1785" s="28" t="s">
        <v>4127</v>
      </c>
      <c r="AF1785" s="28" t="s">
        <v>12587</v>
      </c>
      <c r="AG1785" s="28" t="s">
        <v>13563</v>
      </c>
      <c r="AH1785" s="28" t="s">
        <v>178</v>
      </c>
      <c r="AI1785" s="28" t="s">
        <v>52</v>
      </c>
      <c r="AJ1785" s="28" t="s">
        <v>46</v>
      </c>
      <c r="AK1785" s="28" t="s">
        <v>6382</v>
      </c>
    </row>
    <row r="1786" spans="1:37" s="1" customFormat="1" ht="90" customHeight="1">
      <c r="A1786" s="1">
        <v>2024</v>
      </c>
      <c r="B1786" s="1">
        <v>3</v>
      </c>
      <c r="C1786" s="1" t="s">
        <v>4013</v>
      </c>
      <c r="D1786" s="1" t="s">
        <v>37</v>
      </c>
      <c r="E1786" s="1">
        <v>222715.74</v>
      </c>
      <c r="F1786" s="28" t="s">
        <v>4014</v>
      </c>
      <c r="G1786" s="28" t="s">
        <v>4015</v>
      </c>
      <c r="H1786" s="1">
        <v>32</v>
      </c>
      <c r="I1786" s="1" t="s">
        <v>38</v>
      </c>
      <c r="J1786" s="1">
        <v>32</v>
      </c>
      <c r="K1786" s="1" t="s">
        <v>83</v>
      </c>
      <c r="L1786" s="28" t="s">
        <v>47</v>
      </c>
      <c r="M1786" s="28" t="s">
        <v>61</v>
      </c>
      <c r="N1786" s="1" t="s">
        <v>40</v>
      </c>
      <c r="O1786" s="1" t="s">
        <v>239</v>
      </c>
      <c r="P1786" s="1" t="s">
        <v>4016</v>
      </c>
      <c r="Q1786" s="1" t="s">
        <v>63</v>
      </c>
      <c r="R1786" s="1">
        <v>15</v>
      </c>
      <c r="S1786" s="1">
        <v>15</v>
      </c>
      <c r="T1786" s="1">
        <v>0</v>
      </c>
      <c r="U1786" s="28" t="s">
        <v>4017</v>
      </c>
      <c r="V1786" s="1">
        <v>1</v>
      </c>
      <c r="W1786" s="28" t="s">
        <v>4018</v>
      </c>
      <c r="X1786" s="2">
        <v>45460</v>
      </c>
      <c r="Y1786" s="2">
        <v>45494</v>
      </c>
      <c r="Z1786" s="1">
        <v>222715.74</v>
      </c>
      <c r="AA1786" s="1">
        <v>222715.74</v>
      </c>
      <c r="AB1786" s="1">
        <v>222715.74</v>
      </c>
      <c r="AC1786" s="1">
        <v>222715.74</v>
      </c>
      <c r="AD1786" s="1">
        <v>222715.74</v>
      </c>
      <c r="AE1786" s="28" t="s">
        <v>4019</v>
      </c>
      <c r="AF1786" s="28" t="s">
        <v>13564</v>
      </c>
      <c r="AG1786" s="28" t="s">
        <v>13565</v>
      </c>
      <c r="AH1786" s="28" t="s">
        <v>178</v>
      </c>
      <c r="AI1786" s="28" t="s">
        <v>52</v>
      </c>
      <c r="AJ1786" s="28" t="s">
        <v>46</v>
      </c>
      <c r="AK1786" s="28" t="s">
        <v>46</v>
      </c>
    </row>
    <row r="1787" spans="1:37" s="1" customFormat="1" ht="90" customHeight="1">
      <c r="A1787" s="1">
        <v>2024</v>
      </c>
      <c r="B1787" s="1">
        <v>3</v>
      </c>
      <c r="C1787" s="1" t="s">
        <v>13566</v>
      </c>
      <c r="D1787" s="1" t="s">
        <v>37</v>
      </c>
      <c r="E1787" s="1">
        <v>23767.24</v>
      </c>
      <c r="F1787" s="28" t="s">
        <v>13567</v>
      </c>
      <c r="G1787" s="28" t="s">
        <v>13568</v>
      </c>
      <c r="H1787" s="1">
        <v>32</v>
      </c>
      <c r="I1787" s="1" t="s">
        <v>38</v>
      </c>
      <c r="J1787" s="1">
        <v>11</v>
      </c>
      <c r="K1787" s="1" t="s">
        <v>426</v>
      </c>
      <c r="L1787" s="28" t="s">
        <v>47</v>
      </c>
      <c r="M1787" s="28" t="s">
        <v>48</v>
      </c>
      <c r="N1787" s="1" t="s">
        <v>40</v>
      </c>
      <c r="O1787" s="1" t="s">
        <v>427</v>
      </c>
      <c r="P1787" s="1" t="s">
        <v>13569</v>
      </c>
      <c r="Q1787" s="1" t="s">
        <v>63</v>
      </c>
      <c r="R1787" s="1">
        <v>4</v>
      </c>
      <c r="S1787" s="1">
        <v>4</v>
      </c>
      <c r="T1787" s="1">
        <v>0</v>
      </c>
      <c r="U1787" s="28" t="s">
        <v>631</v>
      </c>
      <c r="V1787" s="1">
        <v>1</v>
      </c>
      <c r="W1787" s="28" t="s">
        <v>13570</v>
      </c>
      <c r="X1787" s="2">
        <v>45348</v>
      </c>
      <c r="Y1787" s="2">
        <v>45377</v>
      </c>
      <c r="Z1787" s="1">
        <v>23767.24</v>
      </c>
      <c r="AA1787" s="1">
        <v>23767.24</v>
      </c>
      <c r="AB1787" s="1">
        <v>23767.24</v>
      </c>
      <c r="AC1787" s="1">
        <v>23767.24</v>
      </c>
      <c r="AD1787" s="1">
        <v>23767.24</v>
      </c>
      <c r="AE1787" s="28" t="s">
        <v>13571</v>
      </c>
      <c r="AF1787" s="28" t="s">
        <v>383</v>
      </c>
      <c r="AG1787" s="28" t="s">
        <v>13572</v>
      </c>
      <c r="AH1787" s="28" t="s">
        <v>178</v>
      </c>
      <c r="AI1787" s="28" t="s">
        <v>52</v>
      </c>
      <c r="AJ1787" s="28" t="s">
        <v>4951</v>
      </c>
      <c r="AK1787" s="28" t="s">
        <v>12732</v>
      </c>
    </row>
    <row r="1788" spans="1:37" s="1" customFormat="1" ht="90" customHeight="1">
      <c r="A1788" s="1">
        <v>2024</v>
      </c>
      <c r="B1788" s="1">
        <v>3</v>
      </c>
      <c r="C1788" s="1" t="s">
        <v>13573</v>
      </c>
      <c r="D1788" s="1" t="s">
        <v>37</v>
      </c>
      <c r="E1788" s="1">
        <v>200000</v>
      </c>
      <c r="F1788" s="28" t="s">
        <v>817</v>
      </c>
      <c r="G1788" s="28" t="s">
        <v>13574</v>
      </c>
      <c r="H1788" s="1">
        <v>32</v>
      </c>
      <c r="I1788" s="1" t="s">
        <v>38</v>
      </c>
      <c r="J1788" s="1">
        <v>48</v>
      </c>
      <c r="K1788" s="1" t="s">
        <v>109</v>
      </c>
      <c r="L1788" s="28" t="s">
        <v>47</v>
      </c>
      <c r="M1788" s="28" t="s">
        <v>50</v>
      </c>
      <c r="N1788" s="1" t="s">
        <v>40</v>
      </c>
      <c r="O1788" s="1" t="s">
        <v>211</v>
      </c>
      <c r="P1788" s="1" t="s">
        <v>13575</v>
      </c>
      <c r="Q1788" s="1" t="s">
        <v>63</v>
      </c>
      <c r="R1788" s="1">
        <v>41</v>
      </c>
      <c r="S1788" s="1">
        <v>34</v>
      </c>
      <c r="T1788" s="1">
        <v>0</v>
      </c>
      <c r="U1788" s="28" t="s">
        <v>13576</v>
      </c>
      <c r="V1788" s="1">
        <v>1</v>
      </c>
      <c r="W1788" s="28" t="s">
        <v>13577</v>
      </c>
      <c r="X1788" s="2">
        <v>45453</v>
      </c>
      <c r="Y1788" s="2">
        <v>45464</v>
      </c>
      <c r="Z1788" s="1">
        <v>200000</v>
      </c>
      <c r="AA1788" s="1">
        <v>200000</v>
      </c>
      <c r="AB1788" s="1">
        <v>200000</v>
      </c>
      <c r="AC1788" s="1">
        <v>200000</v>
      </c>
      <c r="AD1788" s="1">
        <v>200000</v>
      </c>
      <c r="AE1788" s="28" t="s">
        <v>13578</v>
      </c>
      <c r="AF1788" s="28" t="s">
        <v>13579</v>
      </c>
      <c r="AG1788" s="28" t="s">
        <v>13580</v>
      </c>
      <c r="AH1788" s="28" t="s">
        <v>178</v>
      </c>
      <c r="AI1788" s="28" t="s">
        <v>52</v>
      </c>
      <c r="AJ1788" s="28" t="s">
        <v>46</v>
      </c>
      <c r="AK1788" s="28" t="s">
        <v>46</v>
      </c>
    </row>
    <row r="1789" spans="1:37" s="1" customFormat="1" ht="90" customHeight="1">
      <c r="A1789" s="1">
        <v>2024</v>
      </c>
      <c r="B1789" s="1">
        <v>3</v>
      </c>
      <c r="C1789" s="1" t="s">
        <v>13581</v>
      </c>
      <c r="D1789" s="1" t="s">
        <v>37</v>
      </c>
      <c r="E1789" s="1">
        <v>795632.26</v>
      </c>
      <c r="F1789" s="28" t="s">
        <v>13582</v>
      </c>
      <c r="G1789" s="28" t="s">
        <v>13583</v>
      </c>
      <c r="H1789" s="1">
        <v>32</v>
      </c>
      <c r="I1789" s="1" t="s">
        <v>38</v>
      </c>
      <c r="J1789" s="1">
        <v>25</v>
      </c>
      <c r="K1789" s="1" t="s">
        <v>67</v>
      </c>
      <c r="L1789" s="28" t="s">
        <v>47</v>
      </c>
      <c r="M1789" s="28" t="s">
        <v>48</v>
      </c>
      <c r="N1789" s="1" t="s">
        <v>40</v>
      </c>
      <c r="O1789" s="1" t="s">
        <v>303</v>
      </c>
      <c r="P1789" s="1" t="s">
        <v>13584</v>
      </c>
      <c r="Q1789" s="1" t="s">
        <v>63</v>
      </c>
      <c r="R1789" s="1">
        <v>120</v>
      </c>
      <c r="S1789" s="1">
        <v>95</v>
      </c>
      <c r="T1789" s="1">
        <v>0</v>
      </c>
      <c r="U1789" s="28" t="s">
        <v>13585</v>
      </c>
      <c r="V1789" s="1">
        <v>1</v>
      </c>
      <c r="W1789" s="28" t="s">
        <v>13586</v>
      </c>
      <c r="X1789" s="2">
        <v>45458</v>
      </c>
      <c r="Y1789" s="2">
        <v>45565</v>
      </c>
      <c r="Z1789" s="1">
        <v>795632.26</v>
      </c>
      <c r="AA1789" s="1">
        <v>795632.26</v>
      </c>
      <c r="AB1789" s="1">
        <v>795632.26</v>
      </c>
      <c r="AC1789" s="1">
        <v>795632.26</v>
      </c>
      <c r="AD1789" s="1">
        <v>795632.26</v>
      </c>
      <c r="AE1789" s="28" t="s">
        <v>13587</v>
      </c>
      <c r="AF1789" s="28" t="s">
        <v>13588</v>
      </c>
      <c r="AG1789" s="28" t="s">
        <v>13589</v>
      </c>
      <c r="AH1789" s="28" t="s">
        <v>178</v>
      </c>
      <c r="AI1789" s="28" t="s">
        <v>52</v>
      </c>
      <c r="AJ1789" s="28" t="s">
        <v>46</v>
      </c>
      <c r="AK1789" s="28" t="s">
        <v>46</v>
      </c>
    </row>
    <row r="1790" spans="1:37" s="1" customFormat="1" ht="90" customHeight="1">
      <c r="A1790" s="1">
        <v>2024</v>
      </c>
      <c r="B1790" s="1">
        <v>3</v>
      </c>
      <c r="C1790" s="1" t="s">
        <v>13590</v>
      </c>
      <c r="D1790" s="1" t="s">
        <v>37</v>
      </c>
      <c r="E1790" s="1">
        <v>4300</v>
      </c>
      <c r="F1790" s="28" t="s">
        <v>13591</v>
      </c>
      <c r="G1790" s="28" t="s">
        <v>13592</v>
      </c>
      <c r="H1790" s="1">
        <v>32</v>
      </c>
      <c r="I1790" s="1" t="s">
        <v>38</v>
      </c>
      <c r="J1790" s="1">
        <v>45</v>
      </c>
      <c r="K1790" s="1" t="s">
        <v>253</v>
      </c>
      <c r="L1790" s="28" t="s">
        <v>47</v>
      </c>
      <c r="M1790" s="28" t="s">
        <v>48</v>
      </c>
      <c r="N1790" s="1" t="s">
        <v>40</v>
      </c>
      <c r="O1790" s="1" t="s">
        <v>337</v>
      </c>
      <c r="P1790" s="1" t="s">
        <v>13593</v>
      </c>
      <c r="Q1790" s="1" t="s">
        <v>63</v>
      </c>
      <c r="R1790" s="1">
        <v>6</v>
      </c>
      <c r="S1790" s="1">
        <v>6</v>
      </c>
      <c r="T1790" s="1">
        <v>0</v>
      </c>
      <c r="U1790" s="28" t="s">
        <v>156</v>
      </c>
      <c r="V1790" s="1">
        <v>1</v>
      </c>
      <c r="W1790" s="28" t="s">
        <v>13594</v>
      </c>
      <c r="X1790" s="2">
        <v>45384</v>
      </c>
      <c r="Y1790" s="2">
        <v>45387</v>
      </c>
      <c r="Z1790" s="1">
        <v>4300</v>
      </c>
      <c r="AA1790" s="1">
        <v>4300</v>
      </c>
      <c r="AB1790" s="1">
        <v>4300</v>
      </c>
      <c r="AC1790" s="1">
        <v>4300</v>
      </c>
      <c r="AD1790" s="1">
        <v>4300</v>
      </c>
      <c r="AE1790" s="28" t="s">
        <v>13194</v>
      </c>
      <c r="AF1790" s="28" t="s">
        <v>103</v>
      </c>
      <c r="AG1790" s="28" t="s">
        <v>13595</v>
      </c>
      <c r="AH1790" s="28" t="s">
        <v>178</v>
      </c>
      <c r="AI1790" s="28" t="s">
        <v>52</v>
      </c>
      <c r="AJ1790" s="28" t="s">
        <v>4951</v>
      </c>
      <c r="AK1790" s="28" t="s">
        <v>46</v>
      </c>
    </row>
    <row r="1791" spans="1:37" s="1" customFormat="1" ht="90" customHeight="1">
      <c r="A1791" s="1">
        <v>2024</v>
      </c>
      <c r="B1791" s="1">
        <v>3</v>
      </c>
      <c r="C1791" s="1" t="s">
        <v>13596</v>
      </c>
      <c r="D1791" s="1" t="s">
        <v>37</v>
      </c>
      <c r="E1791" s="1">
        <v>4300</v>
      </c>
      <c r="F1791" s="28" t="s">
        <v>13591</v>
      </c>
      <c r="G1791" s="28" t="s">
        <v>13597</v>
      </c>
      <c r="H1791" s="1">
        <v>32</v>
      </c>
      <c r="I1791" s="1" t="s">
        <v>38</v>
      </c>
      <c r="J1791" s="1">
        <v>45</v>
      </c>
      <c r="K1791" s="1" t="s">
        <v>253</v>
      </c>
      <c r="L1791" s="28" t="s">
        <v>47</v>
      </c>
      <c r="M1791" s="28" t="s">
        <v>48</v>
      </c>
      <c r="N1791" s="1" t="s">
        <v>40</v>
      </c>
      <c r="O1791" s="1" t="s">
        <v>337</v>
      </c>
      <c r="P1791" s="1" t="s">
        <v>13598</v>
      </c>
      <c r="Q1791" s="1" t="s">
        <v>63</v>
      </c>
      <c r="R1791" s="1">
        <v>6</v>
      </c>
      <c r="S1791" s="1">
        <v>6</v>
      </c>
      <c r="T1791" s="1">
        <v>0</v>
      </c>
      <c r="U1791" s="28" t="s">
        <v>156</v>
      </c>
      <c r="V1791" s="1">
        <v>1</v>
      </c>
      <c r="W1791" s="28" t="s">
        <v>13599</v>
      </c>
      <c r="X1791" s="2">
        <v>45384</v>
      </c>
      <c r="Y1791" s="2">
        <v>45387</v>
      </c>
      <c r="Z1791" s="1">
        <v>4300</v>
      </c>
      <c r="AA1791" s="1">
        <v>4300</v>
      </c>
      <c r="AB1791" s="1">
        <v>4300</v>
      </c>
      <c r="AC1791" s="1">
        <v>4300</v>
      </c>
      <c r="AD1791" s="1">
        <v>4300</v>
      </c>
      <c r="AE1791" s="28" t="s">
        <v>13194</v>
      </c>
      <c r="AF1791" s="28" t="s">
        <v>103</v>
      </c>
      <c r="AG1791" s="28" t="s">
        <v>13600</v>
      </c>
      <c r="AH1791" s="28" t="s">
        <v>178</v>
      </c>
      <c r="AI1791" s="28" t="s">
        <v>52</v>
      </c>
      <c r="AJ1791" s="28" t="s">
        <v>4951</v>
      </c>
      <c r="AK1791" s="28" t="s">
        <v>46</v>
      </c>
    </row>
    <row r="1792" spans="1:37" s="1" customFormat="1" ht="90" customHeight="1">
      <c r="A1792" s="1">
        <v>2024</v>
      </c>
      <c r="B1792" s="1">
        <v>3</v>
      </c>
      <c r="C1792" s="1" t="s">
        <v>13601</v>
      </c>
      <c r="D1792" s="1" t="s">
        <v>37</v>
      </c>
      <c r="E1792" s="1">
        <v>19350</v>
      </c>
      <c r="F1792" s="28" t="s">
        <v>13602</v>
      </c>
      <c r="G1792" s="28" t="s">
        <v>13603</v>
      </c>
      <c r="H1792" s="1">
        <v>32</v>
      </c>
      <c r="I1792" s="1" t="s">
        <v>38</v>
      </c>
      <c r="J1792" s="1">
        <v>45</v>
      </c>
      <c r="K1792" s="1" t="s">
        <v>253</v>
      </c>
      <c r="L1792" s="28" t="s">
        <v>47</v>
      </c>
      <c r="M1792" s="28" t="s">
        <v>48</v>
      </c>
      <c r="N1792" s="1" t="s">
        <v>40</v>
      </c>
      <c r="O1792" s="1" t="s">
        <v>337</v>
      </c>
      <c r="P1792" s="1" t="s">
        <v>13604</v>
      </c>
      <c r="Q1792" s="1" t="s">
        <v>63</v>
      </c>
      <c r="R1792" s="1">
        <v>15</v>
      </c>
      <c r="S1792" s="1">
        <v>20</v>
      </c>
      <c r="T1792" s="1">
        <v>0</v>
      </c>
      <c r="U1792" s="28" t="s">
        <v>2664</v>
      </c>
      <c r="V1792" s="1">
        <v>1</v>
      </c>
      <c r="W1792" s="28" t="s">
        <v>13605</v>
      </c>
      <c r="X1792" s="2">
        <v>45384</v>
      </c>
      <c r="Y1792" s="2">
        <v>45387</v>
      </c>
      <c r="Z1792" s="1">
        <v>19350</v>
      </c>
      <c r="AA1792" s="1">
        <v>19350</v>
      </c>
      <c r="AB1792" s="1">
        <v>19350</v>
      </c>
      <c r="AC1792" s="1">
        <v>19350</v>
      </c>
      <c r="AD1792" s="1">
        <v>19350</v>
      </c>
      <c r="AE1792" s="28" t="s">
        <v>13194</v>
      </c>
      <c r="AF1792" s="28" t="s">
        <v>4897</v>
      </c>
      <c r="AG1792" s="28" t="s">
        <v>13606</v>
      </c>
      <c r="AH1792" s="28" t="s">
        <v>178</v>
      </c>
      <c r="AI1792" s="28" t="s">
        <v>52</v>
      </c>
      <c r="AJ1792" s="28" t="s">
        <v>4951</v>
      </c>
      <c r="AK1792" s="28" t="s">
        <v>46</v>
      </c>
    </row>
    <row r="1793" spans="1:37" s="1" customFormat="1" ht="90" customHeight="1">
      <c r="A1793" s="1">
        <v>2024</v>
      </c>
      <c r="B1793" s="1">
        <v>3</v>
      </c>
      <c r="C1793" s="1" t="s">
        <v>13607</v>
      </c>
      <c r="D1793" s="1" t="s">
        <v>37</v>
      </c>
      <c r="E1793" s="1">
        <v>15050</v>
      </c>
      <c r="F1793" s="28" t="s">
        <v>13608</v>
      </c>
      <c r="G1793" s="28" t="s">
        <v>13609</v>
      </c>
      <c r="H1793" s="1">
        <v>32</v>
      </c>
      <c r="I1793" s="1" t="s">
        <v>38</v>
      </c>
      <c r="J1793" s="1">
        <v>45</v>
      </c>
      <c r="K1793" s="1" t="s">
        <v>253</v>
      </c>
      <c r="L1793" s="28" t="s">
        <v>47</v>
      </c>
      <c r="M1793" s="28" t="s">
        <v>48</v>
      </c>
      <c r="N1793" s="1" t="s">
        <v>40</v>
      </c>
      <c r="O1793" s="1" t="s">
        <v>337</v>
      </c>
      <c r="P1793" s="1" t="s">
        <v>13610</v>
      </c>
      <c r="Q1793" s="1" t="s">
        <v>63</v>
      </c>
      <c r="R1793" s="1">
        <v>20</v>
      </c>
      <c r="S1793" s="1">
        <v>20</v>
      </c>
      <c r="T1793" s="1">
        <v>0</v>
      </c>
      <c r="U1793" s="28" t="s">
        <v>142</v>
      </c>
      <c r="V1793" s="1">
        <v>1</v>
      </c>
      <c r="W1793" s="28" t="s">
        <v>13611</v>
      </c>
      <c r="X1793" s="2">
        <v>45384</v>
      </c>
      <c r="Y1793" s="2">
        <v>45387</v>
      </c>
      <c r="Z1793" s="1">
        <v>15050</v>
      </c>
      <c r="AA1793" s="1">
        <v>15050</v>
      </c>
      <c r="AB1793" s="1">
        <v>15050</v>
      </c>
      <c r="AC1793" s="1">
        <v>15050</v>
      </c>
      <c r="AD1793" s="1">
        <v>15050</v>
      </c>
      <c r="AE1793" s="28" t="s">
        <v>13194</v>
      </c>
      <c r="AF1793" s="28" t="s">
        <v>143</v>
      </c>
      <c r="AG1793" s="28" t="s">
        <v>13612</v>
      </c>
      <c r="AH1793" s="28" t="s">
        <v>178</v>
      </c>
      <c r="AI1793" s="28" t="s">
        <v>52</v>
      </c>
      <c r="AJ1793" s="28" t="s">
        <v>4951</v>
      </c>
      <c r="AK1793" s="28" t="s">
        <v>46</v>
      </c>
    </row>
    <row r="1794" spans="1:37" s="1" customFormat="1" ht="90" customHeight="1">
      <c r="A1794" s="1">
        <v>2024</v>
      </c>
      <c r="B1794" s="1">
        <v>3</v>
      </c>
      <c r="C1794" s="1" t="s">
        <v>13613</v>
      </c>
      <c r="D1794" s="1" t="s">
        <v>37</v>
      </c>
      <c r="E1794" s="1">
        <v>410530.61</v>
      </c>
      <c r="F1794" s="28" t="s">
        <v>13614</v>
      </c>
      <c r="G1794" s="28" t="s">
        <v>13615</v>
      </c>
      <c r="H1794" s="1">
        <v>32</v>
      </c>
      <c r="I1794" s="1" t="s">
        <v>38</v>
      </c>
      <c r="J1794" s="1">
        <v>25</v>
      </c>
      <c r="K1794" s="1" t="s">
        <v>67</v>
      </c>
      <c r="L1794" s="28" t="s">
        <v>47</v>
      </c>
      <c r="M1794" s="28" t="s">
        <v>61</v>
      </c>
      <c r="N1794" s="1" t="s">
        <v>40</v>
      </c>
      <c r="O1794" s="1" t="s">
        <v>303</v>
      </c>
      <c r="P1794" s="1" t="s">
        <v>13616</v>
      </c>
      <c r="Q1794" s="1" t="s">
        <v>63</v>
      </c>
      <c r="R1794" s="1">
        <v>15</v>
      </c>
      <c r="S1794" s="1">
        <v>9</v>
      </c>
      <c r="T1794" s="1">
        <v>0</v>
      </c>
      <c r="U1794" s="28" t="s">
        <v>13617</v>
      </c>
      <c r="V1794" s="1">
        <v>1</v>
      </c>
      <c r="W1794" s="28" t="s">
        <v>13618</v>
      </c>
      <c r="X1794" s="2">
        <v>45474</v>
      </c>
      <c r="Y1794" s="2">
        <v>45565</v>
      </c>
      <c r="Z1794" s="1">
        <v>410530.61</v>
      </c>
      <c r="AA1794" s="1">
        <v>410530.61</v>
      </c>
      <c r="AB1794" s="1">
        <v>410530.61</v>
      </c>
      <c r="AC1794" s="1">
        <v>410530.61</v>
      </c>
      <c r="AD1794" s="1">
        <v>410530.61</v>
      </c>
      <c r="AE1794" s="28" t="s">
        <v>13619</v>
      </c>
      <c r="AF1794" s="28" t="s">
        <v>13620</v>
      </c>
      <c r="AG1794" s="28" t="s">
        <v>13621</v>
      </c>
      <c r="AH1794" s="28" t="s">
        <v>178</v>
      </c>
      <c r="AI1794" s="28" t="s">
        <v>52</v>
      </c>
      <c r="AJ1794" s="28" t="s">
        <v>46</v>
      </c>
      <c r="AK1794" s="28" t="s">
        <v>46</v>
      </c>
    </row>
    <row r="1795" spans="1:37" s="1" customFormat="1" ht="90" customHeight="1">
      <c r="A1795" s="1">
        <v>2024</v>
      </c>
      <c r="B1795" s="1">
        <v>3</v>
      </c>
      <c r="C1795" s="1" t="s">
        <v>13622</v>
      </c>
      <c r="D1795" s="1" t="s">
        <v>37</v>
      </c>
      <c r="E1795" s="1">
        <v>975269.93</v>
      </c>
      <c r="F1795" s="28" t="s">
        <v>13623</v>
      </c>
      <c r="G1795" s="28" t="s">
        <v>13624</v>
      </c>
      <c r="H1795" s="1">
        <v>32</v>
      </c>
      <c r="I1795" s="1" t="s">
        <v>38</v>
      </c>
      <c r="J1795" s="1">
        <v>7</v>
      </c>
      <c r="K1795" s="1" t="s">
        <v>115</v>
      </c>
      <c r="L1795" s="28" t="s">
        <v>47</v>
      </c>
      <c r="M1795" s="28" t="s">
        <v>61</v>
      </c>
      <c r="N1795" s="1" t="s">
        <v>40</v>
      </c>
      <c r="O1795" s="1" t="s">
        <v>256</v>
      </c>
      <c r="P1795" s="1" t="s">
        <v>13625</v>
      </c>
      <c r="Q1795" s="1" t="s">
        <v>63</v>
      </c>
      <c r="R1795" s="1">
        <v>42</v>
      </c>
      <c r="S1795" s="1">
        <v>36</v>
      </c>
      <c r="T1795" s="1">
        <v>0</v>
      </c>
      <c r="U1795" s="28" t="s">
        <v>13626</v>
      </c>
      <c r="V1795" s="1">
        <v>1</v>
      </c>
      <c r="W1795" s="28" t="s">
        <v>13627</v>
      </c>
      <c r="X1795" s="2">
        <v>45495</v>
      </c>
      <c r="Y1795" s="2">
        <v>45555</v>
      </c>
      <c r="Z1795" s="1">
        <v>975269.93</v>
      </c>
      <c r="AA1795" s="1">
        <v>975269.93</v>
      </c>
      <c r="AB1795" s="1">
        <v>975269.93</v>
      </c>
      <c r="AC1795" s="1">
        <v>975269.93</v>
      </c>
      <c r="AD1795" s="1">
        <v>975269.93</v>
      </c>
      <c r="AE1795" s="28" t="s">
        <v>13628</v>
      </c>
      <c r="AF1795" s="28" t="s">
        <v>13629</v>
      </c>
      <c r="AG1795" s="28" t="s">
        <v>13630</v>
      </c>
      <c r="AH1795" s="28" t="s">
        <v>178</v>
      </c>
      <c r="AI1795" s="28" t="s">
        <v>52</v>
      </c>
      <c r="AJ1795" s="28" t="s">
        <v>46</v>
      </c>
      <c r="AK1795" s="28" t="s">
        <v>46</v>
      </c>
    </row>
    <row r="1796" spans="1:37" s="1" customFormat="1" ht="90" customHeight="1">
      <c r="A1796" s="1">
        <v>2024</v>
      </c>
      <c r="B1796" s="1">
        <v>3</v>
      </c>
      <c r="C1796" s="1" t="s">
        <v>13631</v>
      </c>
      <c r="D1796" s="1" t="s">
        <v>37</v>
      </c>
      <c r="E1796" s="1">
        <v>90786.94</v>
      </c>
      <c r="F1796" s="28" t="s">
        <v>13632</v>
      </c>
      <c r="G1796" s="28" t="s">
        <v>13633</v>
      </c>
      <c r="H1796" s="1">
        <v>32</v>
      </c>
      <c r="I1796" s="1" t="s">
        <v>38</v>
      </c>
      <c r="J1796" s="1">
        <v>51</v>
      </c>
      <c r="K1796" s="1" t="s">
        <v>76</v>
      </c>
      <c r="L1796" s="28" t="s">
        <v>47</v>
      </c>
      <c r="M1796" s="28" t="s">
        <v>50</v>
      </c>
      <c r="N1796" s="1" t="s">
        <v>40</v>
      </c>
      <c r="O1796" s="1" t="s">
        <v>245</v>
      </c>
      <c r="P1796" s="1" t="s">
        <v>13634</v>
      </c>
      <c r="Q1796" s="1" t="s">
        <v>63</v>
      </c>
      <c r="R1796" s="1">
        <v>3</v>
      </c>
      <c r="S1796" s="1">
        <v>7</v>
      </c>
      <c r="T1796" s="1">
        <v>0</v>
      </c>
      <c r="U1796" s="28" t="s">
        <v>13635</v>
      </c>
      <c r="V1796" s="1">
        <v>1</v>
      </c>
      <c r="W1796" s="28" t="s">
        <v>13636</v>
      </c>
      <c r="X1796" s="2">
        <v>45503</v>
      </c>
      <c r="Y1796" s="2">
        <v>45595</v>
      </c>
      <c r="Z1796" s="1">
        <v>90786.94</v>
      </c>
      <c r="AA1796" s="1">
        <v>90786.94</v>
      </c>
      <c r="AB1796" s="1">
        <v>90786.94</v>
      </c>
      <c r="AC1796" s="1">
        <v>90786.94</v>
      </c>
      <c r="AD1796" s="1">
        <v>90786.94</v>
      </c>
      <c r="AE1796" s="28" t="s">
        <v>2968</v>
      </c>
      <c r="AF1796" s="28" t="s">
        <v>5867</v>
      </c>
      <c r="AG1796" s="28" t="s">
        <v>13637</v>
      </c>
      <c r="AH1796" s="28" t="s">
        <v>178</v>
      </c>
      <c r="AI1796" s="28" t="s">
        <v>52</v>
      </c>
      <c r="AJ1796" s="28" t="s">
        <v>46</v>
      </c>
      <c r="AK1796" s="28" t="s">
        <v>46</v>
      </c>
    </row>
    <row r="1797" spans="1:37" s="1" customFormat="1" ht="90" customHeight="1">
      <c r="A1797" s="1">
        <v>2024</v>
      </c>
      <c r="B1797" s="1">
        <v>3</v>
      </c>
      <c r="C1797" s="1" t="s">
        <v>13638</v>
      </c>
      <c r="D1797" s="1" t="s">
        <v>37</v>
      </c>
      <c r="E1797" s="1">
        <v>126853.41</v>
      </c>
      <c r="F1797" s="28" t="s">
        <v>13639</v>
      </c>
      <c r="G1797" s="28" t="s">
        <v>13640</v>
      </c>
      <c r="H1797" s="1">
        <v>32</v>
      </c>
      <c r="I1797" s="1" t="s">
        <v>38</v>
      </c>
      <c r="J1797" s="1">
        <v>9</v>
      </c>
      <c r="K1797" s="1" t="s">
        <v>136</v>
      </c>
      <c r="L1797" s="28" t="s">
        <v>47</v>
      </c>
      <c r="M1797" s="28" t="s">
        <v>61</v>
      </c>
      <c r="N1797" s="1" t="s">
        <v>40</v>
      </c>
      <c r="O1797" s="1" t="s">
        <v>410</v>
      </c>
      <c r="P1797" s="1" t="s">
        <v>13641</v>
      </c>
      <c r="Q1797" s="1" t="s">
        <v>63</v>
      </c>
      <c r="R1797" s="1">
        <v>5</v>
      </c>
      <c r="S1797" s="1">
        <v>3</v>
      </c>
      <c r="T1797" s="1">
        <v>0</v>
      </c>
      <c r="U1797" s="28" t="s">
        <v>99</v>
      </c>
      <c r="V1797" s="1">
        <v>1</v>
      </c>
      <c r="W1797" s="28" t="s">
        <v>13642</v>
      </c>
      <c r="X1797" s="2">
        <v>45308</v>
      </c>
      <c r="Y1797" s="2">
        <v>45371</v>
      </c>
      <c r="Z1797" s="1">
        <v>126853.41</v>
      </c>
      <c r="AA1797" s="1">
        <v>126853.41</v>
      </c>
      <c r="AB1797" s="1">
        <v>126853.41</v>
      </c>
      <c r="AC1797" s="1">
        <v>126853.41</v>
      </c>
      <c r="AD1797" s="1">
        <v>126853.41</v>
      </c>
      <c r="AE1797" s="28" t="s">
        <v>13643</v>
      </c>
      <c r="AF1797" s="28" t="s">
        <v>100</v>
      </c>
      <c r="AG1797" s="28" t="s">
        <v>13644</v>
      </c>
      <c r="AH1797" s="28" t="s">
        <v>178</v>
      </c>
      <c r="AI1797" s="28" t="s">
        <v>52</v>
      </c>
      <c r="AJ1797" s="28" t="s">
        <v>46</v>
      </c>
      <c r="AK1797" s="28" t="s">
        <v>46</v>
      </c>
    </row>
    <row r="1798" spans="1:37" s="1" customFormat="1" ht="90" customHeight="1">
      <c r="A1798" s="1">
        <v>2024</v>
      </c>
      <c r="B1798" s="1">
        <v>3</v>
      </c>
      <c r="C1798" s="1" t="s">
        <v>13645</v>
      </c>
      <c r="D1798" s="1" t="s">
        <v>37</v>
      </c>
      <c r="E1798" s="1">
        <v>337207.22</v>
      </c>
      <c r="F1798" s="28" t="s">
        <v>13646</v>
      </c>
      <c r="G1798" s="28" t="s">
        <v>13647</v>
      </c>
      <c r="H1798" s="1">
        <v>32</v>
      </c>
      <c r="I1798" s="1" t="s">
        <v>38</v>
      </c>
      <c r="J1798" s="1">
        <v>7</v>
      </c>
      <c r="K1798" s="1" t="s">
        <v>115</v>
      </c>
      <c r="L1798" s="28" t="s">
        <v>47</v>
      </c>
      <c r="M1798" s="28" t="s">
        <v>56</v>
      </c>
      <c r="N1798" s="1" t="s">
        <v>40</v>
      </c>
      <c r="O1798" s="1" t="s">
        <v>256</v>
      </c>
      <c r="P1798" s="1" t="s">
        <v>13648</v>
      </c>
      <c r="Q1798" s="1" t="s">
        <v>63</v>
      </c>
      <c r="R1798" s="1">
        <v>69</v>
      </c>
      <c r="S1798" s="1">
        <v>52</v>
      </c>
      <c r="T1798" s="1">
        <v>0</v>
      </c>
      <c r="U1798" s="28" t="s">
        <v>613</v>
      </c>
      <c r="V1798" s="1">
        <v>1</v>
      </c>
      <c r="W1798" s="28" t="s">
        <v>13649</v>
      </c>
      <c r="X1798" s="2">
        <v>45519</v>
      </c>
      <c r="Y1798" s="2">
        <v>45533</v>
      </c>
      <c r="Z1798" s="1">
        <v>337207.22</v>
      </c>
      <c r="AA1798" s="1">
        <v>337207.22</v>
      </c>
      <c r="AB1798" s="1">
        <v>337207.22</v>
      </c>
      <c r="AC1798" s="1">
        <v>337207.22</v>
      </c>
      <c r="AD1798" s="1">
        <v>337207.22</v>
      </c>
      <c r="AE1798" s="28" t="s">
        <v>13650</v>
      </c>
      <c r="AF1798" s="28" t="s">
        <v>2183</v>
      </c>
      <c r="AG1798" s="28" t="s">
        <v>13651</v>
      </c>
      <c r="AH1798" s="28" t="s">
        <v>178</v>
      </c>
      <c r="AI1798" s="28" t="s">
        <v>52</v>
      </c>
      <c r="AJ1798" s="28" t="s">
        <v>46</v>
      </c>
      <c r="AK1798" s="28" t="s">
        <v>46</v>
      </c>
    </row>
    <row r="1799" spans="1:37" s="1" customFormat="1" ht="90" customHeight="1">
      <c r="A1799" s="1">
        <v>2024</v>
      </c>
      <c r="B1799" s="1">
        <v>3</v>
      </c>
      <c r="C1799" s="1" t="s">
        <v>13652</v>
      </c>
      <c r="D1799" s="1" t="s">
        <v>37</v>
      </c>
      <c r="E1799" s="1">
        <v>12760</v>
      </c>
      <c r="F1799" s="28" t="s">
        <v>13653</v>
      </c>
      <c r="G1799" s="28" t="s">
        <v>13654</v>
      </c>
      <c r="H1799" s="1">
        <v>32</v>
      </c>
      <c r="I1799" s="1" t="s">
        <v>38</v>
      </c>
      <c r="J1799" s="1">
        <v>51</v>
      </c>
      <c r="K1799" s="1" t="s">
        <v>76</v>
      </c>
      <c r="L1799" s="28" t="s">
        <v>47</v>
      </c>
      <c r="M1799" s="28" t="s">
        <v>48</v>
      </c>
      <c r="N1799" s="1" t="s">
        <v>40</v>
      </c>
      <c r="O1799" s="1" t="s">
        <v>245</v>
      </c>
      <c r="P1799" s="1" t="s">
        <v>13655</v>
      </c>
      <c r="Q1799" s="1" t="s">
        <v>63</v>
      </c>
      <c r="R1799" s="1">
        <v>15</v>
      </c>
      <c r="S1799" s="1">
        <v>18</v>
      </c>
      <c r="T1799" s="1">
        <v>0</v>
      </c>
      <c r="U1799" s="28" t="s">
        <v>99</v>
      </c>
      <c r="V1799" s="1">
        <v>1</v>
      </c>
      <c r="W1799" s="28" t="s">
        <v>13656</v>
      </c>
      <c r="X1799" s="2">
        <v>45502</v>
      </c>
      <c r="Y1799" s="2">
        <v>45504</v>
      </c>
      <c r="Z1799" s="1">
        <v>12760</v>
      </c>
      <c r="AA1799" s="1">
        <v>12760</v>
      </c>
      <c r="AB1799" s="1">
        <v>12760</v>
      </c>
      <c r="AC1799" s="1">
        <v>12760</v>
      </c>
      <c r="AD1799" s="1">
        <v>12760</v>
      </c>
      <c r="AE1799" s="28" t="s">
        <v>13657</v>
      </c>
      <c r="AF1799" s="28" t="s">
        <v>100</v>
      </c>
      <c r="AG1799" s="28" t="s">
        <v>13658</v>
      </c>
      <c r="AH1799" s="28" t="s">
        <v>178</v>
      </c>
      <c r="AI1799" s="28" t="s">
        <v>52</v>
      </c>
      <c r="AJ1799" s="28" t="s">
        <v>46</v>
      </c>
      <c r="AK1799" s="28" t="s">
        <v>46</v>
      </c>
    </row>
    <row r="1800" spans="1:37" s="1" customFormat="1" ht="90" customHeight="1">
      <c r="A1800" s="1">
        <v>2024</v>
      </c>
      <c r="B1800" s="1">
        <v>3</v>
      </c>
      <c r="C1800" s="1" t="s">
        <v>13659</v>
      </c>
      <c r="D1800" s="1" t="s">
        <v>37</v>
      </c>
      <c r="E1800" s="1">
        <v>1566867.95</v>
      </c>
      <c r="F1800" s="28" t="s">
        <v>13660</v>
      </c>
      <c r="G1800" s="28" t="s">
        <v>13661</v>
      </c>
      <c r="H1800" s="1">
        <v>32</v>
      </c>
      <c r="I1800" s="1" t="s">
        <v>38</v>
      </c>
      <c r="J1800" s="1">
        <v>14</v>
      </c>
      <c r="K1800" s="1" t="s">
        <v>137</v>
      </c>
      <c r="L1800" s="28" t="s">
        <v>47</v>
      </c>
      <c r="M1800" s="28" t="s">
        <v>56</v>
      </c>
      <c r="N1800" s="1" t="s">
        <v>40</v>
      </c>
      <c r="O1800" s="1" t="s">
        <v>235</v>
      </c>
      <c r="P1800" s="1" t="s">
        <v>13662</v>
      </c>
      <c r="Q1800" s="1" t="s">
        <v>63</v>
      </c>
      <c r="R1800" s="1">
        <v>9</v>
      </c>
      <c r="S1800" s="1">
        <v>7</v>
      </c>
      <c r="T1800" s="1">
        <v>0</v>
      </c>
      <c r="U1800" s="28" t="s">
        <v>13663</v>
      </c>
      <c r="V1800" s="1">
        <v>1</v>
      </c>
      <c r="W1800" s="28" t="s">
        <v>13664</v>
      </c>
      <c r="X1800" s="2">
        <v>45414</v>
      </c>
      <c r="Y1800" s="2">
        <v>45504</v>
      </c>
      <c r="Z1800" s="1">
        <v>1500000</v>
      </c>
      <c r="AA1800" s="1">
        <v>1500000</v>
      </c>
      <c r="AB1800" s="1">
        <v>1500000</v>
      </c>
      <c r="AC1800" s="1">
        <v>1500000</v>
      </c>
      <c r="AD1800" s="1">
        <v>1500000</v>
      </c>
      <c r="AE1800" s="28" t="s">
        <v>13665</v>
      </c>
      <c r="AF1800" s="28" t="s">
        <v>13666</v>
      </c>
      <c r="AG1800" s="28" t="s">
        <v>13667</v>
      </c>
      <c r="AH1800" s="28" t="s">
        <v>178</v>
      </c>
      <c r="AI1800" s="28" t="s">
        <v>52</v>
      </c>
      <c r="AJ1800" s="28" t="s">
        <v>46</v>
      </c>
      <c r="AK1800" s="28" t="s">
        <v>46</v>
      </c>
    </row>
    <row r="1801" spans="1:37" s="1" customFormat="1" ht="90" customHeight="1">
      <c r="A1801" s="1">
        <v>2024</v>
      </c>
      <c r="B1801" s="1">
        <v>3</v>
      </c>
      <c r="C1801" s="1" t="s">
        <v>13668</v>
      </c>
      <c r="D1801" s="1" t="s">
        <v>37</v>
      </c>
      <c r="E1801" s="1">
        <v>553512.78</v>
      </c>
      <c r="F1801" s="28" t="s">
        <v>13669</v>
      </c>
      <c r="G1801" s="28" t="s">
        <v>13670</v>
      </c>
      <c r="H1801" s="1">
        <v>32</v>
      </c>
      <c r="I1801" s="1" t="s">
        <v>38</v>
      </c>
      <c r="J1801" s="1">
        <v>5</v>
      </c>
      <c r="K1801" s="1" t="s">
        <v>126</v>
      </c>
      <c r="L1801" s="28" t="s">
        <v>47</v>
      </c>
      <c r="M1801" s="28" t="s">
        <v>61</v>
      </c>
      <c r="N1801" s="1" t="s">
        <v>40</v>
      </c>
      <c r="O1801" s="1" t="s">
        <v>291</v>
      </c>
      <c r="P1801" s="1" t="s">
        <v>13671</v>
      </c>
      <c r="Q1801" s="1" t="s">
        <v>63</v>
      </c>
      <c r="R1801" s="1">
        <v>55</v>
      </c>
      <c r="S1801" s="1">
        <v>42</v>
      </c>
      <c r="T1801" s="1">
        <v>0</v>
      </c>
      <c r="U1801" s="28" t="s">
        <v>13672</v>
      </c>
      <c r="V1801" s="1">
        <v>1</v>
      </c>
      <c r="W1801" s="28" t="s">
        <v>13673</v>
      </c>
      <c r="X1801" s="2">
        <v>45491</v>
      </c>
      <c r="Y1801" s="2">
        <v>45555</v>
      </c>
      <c r="Z1801" s="1">
        <v>553512.78</v>
      </c>
      <c r="AA1801" s="1">
        <v>553512.78</v>
      </c>
      <c r="AB1801" s="1">
        <v>553512.78</v>
      </c>
      <c r="AC1801" s="1">
        <v>553512.78</v>
      </c>
      <c r="AD1801" s="1">
        <v>553512.78</v>
      </c>
      <c r="AE1801" s="28" t="s">
        <v>13674</v>
      </c>
      <c r="AF1801" s="28" t="s">
        <v>13675</v>
      </c>
      <c r="AG1801" s="28" t="s">
        <v>13676</v>
      </c>
      <c r="AH1801" s="28" t="s">
        <v>178</v>
      </c>
      <c r="AI1801" s="28" t="s">
        <v>52</v>
      </c>
      <c r="AJ1801" s="28" t="s">
        <v>46</v>
      </c>
      <c r="AK1801" s="28" t="s">
        <v>13677</v>
      </c>
    </row>
    <row r="1802" spans="1:37" s="1" customFormat="1" ht="90" customHeight="1">
      <c r="A1802" s="1">
        <v>2024</v>
      </c>
      <c r="B1802" s="1">
        <v>3</v>
      </c>
      <c r="C1802" s="1" t="s">
        <v>13678</v>
      </c>
      <c r="D1802" s="1" t="s">
        <v>37</v>
      </c>
      <c r="E1802" s="1">
        <v>23701.02</v>
      </c>
      <c r="F1802" s="28" t="s">
        <v>12844</v>
      </c>
      <c r="G1802" s="28" t="s">
        <v>13679</v>
      </c>
      <c r="H1802" s="1">
        <v>32</v>
      </c>
      <c r="I1802" s="1" t="s">
        <v>38</v>
      </c>
      <c r="J1802" s="1">
        <v>10</v>
      </c>
      <c r="K1802" s="1" t="s">
        <v>64</v>
      </c>
      <c r="L1802" s="28" t="s">
        <v>47</v>
      </c>
      <c r="M1802" s="28" t="s">
        <v>50</v>
      </c>
      <c r="N1802" s="1" t="s">
        <v>40</v>
      </c>
      <c r="O1802" s="1" t="s">
        <v>242</v>
      </c>
      <c r="P1802" s="1" t="s">
        <v>13680</v>
      </c>
      <c r="Q1802" s="1" t="s">
        <v>63</v>
      </c>
      <c r="R1802" s="1">
        <v>6</v>
      </c>
      <c r="S1802" s="1">
        <v>6</v>
      </c>
      <c r="T1802" s="1">
        <v>0</v>
      </c>
      <c r="U1802" s="28" t="s">
        <v>102</v>
      </c>
      <c r="V1802" s="1">
        <v>1</v>
      </c>
      <c r="W1802" s="28" t="s">
        <v>13681</v>
      </c>
      <c r="X1802" s="2">
        <v>45505</v>
      </c>
      <c r="Y1802" s="2">
        <v>45566</v>
      </c>
      <c r="Z1802" s="1">
        <v>23701.02</v>
      </c>
      <c r="AA1802" s="1">
        <v>23701.02</v>
      </c>
      <c r="AB1802" s="1">
        <v>23701.02</v>
      </c>
      <c r="AC1802" s="1">
        <v>23701.02</v>
      </c>
      <c r="AD1802" s="1">
        <v>23701.02</v>
      </c>
      <c r="AE1802" s="28" t="s">
        <v>12816</v>
      </c>
      <c r="AF1802" s="28" t="s">
        <v>105</v>
      </c>
      <c r="AG1802" s="28" t="s">
        <v>13682</v>
      </c>
      <c r="AH1802" s="28" t="s">
        <v>178</v>
      </c>
      <c r="AI1802" s="28" t="s">
        <v>52</v>
      </c>
      <c r="AJ1802" s="28" t="s">
        <v>46</v>
      </c>
      <c r="AK1802" s="28" t="s">
        <v>46</v>
      </c>
    </row>
    <row r="1803" spans="1:37" s="1" customFormat="1" ht="90" customHeight="1">
      <c r="A1803" s="1">
        <v>2024</v>
      </c>
      <c r="B1803" s="1">
        <v>3</v>
      </c>
      <c r="C1803" s="1" t="s">
        <v>13683</v>
      </c>
      <c r="D1803" s="1" t="s">
        <v>37</v>
      </c>
      <c r="E1803" s="1">
        <v>55302.38</v>
      </c>
      <c r="F1803" s="28" t="s">
        <v>13260</v>
      </c>
      <c r="G1803" s="28" t="s">
        <v>13684</v>
      </c>
      <c r="H1803" s="1">
        <v>32</v>
      </c>
      <c r="I1803" s="1" t="s">
        <v>38</v>
      </c>
      <c r="J1803" s="1">
        <v>10</v>
      </c>
      <c r="K1803" s="1" t="s">
        <v>64</v>
      </c>
      <c r="L1803" s="28" t="s">
        <v>47</v>
      </c>
      <c r="M1803" s="28" t="s">
        <v>50</v>
      </c>
      <c r="N1803" s="1" t="s">
        <v>40</v>
      </c>
      <c r="O1803" s="1" t="s">
        <v>242</v>
      </c>
      <c r="P1803" s="1" t="s">
        <v>13685</v>
      </c>
      <c r="Q1803" s="1" t="s">
        <v>63</v>
      </c>
      <c r="R1803" s="1">
        <v>14</v>
      </c>
      <c r="S1803" s="1">
        <v>14</v>
      </c>
      <c r="T1803" s="1">
        <v>0</v>
      </c>
      <c r="U1803" s="28" t="s">
        <v>142</v>
      </c>
      <c r="V1803" s="1">
        <v>1</v>
      </c>
      <c r="W1803" s="28" t="s">
        <v>13686</v>
      </c>
      <c r="X1803" s="2">
        <v>45519</v>
      </c>
      <c r="Y1803" s="2">
        <v>45657</v>
      </c>
      <c r="Z1803" s="1">
        <v>55302.38</v>
      </c>
      <c r="AA1803" s="1">
        <v>55302.38</v>
      </c>
      <c r="AB1803" s="1">
        <v>55302.38</v>
      </c>
      <c r="AC1803" s="1">
        <v>55302.38</v>
      </c>
      <c r="AD1803" s="1">
        <v>55302.38</v>
      </c>
      <c r="AE1803" s="28" t="s">
        <v>12816</v>
      </c>
      <c r="AF1803" s="28" t="s">
        <v>143</v>
      </c>
      <c r="AG1803" s="28" t="s">
        <v>13687</v>
      </c>
      <c r="AH1803" s="28" t="s">
        <v>178</v>
      </c>
      <c r="AI1803" s="28" t="s">
        <v>52</v>
      </c>
      <c r="AJ1803" s="28" t="s">
        <v>46</v>
      </c>
      <c r="AK1803" s="28" t="s">
        <v>46</v>
      </c>
    </row>
    <row r="1804" spans="1:37" s="1" customFormat="1" ht="90" customHeight="1">
      <c r="A1804" s="1">
        <v>2024</v>
      </c>
      <c r="B1804" s="1">
        <v>3</v>
      </c>
      <c r="C1804" s="1" t="s">
        <v>13688</v>
      </c>
      <c r="D1804" s="1" t="s">
        <v>37</v>
      </c>
      <c r="E1804" s="1">
        <v>23701.02</v>
      </c>
      <c r="F1804" s="28" t="s">
        <v>12844</v>
      </c>
      <c r="G1804" s="28" t="s">
        <v>13689</v>
      </c>
      <c r="H1804" s="1">
        <v>32</v>
      </c>
      <c r="I1804" s="1" t="s">
        <v>38</v>
      </c>
      <c r="J1804" s="1">
        <v>10</v>
      </c>
      <c r="K1804" s="1" t="s">
        <v>64</v>
      </c>
      <c r="L1804" s="28" t="s">
        <v>47</v>
      </c>
      <c r="M1804" s="28" t="s">
        <v>50</v>
      </c>
      <c r="N1804" s="1" t="s">
        <v>40</v>
      </c>
      <c r="O1804" s="1" t="s">
        <v>242</v>
      </c>
      <c r="P1804" s="1" t="s">
        <v>13690</v>
      </c>
      <c r="Q1804" s="1" t="s">
        <v>63</v>
      </c>
      <c r="R1804" s="1">
        <v>6</v>
      </c>
      <c r="S1804" s="1">
        <v>6</v>
      </c>
      <c r="T1804" s="1">
        <v>0</v>
      </c>
      <c r="U1804" s="28" t="s">
        <v>102</v>
      </c>
      <c r="V1804" s="1">
        <v>1</v>
      </c>
      <c r="W1804" s="28" t="s">
        <v>13691</v>
      </c>
      <c r="X1804" s="2">
        <v>45519</v>
      </c>
      <c r="Y1804" s="2">
        <v>45657</v>
      </c>
      <c r="Z1804" s="1">
        <v>23701.02</v>
      </c>
      <c r="AA1804" s="1">
        <v>23701.02</v>
      </c>
      <c r="AB1804" s="1">
        <v>23701.02</v>
      </c>
      <c r="AC1804" s="1">
        <v>23701.02</v>
      </c>
      <c r="AD1804" s="1">
        <v>23701.02</v>
      </c>
      <c r="AE1804" s="28" t="s">
        <v>12816</v>
      </c>
      <c r="AF1804" s="28" t="s">
        <v>105</v>
      </c>
      <c r="AG1804" s="28" t="s">
        <v>13692</v>
      </c>
      <c r="AH1804" s="28" t="s">
        <v>178</v>
      </c>
      <c r="AI1804" s="28" t="s">
        <v>52</v>
      </c>
      <c r="AJ1804" s="28" t="s">
        <v>46</v>
      </c>
      <c r="AK1804" s="28" t="s">
        <v>46</v>
      </c>
    </row>
    <row r="1805" spans="1:37" s="1" customFormat="1" ht="90" customHeight="1">
      <c r="A1805" s="1">
        <v>2024</v>
      </c>
      <c r="B1805" s="1">
        <v>3</v>
      </c>
      <c r="C1805" s="1" t="s">
        <v>13693</v>
      </c>
      <c r="D1805" s="1" t="s">
        <v>37</v>
      </c>
      <c r="E1805" s="1">
        <v>129298.19</v>
      </c>
      <c r="F1805" s="28" t="s">
        <v>13694</v>
      </c>
      <c r="G1805" s="28" t="s">
        <v>13695</v>
      </c>
      <c r="H1805" s="1">
        <v>32</v>
      </c>
      <c r="I1805" s="1" t="s">
        <v>38</v>
      </c>
      <c r="J1805" s="1">
        <v>11</v>
      </c>
      <c r="K1805" s="1" t="s">
        <v>426</v>
      </c>
      <c r="L1805" s="28" t="s">
        <v>47</v>
      </c>
      <c r="M1805" s="28" t="s">
        <v>56</v>
      </c>
      <c r="N1805" s="1" t="s">
        <v>40</v>
      </c>
      <c r="O1805" s="1" t="s">
        <v>427</v>
      </c>
      <c r="P1805" s="1" t="s">
        <v>13696</v>
      </c>
      <c r="Q1805" s="1" t="s">
        <v>63</v>
      </c>
      <c r="R1805" s="1">
        <v>6</v>
      </c>
      <c r="S1805" s="1">
        <v>4</v>
      </c>
      <c r="T1805" s="1">
        <v>0</v>
      </c>
      <c r="U1805" s="28" t="s">
        <v>234</v>
      </c>
      <c r="V1805" s="1">
        <v>1</v>
      </c>
      <c r="W1805" s="28" t="s">
        <v>13697</v>
      </c>
      <c r="X1805" s="2">
        <v>45425</v>
      </c>
      <c r="Y1805" s="2">
        <v>45456</v>
      </c>
      <c r="Z1805" s="1">
        <v>129298.19</v>
      </c>
      <c r="AA1805" s="1">
        <v>129298.19</v>
      </c>
      <c r="AB1805" s="1">
        <v>129298.19</v>
      </c>
      <c r="AC1805" s="1">
        <v>129298.19</v>
      </c>
      <c r="AD1805" s="1">
        <v>129298.19</v>
      </c>
      <c r="AE1805" s="28" t="s">
        <v>13698</v>
      </c>
      <c r="AF1805" s="28" t="s">
        <v>6844</v>
      </c>
      <c r="AG1805" s="28" t="s">
        <v>13699</v>
      </c>
      <c r="AH1805" s="28" t="s">
        <v>178</v>
      </c>
      <c r="AI1805" s="28" t="s">
        <v>52</v>
      </c>
      <c r="AJ1805" s="28" t="s">
        <v>4951</v>
      </c>
      <c r="AK1805" s="28" t="s">
        <v>12732</v>
      </c>
    </row>
    <row r="1806" spans="1:37" s="1" customFormat="1" ht="90" customHeight="1">
      <c r="A1806" s="1">
        <v>2024</v>
      </c>
      <c r="B1806" s="1">
        <v>3</v>
      </c>
      <c r="C1806" s="1" t="s">
        <v>13700</v>
      </c>
      <c r="D1806" s="1" t="s">
        <v>37</v>
      </c>
      <c r="E1806" s="1">
        <v>23701.02</v>
      </c>
      <c r="F1806" s="28" t="s">
        <v>12844</v>
      </c>
      <c r="G1806" s="28" t="s">
        <v>13701</v>
      </c>
      <c r="H1806" s="1">
        <v>32</v>
      </c>
      <c r="I1806" s="1" t="s">
        <v>38</v>
      </c>
      <c r="J1806" s="1">
        <v>10</v>
      </c>
      <c r="K1806" s="1" t="s">
        <v>64</v>
      </c>
      <c r="L1806" s="28" t="s">
        <v>47</v>
      </c>
      <c r="M1806" s="28" t="s">
        <v>50</v>
      </c>
      <c r="N1806" s="1" t="s">
        <v>40</v>
      </c>
      <c r="O1806" s="1" t="s">
        <v>242</v>
      </c>
      <c r="P1806" s="1" t="s">
        <v>13702</v>
      </c>
      <c r="Q1806" s="1" t="s">
        <v>63</v>
      </c>
      <c r="R1806" s="1">
        <v>6</v>
      </c>
      <c r="S1806" s="1">
        <v>6</v>
      </c>
      <c r="T1806" s="1">
        <v>0</v>
      </c>
      <c r="U1806" s="28" t="s">
        <v>102</v>
      </c>
      <c r="V1806" s="1">
        <v>1</v>
      </c>
      <c r="W1806" s="28" t="s">
        <v>13703</v>
      </c>
      <c r="X1806" s="2">
        <v>45526</v>
      </c>
      <c r="Y1806" s="2">
        <v>45657</v>
      </c>
      <c r="Z1806" s="1">
        <v>23701.02</v>
      </c>
      <c r="AA1806" s="1">
        <v>23701.02</v>
      </c>
      <c r="AB1806" s="1">
        <v>23701.02</v>
      </c>
      <c r="AC1806" s="1">
        <v>23701.02</v>
      </c>
      <c r="AD1806" s="1">
        <v>23701.02</v>
      </c>
      <c r="AE1806" s="28" t="s">
        <v>12816</v>
      </c>
      <c r="AF1806" s="28" t="s">
        <v>105</v>
      </c>
      <c r="AG1806" s="28" t="s">
        <v>13704</v>
      </c>
      <c r="AH1806" s="28" t="s">
        <v>178</v>
      </c>
      <c r="AI1806" s="28" t="s">
        <v>52</v>
      </c>
      <c r="AJ1806" s="28" t="s">
        <v>46</v>
      </c>
      <c r="AK1806" s="28" t="s">
        <v>46</v>
      </c>
    </row>
    <row r="1807" spans="1:37" s="1" customFormat="1" ht="90" customHeight="1">
      <c r="A1807" s="1">
        <v>2024</v>
      </c>
      <c r="B1807" s="1">
        <v>3</v>
      </c>
      <c r="C1807" s="1" t="s">
        <v>13705</v>
      </c>
      <c r="D1807" s="1" t="s">
        <v>37</v>
      </c>
      <c r="E1807" s="1">
        <v>270840.09999999998</v>
      </c>
      <c r="F1807" s="28" t="s">
        <v>13706</v>
      </c>
      <c r="G1807" s="28" t="s">
        <v>13707</v>
      </c>
      <c r="H1807" s="1">
        <v>32</v>
      </c>
      <c r="I1807" s="1" t="s">
        <v>38</v>
      </c>
      <c r="J1807" s="1">
        <v>19</v>
      </c>
      <c r="K1807" s="1" t="s">
        <v>259</v>
      </c>
      <c r="L1807" s="28" t="s">
        <v>47</v>
      </c>
      <c r="M1807" s="28" t="s">
        <v>61</v>
      </c>
      <c r="N1807" s="1" t="s">
        <v>40</v>
      </c>
      <c r="O1807" s="1" t="s">
        <v>260</v>
      </c>
      <c r="P1807" s="1" t="s">
        <v>13708</v>
      </c>
      <c r="Q1807" s="1" t="s">
        <v>63</v>
      </c>
      <c r="R1807" s="1">
        <v>25</v>
      </c>
      <c r="S1807" s="1">
        <v>19</v>
      </c>
      <c r="T1807" s="1">
        <v>0</v>
      </c>
      <c r="U1807" s="28" t="s">
        <v>13709</v>
      </c>
      <c r="V1807" s="1">
        <v>1</v>
      </c>
      <c r="W1807" s="28" t="s">
        <v>13710</v>
      </c>
      <c r="X1807" s="2">
        <v>45513</v>
      </c>
      <c r="Y1807" s="2">
        <v>45545</v>
      </c>
      <c r="Z1807" s="1">
        <v>270840.09999999998</v>
      </c>
      <c r="AA1807" s="1">
        <v>270840.09999999998</v>
      </c>
      <c r="AB1807" s="1">
        <v>270840.09999999998</v>
      </c>
      <c r="AC1807" s="1">
        <v>270840.09999999998</v>
      </c>
      <c r="AD1807" s="1">
        <v>270840.09999999998</v>
      </c>
      <c r="AE1807" s="28" t="s">
        <v>13711</v>
      </c>
      <c r="AF1807" s="28" t="s">
        <v>13712</v>
      </c>
      <c r="AG1807" s="28" t="s">
        <v>13713</v>
      </c>
      <c r="AH1807" s="28" t="s">
        <v>178</v>
      </c>
      <c r="AI1807" s="28" t="s">
        <v>52</v>
      </c>
      <c r="AJ1807" s="28" t="s">
        <v>46</v>
      </c>
      <c r="AK1807" s="28" t="s">
        <v>46</v>
      </c>
    </row>
    <row r="1808" spans="1:37" s="1" customFormat="1" ht="90" customHeight="1">
      <c r="A1808" s="1">
        <v>2024</v>
      </c>
      <c r="B1808" s="1">
        <v>3</v>
      </c>
      <c r="C1808" s="1" t="s">
        <v>13714</v>
      </c>
      <c r="D1808" s="1" t="s">
        <v>37</v>
      </c>
      <c r="E1808" s="1">
        <v>23701.02</v>
      </c>
      <c r="F1808" s="28" t="s">
        <v>12844</v>
      </c>
      <c r="G1808" s="28" t="s">
        <v>13715</v>
      </c>
      <c r="H1808" s="1">
        <v>32</v>
      </c>
      <c r="I1808" s="1" t="s">
        <v>38</v>
      </c>
      <c r="J1808" s="1">
        <v>10</v>
      </c>
      <c r="K1808" s="1" t="s">
        <v>64</v>
      </c>
      <c r="L1808" s="28" t="s">
        <v>47</v>
      </c>
      <c r="M1808" s="28" t="s">
        <v>50</v>
      </c>
      <c r="N1808" s="1" t="s">
        <v>40</v>
      </c>
      <c r="O1808" s="1" t="s">
        <v>242</v>
      </c>
      <c r="P1808" s="1" t="s">
        <v>13716</v>
      </c>
      <c r="Q1808" s="1" t="s">
        <v>63</v>
      </c>
      <c r="R1808" s="1">
        <v>6</v>
      </c>
      <c r="S1808" s="1">
        <v>6</v>
      </c>
      <c r="T1808" s="1">
        <v>0</v>
      </c>
      <c r="U1808" s="28" t="s">
        <v>102</v>
      </c>
      <c r="V1808" s="1">
        <v>1</v>
      </c>
      <c r="W1808" s="28" t="s">
        <v>13717</v>
      </c>
      <c r="X1808" s="2">
        <v>45526</v>
      </c>
      <c r="Y1808" s="2">
        <v>45657</v>
      </c>
      <c r="Z1808" s="1">
        <v>23701.02</v>
      </c>
      <c r="AA1808" s="1">
        <v>23701.02</v>
      </c>
      <c r="AB1808" s="1">
        <v>23701.02</v>
      </c>
      <c r="AC1808" s="1">
        <v>23701.02</v>
      </c>
      <c r="AD1808" s="1">
        <v>23701.02</v>
      </c>
      <c r="AE1808" s="28" t="s">
        <v>12816</v>
      </c>
      <c r="AF1808" s="28" t="s">
        <v>105</v>
      </c>
      <c r="AG1808" s="28" t="s">
        <v>13718</v>
      </c>
      <c r="AH1808" s="28" t="s">
        <v>178</v>
      </c>
      <c r="AI1808" s="28" t="s">
        <v>52</v>
      </c>
      <c r="AJ1808" s="28" t="s">
        <v>46</v>
      </c>
      <c r="AK1808" s="28" t="s">
        <v>46</v>
      </c>
    </row>
    <row r="1809" spans="1:37" s="1" customFormat="1" ht="90" customHeight="1">
      <c r="A1809" s="1">
        <v>2024</v>
      </c>
      <c r="B1809" s="1">
        <v>3</v>
      </c>
      <c r="C1809" s="1" t="s">
        <v>13719</v>
      </c>
      <c r="D1809" s="1" t="s">
        <v>37</v>
      </c>
      <c r="E1809" s="1">
        <v>635218.06999999995</v>
      </c>
      <c r="F1809" s="28" t="s">
        <v>13720</v>
      </c>
      <c r="G1809" s="28" t="s">
        <v>13721</v>
      </c>
      <c r="H1809" s="1">
        <v>32</v>
      </c>
      <c r="I1809" s="1" t="s">
        <v>38</v>
      </c>
      <c r="J1809" s="1">
        <v>19</v>
      </c>
      <c r="K1809" s="1" t="s">
        <v>259</v>
      </c>
      <c r="L1809" s="28" t="s">
        <v>47</v>
      </c>
      <c r="M1809" s="28" t="s">
        <v>61</v>
      </c>
      <c r="N1809" s="1" t="s">
        <v>40</v>
      </c>
      <c r="O1809" s="1" t="s">
        <v>260</v>
      </c>
      <c r="P1809" s="1" t="s">
        <v>13722</v>
      </c>
      <c r="Q1809" s="1" t="s">
        <v>63</v>
      </c>
      <c r="R1809" s="1">
        <v>19</v>
      </c>
      <c r="S1809" s="1">
        <v>17</v>
      </c>
      <c r="T1809" s="1">
        <v>0</v>
      </c>
      <c r="U1809" s="28" t="s">
        <v>13723</v>
      </c>
      <c r="V1809" s="1">
        <v>1</v>
      </c>
      <c r="W1809" s="28" t="s">
        <v>13724</v>
      </c>
      <c r="X1809" s="2">
        <v>45513</v>
      </c>
      <c r="Y1809" s="2">
        <v>45545</v>
      </c>
      <c r="Z1809" s="1">
        <v>635218.06999999995</v>
      </c>
      <c r="AA1809" s="1">
        <v>635218.06999999995</v>
      </c>
      <c r="AB1809" s="1">
        <v>635218.06999999995</v>
      </c>
      <c r="AC1809" s="1">
        <v>635218.06999999995</v>
      </c>
      <c r="AD1809" s="1">
        <v>635218.06999999995</v>
      </c>
      <c r="AE1809" s="28" t="s">
        <v>13725</v>
      </c>
      <c r="AF1809" s="28" t="s">
        <v>13726</v>
      </c>
      <c r="AG1809" s="28" t="s">
        <v>13727</v>
      </c>
      <c r="AH1809" s="28" t="s">
        <v>178</v>
      </c>
      <c r="AI1809" s="28" t="s">
        <v>52</v>
      </c>
      <c r="AJ1809" s="28" t="s">
        <v>46</v>
      </c>
      <c r="AK1809" s="28" t="s">
        <v>46</v>
      </c>
    </row>
    <row r="1810" spans="1:37" s="1" customFormat="1" ht="90" customHeight="1">
      <c r="A1810" s="1">
        <v>2024</v>
      </c>
      <c r="B1810" s="1">
        <v>3</v>
      </c>
      <c r="C1810" s="1" t="s">
        <v>13728</v>
      </c>
      <c r="D1810" s="1" t="s">
        <v>37</v>
      </c>
      <c r="E1810" s="1">
        <v>23701.02</v>
      </c>
      <c r="F1810" s="28" t="s">
        <v>12844</v>
      </c>
      <c r="G1810" s="28" t="s">
        <v>13729</v>
      </c>
      <c r="H1810" s="1">
        <v>32</v>
      </c>
      <c r="I1810" s="1" t="s">
        <v>38</v>
      </c>
      <c r="J1810" s="1">
        <v>10</v>
      </c>
      <c r="K1810" s="1" t="s">
        <v>64</v>
      </c>
      <c r="L1810" s="28" t="s">
        <v>47</v>
      </c>
      <c r="M1810" s="28" t="s">
        <v>50</v>
      </c>
      <c r="N1810" s="1" t="s">
        <v>40</v>
      </c>
      <c r="O1810" s="1" t="s">
        <v>242</v>
      </c>
      <c r="P1810" s="1" t="s">
        <v>13730</v>
      </c>
      <c r="Q1810" s="1" t="s">
        <v>63</v>
      </c>
      <c r="R1810" s="1">
        <v>6</v>
      </c>
      <c r="S1810" s="1">
        <v>6</v>
      </c>
      <c r="T1810" s="1">
        <v>0</v>
      </c>
      <c r="U1810" s="28" t="s">
        <v>102</v>
      </c>
      <c r="V1810" s="1">
        <v>1</v>
      </c>
      <c r="W1810" s="28" t="s">
        <v>13731</v>
      </c>
      <c r="X1810" s="2">
        <v>45526</v>
      </c>
      <c r="Y1810" s="2">
        <v>45657</v>
      </c>
      <c r="Z1810" s="1">
        <v>23701.02</v>
      </c>
      <c r="AA1810" s="1">
        <v>23701.02</v>
      </c>
      <c r="AB1810" s="1">
        <v>23701.02</v>
      </c>
      <c r="AC1810" s="1">
        <v>23701.02</v>
      </c>
      <c r="AD1810" s="1">
        <v>23701.02</v>
      </c>
      <c r="AE1810" s="28" t="s">
        <v>12816</v>
      </c>
      <c r="AF1810" s="28" t="s">
        <v>105</v>
      </c>
      <c r="AG1810" s="28" t="s">
        <v>13732</v>
      </c>
      <c r="AH1810" s="28" t="s">
        <v>178</v>
      </c>
      <c r="AI1810" s="28" t="s">
        <v>52</v>
      </c>
      <c r="AJ1810" s="28" t="s">
        <v>46</v>
      </c>
      <c r="AK1810" s="28" t="s">
        <v>46</v>
      </c>
    </row>
    <row r="1811" spans="1:37" s="1" customFormat="1" ht="90" customHeight="1">
      <c r="A1811" s="1">
        <v>2024</v>
      </c>
      <c r="B1811" s="1">
        <v>3</v>
      </c>
      <c r="C1811" s="1" t="s">
        <v>13733</v>
      </c>
      <c r="D1811" s="1" t="s">
        <v>37</v>
      </c>
      <c r="E1811" s="1">
        <v>7900.34</v>
      </c>
      <c r="F1811" s="28" t="s">
        <v>12812</v>
      </c>
      <c r="G1811" s="28" t="s">
        <v>13734</v>
      </c>
      <c r="H1811" s="1">
        <v>32</v>
      </c>
      <c r="I1811" s="1" t="s">
        <v>38</v>
      </c>
      <c r="J1811" s="1">
        <v>10</v>
      </c>
      <c r="K1811" s="1" t="s">
        <v>64</v>
      </c>
      <c r="L1811" s="28" t="s">
        <v>47</v>
      </c>
      <c r="M1811" s="28" t="s">
        <v>50</v>
      </c>
      <c r="N1811" s="1" t="s">
        <v>40</v>
      </c>
      <c r="O1811" s="1" t="s">
        <v>242</v>
      </c>
      <c r="P1811" s="1" t="s">
        <v>13735</v>
      </c>
      <c r="Q1811" s="1" t="s">
        <v>63</v>
      </c>
      <c r="R1811" s="1">
        <v>2</v>
      </c>
      <c r="S1811" s="1">
        <v>2</v>
      </c>
      <c r="T1811" s="1">
        <v>0</v>
      </c>
      <c r="U1811" s="28" t="s">
        <v>99</v>
      </c>
      <c r="V1811" s="1">
        <v>1</v>
      </c>
      <c r="W1811" s="28" t="s">
        <v>13736</v>
      </c>
      <c r="X1811" s="2">
        <v>45526</v>
      </c>
      <c r="Y1811" s="2">
        <v>45657</v>
      </c>
      <c r="Z1811" s="1">
        <v>7900.34</v>
      </c>
      <c r="AA1811" s="1">
        <v>7900.34</v>
      </c>
      <c r="AB1811" s="1">
        <v>7900.34</v>
      </c>
      <c r="AC1811" s="1">
        <v>7900.34</v>
      </c>
      <c r="AD1811" s="1">
        <v>7900.34</v>
      </c>
      <c r="AE1811" s="28" t="s">
        <v>12816</v>
      </c>
      <c r="AF1811" s="28" t="s">
        <v>100</v>
      </c>
      <c r="AG1811" s="28" t="s">
        <v>13737</v>
      </c>
      <c r="AH1811" s="28" t="s">
        <v>178</v>
      </c>
      <c r="AI1811" s="28" t="s">
        <v>52</v>
      </c>
      <c r="AJ1811" s="28" t="s">
        <v>46</v>
      </c>
      <c r="AK1811" s="28" t="s">
        <v>46</v>
      </c>
    </row>
    <row r="1812" spans="1:37" s="1" customFormat="1" ht="90" customHeight="1">
      <c r="A1812" s="1">
        <v>2024</v>
      </c>
      <c r="B1812" s="1">
        <v>3</v>
      </c>
      <c r="C1812" s="1" t="s">
        <v>13738</v>
      </c>
      <c r="D1812" s="1" t="s">
        <v>37</v>
      </c>
      <c r="E1812" s="1">
        <v>23701.02</v>
      </c>
      <c r="F1812" s="28" t="s">
        <v>12844</v>
      </c>
      <c r="G1812" s="28" t="s">
        <v>13739</v>
      </c>
      <c r="H1812" s="1">
        <v>32</v>
      </c>
      <c r="I1812" s="1" t="s">
        <v>38</v>
      </c>
      <c r="J1812" s="1">
        <v>10</v>
      </c>
      <c r="K1812" s="1" t="s">
        <v>64</v>
      </c>
      <c r="L1812" s="28" t="s">
        <v>47</v>
      </c>
      <c r="M1812" s="28" t="s">
        <v>50</v>
      </c>
      <c r="N1812" s="1" t="s">
        <v>40</v>
      </c>
      <c r="O1812" s="1" t="s">
        <v>242</v>
      </c>
      <c r="P1812" s="1" t="s">
        <v>13740</v>
      </c>
      <c r="Q1812" s="1" t="s">
        <v>63</v>
      </c>
      <c r="R1812" s="1">
        <v>6</v>
      </c>
      <c r="S1812" s="1">
        <v>6</v>
      </c>
      <c r="T1812" s="1">
        <v>0</v>
      </c>
      <c r="U1812" s="28" t="s">
        <v>102</v>
      </c>
      <c r="V1812" s="1">
        <v>1</v>
      </c>
      <c r="W1812" s="28" t="s">
        <v>13741</v>
      </c>
      <c r="X1812" s="2">
        <v>45526</v>
      </c>
      <c r="Y1812" s="2">
        <v>45657</v>
      </c>
      <c r="Z1812" s="1">
        <v>23701.02</v>
      </c>
      <c r="AA1812" s="1">
        <v>23701.02</v>
      </c>
      <c r="AB1812" s="1">
        <v>23701.02</v>
      </c>
      <c r="AC1812" s="1">
        <v>23701.02</v>
      </c>
      <c r="AD1812" s="1">
        <v>23701.02</v>
      </c>
      <c r="AE1812" s="28" t="s">
        <v>12816</v>
      </c>
      <c r="AF1812" s="28" t="s">
        <v>105</v>
      </c>
      <c r="AG1812" s="28" t="s">
        <v>13742</v>
      </c>
      <c r="AH1812" s="28" t="s">
        <v>178</v>
      </c>
      <c r="AI1812" s="28" t="s">
        <v>52</v>
      </c>
      <c r="AJ1812" s="28" t="s">
        <v>46</v>
      </c>
      <c r="AK1812" s="28" t="s">
        <v>46</v>
      </c>
    </row>
    <row r="1813" spans="1:37" s="1" customFormat="1" ht="90" customHeight="1">
      <c r="A1813" s="1">
        <v>2024</v>
      </c>
      <c r="B1813" s="1">
        <v>3</v>
      </c>
      <c r="C1813" s="1" t="s">
        <v>13743</v>
      </c>
      <c r="D1813" s="1" t="s">
        <v>37</v>
      </c>
      <c r="E1813" s="1">
        <v>31601.360000000001</v>
      </c>
      <c r="F1813" s="28" t="s">
        <v>13053</v>
      </c>
      <c r="G1813" s="28" t="s">
        <v>13744</v>
      </c>
      <c r="H1813" s="1">
        <v>32</v>
      </c>
      <c r="I1813" s="1" t="s">
        <v>38</v>
      </c>
      <c r="J1813" s="1">
        <v>10</v>
      </c>
      <c r="K1813" s="1" t="s">
        <v>64</v>
      </c>
      <c r="L1813" s="28" t="s">
        <v>47</v>
      </c>
      <c r="M1813" s="28" t="s">
        <v>50</v>
      </c>
      <c r="N1813" s="1" t="s">
        <v>40</v>
      </c>
      <c r="O1813" s="1" t="s">
        <v>242</v>
      </c>
      <c r="P1813" s="1" t="s">
        <v>13745</v>
      </c>
      <c r="Q1813" s="1" t="s">
        <v>63</v>
      </c>
      <c r="R1813" s="1">
        <v>8</v>
      </c>
      <c r="S1813" s="1">
        <v>8</v>
      </c>
      <c r="T1813" s="1">
        <v>0</v>
      </c>
      <c r="U1813" s="28" t="s">
        <v>104</v>
      </c>
      <c r="V1813" s="1">
        <v>1</v>
      </c>
      <c r="W1813" s="28" t="s">
        <v>13746</v>
      </c>
      <c r="X1813" s="2">
        <v>45526</v>
      </c>
      <c r="Y1813" s="2">
        <v>45657</v>
      </c>
      <c r="Z1813" s="1">
        <v>31601.360000000001</v>
      </c>
      <c r="AA1813" s="1">
        <v>31601.360000000001</v>
      </c>
      <c r="AB1813" s="1">
        <v>31601.360000000001</v>
      </c>
      <c r="AC1813" s="1">
        <v>31601.360000000001</v>
      </c>
      <c r="AD1813" s="1">
        <v>31601.360000000001</v>
      </c>
      <c r="AE1813" s="28" t="s">
        <v>12816</v>
      </c>
      <c r="AF1813" s="28" t="s">
        <v>268</v>
      </c>
      <c r="AG1813" s="28" t="s">
        <v>13747</v>
      </c>
      <c r="AH1813" s="28" t="s">
        <v>178</v>
      </c>
      <c r="AI1813" s="28" t="s">
        <v>52</v>
      </c>
      <c r="AJ1813" s="28" t="s">
        <v>46</v>
      </c>
      <c r="AK1813" s="28" t="s">
        <v>46</v>
      </c>
    </row>
    <row r="1814" spans="1:37" s="1" customFormat="1" ht="90" customHeight="1">
      <c r="A1814" s="1">
        <v>2024</v>
      </c>
      <c r="B1814" s="1">
        <v>3</v>
      </c>
      <c r="C1814" s="1" t="s">
        <v>13748</v>
      </c>
      <c r="D1814" s="1" t="s">
        <v>37</v>
      </c>
      <c r="E1814" s="1">
        <v>141516.5</v>
      </c>
      <c r="F1814" s="28" t="s">
        <v>13749</v>
      </c>
      <c r="G1814" s="28" t="s">
        <v>13750</v>
      </c>
      <c r="H1814" s="1">
        <v>32</v>
      </c>
      <c r="I1814" s="1" t="s">
        <v>38</v>
      </c>
      <c r="J1814" s="1">
        <v>20</v>
      </c>
      <c r="K1814" s="1" t="s">
        <v>123</v>
      </c>
      <c r="L1814" s="28" t="s">
        <v>47</v>
      </c>
      <c r="M1814" s="28" t="s">
        <v>48</v>
      </c>
      <c r="N1814" s="1" t="s">
        <v>40</v>
      </c>
      <c r="O1814" s="1" t="s">
        <v>244</v>
      </c>
      <c r="P1814" s="1" t="s">
        <v>13751</v>
      </c>
      <c r="Q1814" s="1" t="s">
        <v>63</v>
      </c>
      <c r="R1814" s="1">
        <v>3</v>
      </c>
      <c r="S1814" s="1">
        <v>3</v>
      </c>
      <c r="T1814" s="1">
        <v>0</v>
      </c>
      <c r="U1814" s="28" t="s">
        <v>13752</v>
      </c>
      <c r="V1814" s="1">
        <v>1</v>
      </c>
      <c r="W1814" s="28" t="s">
        <v>13753</v>
      </c>
      <c r="X1814" s="2">
        <v>45536</v>
      </c>
      <c r="Y1814" s="2">
        <v>45565</v>
      </c>
      <c r="Z1814" s="1">
        <v>140863.41</v>
      </c>
      <c r="AA1814" s="1">
        <v>140863.41</v>
      </c>
      <c r="AB1814" s="1">
        <v>140863.41</v>
      </c>
      <c r="AC1814" s="1">
        <v>140863.41</v>
      </c>
      <c r="AD1814" s="1">
        <v>140863.41</v>
      </c>
      <c r="AE1814" s="28" t="s">
        <v>13754</v>
      </c>
      <c r="AF1814" s="28" t="s">
        <v>13755</v>
      </c>
      <c r="AG1814" s="28" t="s">
        <v>13756</v>
      </c>
      <c r="AH1814" s="28" t="s">
        <v>178</v>
      </c>
      <c r="AI1814" s="28" t="s">
        <v>52</v>
      </c>
      <c r="AJ1814" s="28" t="s">
        <v>46</v>
      </c>
      <c r="AK1814" s="28" t="s">
        <v>46</v>
      </c>
    </row>
    <row r="1815" spans="1:37" s="1" customFormat="1" ht="90" customHeight="1">
      <c r="A1815" s="1">
        <v>2024</v>
      </c>
      <c r="B1815" s="1">
        <v>3</v>
      </c>
      <c r="C1815" s="1" t="s">
        <v>13757</v>
      </c>
      <c r="D1815" s="1" t="s">
        <v>37</v>
      </c>
      <c r="E1815" s="1">
        <v>15800.68</v>
      </c>
      <c r="F1815" s="28" t="s">
        <v>12897</v>
      </c>
      <c r="G1815" s="28" t="s">
        <v>13758</v>
      </c>
      <c r="H1815" s="1">
        <v>32</v>
      </c>
      <c r="I1815" s="1" t="s">
        <v>38</v>
      </c>
      <c r="J1815" s="1">
        <v>10</v>
      </c>
      <c r="K1815" s="1" t="s">
        <v>64</v>
      </c>
      <c r="L1815" s="28" t="s">
        <v>47</v>
      </c>
      <c r="M1815" s="28" t="s">
        <v>50</v>
      </c>
      <c r="N1815" s="1" t="s">
        <v>40</v>
      </c>
      <c r="O1815" s="1" t="s">
        <v>242</v>
      </c>
      <c r="P1815" s="1" t="s">
        <v>13759</v>
      </c>
      <c r="Q1815" s="1" t="s">
        <v>63</v>
      </c>
      <c r="R1815" s="1">
        <v>4</v>
      </c>
      <c r="S1815" s="1">
        <v>4</v>
      </c>
      <c r="T1815" s="1">
        <v>0</v>
      </c>
      <c r="U1815" s="28" t="s">
        <v>156</v>
      </c>
      <c r="V1815" s="1">
        <v>1</v>
      </c>
      <c r="W1815" s="28" t="s">
        <v>13760</v>
      </c>
      <c r="X1815" s="2">
        <v>45526</v>
      </c>
      <c r="Y1815" s="2">
        <v>45657</v>
      </c>
      <c r="Z1815" s="1">
        <v>15800.68</v>
      </c>
      <c r="AA1815" s="1">
        <v>15800.68</v>
      </c>
      <c r="AB1815" s="1">
        <v>15800.68</v>
      </c>
      <c r="AC1815" s="1">
        <v>15800.68</v>
      </c>
      <c r="AD1815" s="1">
        <v>15800.68</v>
      </c>
      <c r="AE1815" s="28" t="s">
        <v>12816</v>
      </c>
      <c r="AF1815" s="28" t="s">
        <v>103</v>
      </c>
      <c r="AG1815" s="28" t="s">
        <v>13761</v>
      </c>
      <c r="AH1815" s="28" t="s">
        <v>178</v>
      </c>
      <c r="AI1815" s="28" t="s">
        <v>52</v>
      </c>
      <c r="AJ1815" s="28" t="s">
        <v>46</v>
      </c>
      <c r="AK1815" s="28" t="s">
        <v>46</v>
      </c>
    </row>
    <row r="1816" spans="1:37" s="1" customFormat="1" ht="90" customHeight="1">
      <c r="A1816" s="1">
        <v>2024</v>
      </c>
      <c r="B1816" s="1">
        <v>3</v>
      </c>
      <c r="C1816" s="1" t="s">
        <v>13762</v>
      </c>
      <c r="D1816" s="1" t="s">
        <v>37</v>
      </c>
      <c r="E1816" s="1">
        <v>340556.4</v>
      </c>
      <c r="F1816" s="28" t="s">
        <v>13763</v>
      </c>
      <c r="G1816" s="28" t="s">
        <v>13764</v>
      </c>
      <c r="H1816" s="1">
        <v>32</v>
      </c>
      <c r="I1816" s="1" t="s">
        <v>38</v>
      </c>
      <c r="J1816" s="1">
        <v>35</v>
      </c>
      <c r="K1816" s="1" t="s">
        <v>71</v>
      </c>
      <c r="L1816" s="28" t="s">
        <v>47</v>
      </c>
      <c r="M1816" s="28" t="s">
        <v>61</v>
      </c>
      <c r="N1816" s="1" t="s">
        <v>40</v>
      </c>
      <c r="O1816" s="1" t="s">
        <v>218</v>
      </c>
      <c r="P1816" s="1" t="s">
        <v>13765</v>
      </c>
      <c r="Q1816" s="1" t="s">
        <v>63</v>
      </c>
      <c r="R1816" s="1">
        <v>45</v>
      </c>
      <c r="S1816" s="1">
        <v>35</v>
      </c>
      <c r="T1816" s="1">
        <v>0</v>
      </c>
      <c r="U1816" s="28" t="s">
        <v>573</v>
      </c>
      <c r="V1816" s="1">
        <v>1</v>
      </c>
      <c r="W1816" s="28" t="s">
        <v>13766</v>
      </c>
      <c r="X1816" s="2">
        <v>45520</v>
      </c>
      <c r="Y1816" s="2">
        <v>45547</v>
      </c>
      <c r="Z1816" s="1">
        <v>340556.4</v>
      </c>
      <c r="AA1816" s="1">
        <v>340556.4</v>
      </c>
      <c r="AB1816" s="1">
        <v>340556.4</v>
      </c>
      <c r="AC1816" s="1">
        <v>340556.4</v>
      </c>
      <c r="AD1816" s="1">
        <v>340556.4</v>
      </c>
      <c r="AE1816" s="28" t="s">
        <v>13767</v>
      </c>
      <c r="AF1816" s="28" t="s">
        <v>13541</v>
      </c>
      <c r="AG1816" s="28" t="s">
        <v>13768</v>
      </c>
      <c r="AH1816" s="28" t="s">
        <v>178</v>
      </c>
      <c r="AI1816" s="28" t="s">
        <v>52</v>
      </c>
      <c r="AJ1816" s="28" t="s">
        <v>46</v>
      </c>
      <c r="AK1816" s="28" t="s">
        <v>46</v>
      </c>
    </row>
    <row r="1817" spans="1:37" s="1" customFormat="1" ht="90" customHeight="1">
      <c r="A1817" s="1">
        <v>2024</v>
      </c>
      <c r="B1817" s="1">
        <v>3</v>
      </c>
      <c r="C1817" s="1" t="s">
        <v>13769</v>
      </c>
      <c r="D1817" s="1" t="s">
        <v>37</v>
      </c>
      <c r="E1817" s="1">
        <v>989550</v>
      </c>
      <c r="F1817" s="28" t="s">
        <v>13770</v>
      </c>
      <c r="G1817" s="28" t="s">
        <v>13771</v>
      </c>
      <c r="H1817" s="1">
        <v>32</v>
      </c>
      <c r="I1817" s="1" t="s">
        <v>38</v>
      </c>
      <c r="J1817" s="1">
        <v>54</v>
      </c>
      <c r="K1817" s="1" t="s">
        <v>86</v>
      </c>
      <c r="L1817" s="28" t="s">
        <v>47</v>
      </c>
      <c r="M1817" s="28" t="s">
        <v>48</v>
      </c>
      <c r="N1817" s="1" t="s">
        <v>40</v>
      </c>
      <c r="O1817" s="1" t="s">
        <v>240</v>
      </c>
      <c r="P1817" s="1" t="s">
        <v>13772</v>
      </c>
      <c r="Q1817" s="1" t="s">
        <v>63</v>
      </c>
      <c r="R1817" s="1">
        <v>35</v>
      </c>
      <c r="S1817" s="1">
        <v>35</v>
      </c>
      <c r="T1817" s="1">
        <v>0</v>
      </c>
      <c r="U1817" s="28" t="s">
        <v>13773</v>
      </c>
      <c r="V1817" s="1">
        <v>1</v>
      </c>
      <c r="W1817" s="28" t="s">
        <v>13774</v>
      </c>
      <c r="X1817" s="2">
        <v>45517</v>
      </c>
      <c r="Y1817" s="2">
        <v>45548</v>
      </c>
      <c r="Z1817" s="1">
        <v>989550</v>
      </c>
      <c r="AA1817" s="1">
        <v>989550</v>
      </c>
      <c r="AB1817" s="1">
        <v>989550</v>
      </c>
      <c r="AC1817" s="1">
        <v>989550</v>
      </c>
      <c r="AD1817" s="1">
        <v>989550</v>
      </c>
      <c r="AE1817" s="28" t="s">
        <v>13775</v>
      </c>
      <c r="AF1817" s="28" t="s">
        <v>13776</v>
      </c>
      <c r="AG1817" s="28" t="s">
        <v>13777</v>
      </c>
      <c r="AH1817" s="28" t="s">
        <v>178</v>
      </c>
      <c r="AI1817" s="28" t="s">
        <v>52</v>
      </c>
      <c r="AJ1817" s="28" t="s">
        <v>4951</v>
      </c>
      <c r="AK1817" s="28" t="s">
        <v>5305</v>
      </c>
    </row>
    <row r="1818" spans="1:37" s="1" customFormat="1" ht="90" customHeight="1">
      <c r="A1818" s="1">
        <v>2024</v>
      </c>
      <c r="B1818" s="1">
        <v>3</v>
      </c>
      <c r="C1818" s="1" t="s">
        <v>13778</v>
      </c>
      <c r="D1818" s="1" t="s">
        <v>37</v>
      </c>
      <c r="E1818" s="1">
        <v>761330.1</v>
      </c>
      <c r="F1818" s="28" t="s">
        <v>4940</v>
      </c>
      <c r="G1818" s="28" t="s">
        <v>13779</v>
      </c>
      <c r="H1818" s="1">
        <v>32</v>
      </c>
      <c r="I1818" s="1" t="s">
        <v>38</v>
      </c>
      <c r="J1818" s="1">
        <v>5</v>
      </c>
      <c r="K1818" s="1" t="s">
        <v>126</v>
      </c>
      <c r="L1818" s="28" t="s">
        <v>47</v>
      </c>
      <c r="M1818" s="28" t="s">
        <v>61</v>
      </c>
      <c r="N1818" s="1" t="s">
        <v>40</v>
      </c>
      <c r="O1818" s="1" t="s">
        <v>291</v>
      </c>
      <c r="P1818" s="1" t="s">
        <v>13780</v>
      </c>
      <c r="Q1818" s="1" t="s">
        <v>63</v>
      </c>
      <c r="R1818" s="1">
        <v>57</v>
      </c>
      <c r="S1818" s="1">
        <v>45</v>
      </c>
      <c r="T1818" s="1">
        <v>0</v>
      </c>
      <c r="U1818" s="28" t="s">
        <v>13781</v>
      </c>
      <c r="V1818" s="1">
        <v>1</v>
      </c>
      <c r="W1818" s="28" t="s">
        <v>13782</v>
      </c>
      <c r="X1818" s="2">
        <v>45552</v>
      </c>
      <c r="Y1818" s="2">
        <v>45596</v>
      </c>
      <c r="Z1818" s="1">
        <v>761330.1</v>
      </c>
      <c r="AA1818" s="1">
        <v>761330.1</v>
      </c>
      <c r="AB1818" s="1">
        <v>761330.1</v>
      </c>
      <c r="AC1818" s="1">
        <v>761330.1</v>
      </c>
      <c r="AD1818" s="1">
        <v>761330.1</v>
      </c>
      <c r="AE1818" s="28" t="s">
        <v>13783</v>
      </c>
      <c r="AF1818" s="28" t="s">
        <v>13784</v>
      </c>
      <c r="AG1818" s="28" t="s">
        <v>13785</v>
      </c>
      <c r="AH1818" s="28" t="s">
        <v>178</v>
      </c>
      <c r="AI1818" s="28" t="s">
        <v>52</v>
      </c>
      <c r="AJ1818" s="28" t="s">
        <v>46</v>
      </c>
      <c r="AK1818" s="28" t="s">
        <v>13109</v>
      </c>
    </row>
    <row r="1819" spans="1:37" s="1" customFormat="1" ht="90" customHeight="1">
      <c r="A1819" s="1">
        <v>2024</v>
      </c>
      <c r="B1819" s="1">
        <v>3</v>
      </c>
      <c r="C1819" s="1" t="s">
        <v>13786</v>
      </c>
      <c r="D1819" s="1" t="s">
        <v>37</v>
      </c>
      <c r="E1819" s="1">
        <v>712173.38</v>
      </c>
      <c r="F1819" s="28" t="s">
        <v>13787</v>
      </c>
      <c r="G1819" s="28" t="s">
        <v>13788</v>
      </c>
      <c r="H1819" s="1">
        <v>32</v>
      </c>
      <c r="I1819" s="1" t="s">
        <v>38</v>
      </c>
      <c r="J1819" s="1">
        <v>54</v>
      </c>
      <c r="K1819" s="1" t="s">
        <v>86</v>
      </c>
      <c r="L1819" s="28" t="s">
        <v>47</v>
      </c>
      <c r="M1819" s="28" t="s">
        <v>61</v>
      </c>
      <c r="N1819" s="1" t="s">
        <v>40</v>
      </c>
      <c r="O1819" s="1" t="s">
        <v>240</v>
      </c>
      <c r="P1819" s="1" t="s">
        <v>13789</v>
      </c>
      <c r="Q1819" s="1" t="s">
        <v>63</v>
      </c>
      <c r="R1819" s="1">
        <v>40</v>
      </c>
      <c r="S1819" s="1">
        <v>30</v>
      </c>
      <c r="T1819" s="1">
        <v>0</v>
      </c>
      <c r="U1819" s="28" t="s">
        <v>11537</v>
      </c>
      <c r="V1819" s="1">
        <v>1</v>
      </c>
      <c r="W1819" s="28" t="s">
        <v>13790</v>
      </c>
      <c r="X1819" s="2">
        <v>45520</v>
      </c>
      <c r="Y1819" s="2">
        <v>45548</v>
      </c>
      <c r="Z1819" s="1">
        <v>712173.38</v>
      </c>
      <c r="AA1819" s="1">
        <v>712173.38</v>
      </c>
      <c r="AB1819" s="1">
        <v>712173.38</v>
      </c>
      <c r="AC1819" s="1">
        <v>712173.38</v>
      </c>
      <c r="AD1819" s="1">
        <v>712173.38</v>
      </c>
      <c r="AE1819" s="28" t="s">
        <v>13791</v>
      </c>
      <c r="AF1819" s="28" t="s">
        <v>13414</v>
      </c>
      <c r="AG1819" s="28" t="s">
        <v>13792</v>
      </c>
      <c r="AH1819" s="28" t="s">
        <v>178</v>
      </c>
      <c r="AI1819" s="28" t="s">
        <v>52</v>
      </c>
      <c r="AJ1819" s="28" t="s">
        <v>4951</v>
      </c>
      <c r="AK1819" s="28" t="s">
        <v>5305</v>
      </c>
    </row>
    <row r="1820" spans="1:37" s="1" customFormat="1" ht="90" customHeight="1">
      <c r="A1820" s="1">
        <v>2024</v>
      </c>
      <c r="B1820" s="1">
        <v>3</v>
      </c>
      <c r="C1820" s="1" t="s">
        <v>13793</v>
      </c>
      <c r="D1820" s="1" t="s">
        <v>37</v>
      </c>
      <c r="E1820" s="1">
        <v>7900.34</v>
      </c>
      <c r="F1820" s="28" t="s">
        <v>12812</v>
      </c>
      <c r="G1820" s="28" t="s">
        <v>13794</v>
      </c>
      <c r="H1820" s="1">
        <v>32</v>
      </c>
      <c r="I1820" s="1" t="s">
        <v>38</v>
      </c>
      <c r="J1820" s="1">
        <v>10</v>
      </c>
      <c r="K1820" s="1" t="s">
        <v>64</v>
      </c>
      <c r="L1820" s="28" t="s">
        <v>47</v>
      </c>
      <c r="M1820" s="28" t="s">
        <v>50</v>
      </c>
      <c r="N1820" s="1" t="s">
        <v>40</v>
      </c>
      <c r="O1820" s="1" t="s">
        <v>242</v>
      </c>
      <c r="P1820" s="1" t="s">
        <v>13795</v>
      </c>
      <c r="Q1820" s="1" t="s">
        <v>63</v>
      </c>
      <c r="R1820" s="1">
        <v>2</v>
      </c>
      <c r="S1820" s="1">
        <v>2</v>
      </c>
      <c r="T1820" s="1">
        <v>0</v>
      </c>
      <c r="U1820" s="28" t="s">
        <v>99</v>
      </c>
      <c r="V1820" s="1">
        <v>1</v>
      </c>
      <c r="W1820" s="28" t="s">
        <v>13796</v>
      </c>
      <c r="X1820" s="2">
        <v>45541</v>
      </c>
      <c r="Y1820" s="2">
        <v>45657</v>
      </c>
      <c r="Z1820" s="1">
        <v>7900.34</v>
      </c>
      <c r="AA1820" s="1">
        <v>7900.34</v>
      </c>
      <c r="AB1820" s="1">
        <v>7900.34</v>
      </c>
      <c r="AC1820" s="1">
        <v>7900.34</v>
      </c>
      <c r="AD1820" s="1">
        <v>7900.34</v>
      </c>
      <c r="AE1820" s="28" t="s">
        <v>12816</v>
      </c>
      <c r="AF1820" s="28" t="s">
        <v>100</v>
      </c>
      <c r="AG1820" s="28" t="s">
        <v>13797</v>
      </c>
      <c r="AH1820" s="28" t="s">
        <v>178</v>
      </c>
      <c r="AI1820" s="28" t="s">
        <v>52</v>
      </c>
      <c r="AJ1820" s="28" t="s">
        <v>46</v>
      </c>
      <c r="AK1820" s="28" t="s">
        <v>46</v>
      </c>
    </row>
    <row r="1821" spans="1:37" s="1" customFormat="1" ht="90" customHeight="1">
      <c r="A1821" s="1">
        <v>2024</v>
      </c>
      <c r="B1821" s="1">
        <v>3</v>
      </c>
      <c r="C1821" s="1" t="s">
        <v>13798</v>
      </c>
      <c r="D1821" s="1" t="s">
        <v>37</v>
      </c>
      <c r="E1821" s="1">
        <v>23701.02</v>
      </c>
      <c r="F1821" s="28" t="s">
        <v>12844</v>
      </c>
      <c r="G1821" s="28" t="s">
        <v>13799</v>
      </c>
      <c r="H1821" s="1">
        <v>32</v>
      </c>
      <c r="I1821" s="1" t="s">
        <v>38</v>
      </c>
      <c r="J1821" s="1">
        <v>10</v>
      </c>
      <c r="K1821" s="1" t="s">
        <v>64</v>
      </c>
      <c r="L1821" s="28" t="s">
        <v>47</v>
      </c>
      <c r="M1821" s="28" t="s">
        <v>50</v>
      </c>
      <c r="N1821" s="1" t="s">
        <v>40</v>
      </c>
      <c r="O1821" s="1" t="s">
        <v>242</v>
      </c>
      <c r="P1821" s="1" t="s">
        <v>13800</v>
      </c>
      <c r="Q1821" s="1" t="s">
        <v>63</v>
      </c>
      <c r="R1821" s="1">
        <v>6</v>
      </c>
      <c r="S1821" s="1">
        <v>6</v>
      </c>
      <c r="T1821" s="1">
        <v>0</v>
      </c>
      <c r="U1821" s="28" t="s">
        <v>102</v>
      </c>
      <c r="V1821" s="1">
        <v>1</v>
      </c>
      <c r="W1821" s="28" t="s">
        <v>13801</v>
      </c>
      <c r="X1821" s="2">
        <v>45541</v>
      </c>
      <c r="Y1821" s="2">
        <v>45657</v>
      </c>
      <c r="Z1821" s="1">
        <v>23701.02</v>
      </c>
      <c r="AA1821" s="1">
        <v>23701.02</v>
      </c>
      <c r="AB1821" s="1">
        <v>23701.02</v>
      </c>
      <c r="AC1821" s="1">
        <v>23701.02</v>
      </c>
      <c r="AD1821" s="1">
        <v>23701.02</v>
      </c>
      <c r="AE1821" s="28" t="s">
        <v>12816</v>
      </c>
      <c r="AF1821" s="28" t="s">
        <v>105</v>
      </c>
      <c r="AG1821" s="28" t="s">
        <v>13802</v>
      </c>
      <c r="AH1821" s="28" t="s">
        <v>178</v>
      </c>
      <c r="AI1821" s="28" t="s">
        <v>52</v>
      </c>
      <c r="AJ1821" s="28" t="s">
        <v>46</v>
      </c>
      <c r="AK1821" s="28" t="s">
        <v>46</v>
      </c>
    </row>
    <row r="1822" spans="1:37" s="1" customFormat="1" ht="90" customHeight="1">
      <c r="A1822" s="1">
        <v>2024</v>
      </c>
      <c r="B1822" s="1">
        <v>3</v>
      </c>
      <c r="C1822" s="1" t="s">
        <v>13803</v>
      </c>
      <c r="D1822" s="1" t="s">
        <v>37</v>
      </c>
      <c r="E1822" s="1">
        <v>175965.76</v>
      </c>
      <c r="F1822" s="28" t="s">
        <v>13804</v>
      </c>
      <c r="G1822" s="28" t="s">
        <v>13805</v>
      </c>
      <c r="H1822" s="1">
        <v>32</v>
      </c>
      <c r="I1822" s="1" t="s">
        <v>38</v>
      </c>
      <c r="J1822" s="1">
        <v>57</v>
      </c>
      <c r="K1822" s="1" t="s">
        <v>161</v>
      </c>
      <c r="L1822" s="28" t="s">
        <v>47</v>
      </c>
      <c r="M1822" s="28" t="s">
        <v>50</v>
      </c>
      <c r="N1822" s="1" t="s">
        <v>40</v>
      </c>
      <c r="O1822" s="1" t="s">
        <v>201</v>
      </c>
      <c r="P1822" s="1" t="s">
        <v>13806</v>
      </c>
      <c r="Q1822" s="1" t="s">
        <v>63</v>
      </c>
      <c r="R1822" s="1">
        <v>39</v>
      </c>
      <c r="S1822" s="1">
        <v>35</v>
      </c>
      <c r="T1822" s="1">
        <v>0</v>
      </c>
      <c r="U1822" s="28" t="s">
        <v>247</v>
      </c>
      <c r="V1822" s="1">
        <v>1</v>
      </c>
      <c r="W1822" s="28" t="s">
        <v>13807</v>
      </c>
      <c r="X1822" s="2">
        <v>45531</v>
      </c>
      <c r="Y1822" s="2">
        <v>45565</v>
      </c>
      <c r="Z1822" s="1">
        <v>175965.76</v>
      </c>
      <c r="AA1822" s="1">
        <v>175965.76</v>
      </c>
      <c r="AB1822" s="1">
        <v>175965.76</v>
      </c>
      <c r="AC1822" s="1">
        <v>175965.76</v>
      </c>
      <c r="AD1822" s="1">
        <v>175965.76</v>
      </c>
      <c r="AE1822" s="28" t="s">
        <v>12964</v>
      </c>
      <c r="AF1822" s="28" t="s">
        <v>4881</v>
      </c>
      <c r="AG1822" s="28" t="s">
        <v>13808</v>
      </c>
      <c r="AH1822" s="28" t="s">
        <v>178</v>
      </c>
      <c r="AI1822" s="28" t="s">
        <v>52</v>
      </c>
      <c r="AJ1822" s="28" t="s">
        <v>46</v>
      </c>
      <c r="AK1822" s="28" t="s">
        <v>46</v>
      </c>
    </row>
    <row r="1823" spans="1:37" s="1" customFormat="1" ht="90" customHeight="1">
      <c r="A1823" s="1">
        <v>2024</v>
      </c>
      <c r="B1823" s="1">
        <v>3</v>
      </c>
      <c r="C1823" s="1" t="s">
        <v>13809</v>
      </c>
      <c r="D1823" s="1" t="s">
        <v>37</v>
      </c>
      <c r="E1823" s="1">
        <v>15800.68</v>
      </c>
      <c r="F1823" s="28" t="s">
        <v>12897</v>
      </c>
      <c r="G1823" s="28" t="s">
        <v>13810</v>
      </c>
      <c r="H1823" s="1">
        <v>32</v>
      </c>
      <c r="I1823" s="1" t="s">
        <v>38</v>
      </c>
      <c r="J1823" s="1">
        <v>10</v>
      </c>
      <c r="K1823" s="1" t="s">
        <v>64</v>
      </c>
      <c r="L1823" s="28" t="s">
        <v>47</v>
      </c>
      <c r="M1823" s="28" t="s">
        <v>50</v>
      </c>
      <c r="N1823" s="1" t="s">
        <v>40</v>
      </c>
      <c r="O1823" s="1" t="s">
        <v>242</v>
      </c>
      <c r="P1823" s="1" t="s">
        <v>13811</v>
      </c>
      <c r="Q1823" s="1" t="s">
        <v>63</v>
      </c>
      <c r="R1823" s="1">
        <v>4</v>
      </c>
      <c r="S1823" s="1">
        <v>4</v>
      </c>
      <c r="T1823" s="1">
        <v>0</v>
      </c>
      <c r="U1823" s="28" t="s">
        <v>156</v>
      </c>
      <c r="V1823" s="1">
        <v>1</v>
      </c>
      <c r="W1823" s="28" t="s">
        <v>13812</v>
      </c>
      <c r="X1823" s="2">
        <v>45541</v>
      </c>
      <c r="Y1823" s="2">
        <v>45657</v>
      </c>
      <c r="Z1823" s="1">
        <v>15800.68</v>
      </c>
      <c r="AA1823" s="1">
        <v>15800.68</v>
      </c>
      <c r="AB1823" s="1">
        <v>15800.68</v>
      </c>
      <c r="AC1823" s="1">
        <v>15800.68</v>
      </c>
      <c r="AD1823" s="1">
        <v>15800.68</v>
      </c>
      <c r="AE1823" s="28" t="s">
        <v>12816</v>
      </c>
      <c r="AF1823" s="28" t="s">
        <v>103</v>
      </c>
      <c r="AG1823" s="28" t="s">
        <v>13813</v>
      </c>
      <c r="AH1823" s="28" t="s">
        <v>178</v>
      </c>
      <c r="AI1823" s="28" t="s">
        <v>52</v>
      </c>
      <c r="AJ1823" s="28" t="s">
        <v>46</v>
      </c>
      <c r="AK1823" s="28" t="s">
        <v>46</v>
      </c>
    </row>
    <row r="1824" spans="1:37" s="1" customFormat="1" ht="90" customHeight="1">
      <c r="A1824" s="1">
        <v>2024</v>
      </c>
      <c r="B1824" s="1">
        <v>3</v>
      </c>
      <c r="C1824" s="1" t="s">
        <v>13814</v>
      </c>
      <c r="D1824" s="1" t="s">
        <v>37</v>
      </c>
      <c r="E1824" s="1">
        <v>143196.89000000001</v>
      </c>
      <c r="F1824" s="28" t="s">
        <v>13815</v>
      </c>
      <c r="G1824" s="28" t="s">
        <v>13816</v>
      </c>
      <c r="H1824" s="1">
        <v>32</v>
      </c>
      <c r="I1824" s="1" t="s">
        <v>38</v>
      </c>
      <c r="J1824" s="1">
        <v>44</v>
      </c>
      <c r="K1824" s="1" t="s">
        <v>158</v>
      </c>
      <c r="L1824" s="28" t="s">
        <v>47</v>
      </c>
      <c r="M1824" s="28" t="s">
        <v>50</v>
      </c>
      <c r="N1824" s="1" t="s">
        <v>40</v>
      </c>
      <c r="O1824" s="1" t="s">
        <v>250</v>
      </c>
      <c r="P1824" s="1" t="s">
        <v>13817</v>
      </c>
      <c r="Q1824" s="1" t="s">
        <v>63</v>
      </c>
      <c r="R1824" s="1">
        <v>3</v>
      </c>
      <c r="S1824" s="1">
        <v>2</v>
      </c>
      <c r="T1824" s="1">
        <v>0</v>
      </c>
      <c r="U1824" s="28" t="s">
        <v>4139</v>
      </c>
      <c r="V1824" s="1">
        <v>1</v>
      </c>
      <c r="W1824" s="28" t="s">
        <v>13818</v>
      </c>
      <c r="X1824" s="2">
        <v>45570</v>
      </c>
      <c r="Y1824" s="2">
        <v>45656</v>
      </c>
      <c r="Z1824" s="1">
        <v>143196.88</v>
      </c>
      <c r="AA1824" s="1">
        <v>143196.88</v>
      </c>
      <c r="AB1824" s="1">
        <v>143196.88</v>
      </c>
      <c r="AC1824" s="1">
        <v>143196.88</v>
      </c>
      <c r="AD1824" s="1">
        <v>143196.88</v>
      </c>
      <c r="AE1824" s="28" t="s">
        <v>13011</v>
      </c>
      <c r="AF1824" s="28" t="s">
        <v>13819</v>
      </c>
      <c r="AG1824" s="28" t="s">
        <v>13820</v>
      </c>
      <c r="AH1824" s="28" t="s">
        <v>178</v>
      </c>
      <c r="AI1824" s="28" t="s">
        <v>52</v>
      </c>
      <c r="AJ1824" s="28" t="s">
        <v>4951</v>
      </c>
      <c r="AK1824" s="28" t="s">
        <v>46</v>
      </c>
    </row>
    <row r="1825" spans="1:37" s="1" customFormat="1" ht="90" customHeight="1">
      <c r="A1825" s="1">
        <v>2024</v>
      </c>
      <c r="B1825" s="1">
        <v>3</v>
      </c>
      <c r="C1825" s="1" t="s">
        <v>13821</v>
      </c>
      <c r="D1825" s="1" t="s">
        <v>37</v>
      </c>
      <c r="E1825" s="1">
        <v>326882.78000000003</v>
      </c>
      <c r="F1825" s="28" t="s">
        <v>13822</v>
      </c>
      <c r="G1825" s="28" t="s">
        <v>13823</v>
      </c>
      <c r="H1825" s="1">
        <v>32</v>
      </c>
      <c r="I1825" s="1" t="s">
        <v>38</v>
      </c>
      <c r="J1825" s="1">
        <v>44</v>
      </c>
      <c r="K1825" s="1" t="s">
        <v>158</v>
      </c>
      <c r="L1825" s="28" t="s">
        <v>47</v>
      </c>
      <c r="M1825" s="28" t="s">
        <v>61</v>
      </c>
      <c r="N1825" s="1" t="s">
        <v>40</v>
      </c>
      <c r="O1825" s="1" t="s">
        <v>250</v>
      </c>
      <c r="P1825" s="1" t="s">
        <v>13824</v>
      </c>
      <c r="Q1825" s="1" t="s">
        <v>63</v>
      </c>
      <c r="R1825" s="1">
        <v>10</v>
      </c>
      <c r="S1825" s="1">
        <v>20</v>
      </c>
      <c r="T1825" s="1">
        <v>0</v>
      </c>
      <c r="U1825" s="28" t="s">
        <v>13825</v>
      </c>
      <c r="V1825" s="1">
        <v>1</v>
      </c>
      <c r="W1825" s="28" t="s">
        <v>13826</v>
      </c>
      <c r="X1825" s="2">
        <v>45570</v>
      </c>
      <c r="Y1825" s="2">
        <v>45656</v>
      </c>
      <c r="Z1825" s="1">
        <v>326882.78000000003</v>
      </c>
      <c r="AA1825" s="1">
        <v>326882.78000000003</v>
      </c>
      <c r="AB1825" s="1">
        <v>326882.78000000003</v>
      </c>
      <c r="AC1825" s="1">
        <v>326882.78000000003</v>
      </c>
      <c r="AD1825" s="1">
        <v>326882.78000000003</v>
      </c>
      <c r="AE1825" s="28" t="s">
        <v>13827</v>
      </c>
      <c r="AF1825" s="28" t="s">
        <v>2581</v>
      </c>
      <c r="AG1825" s="28" t="s">
        <v>13828</v>
      </c>
      <c r="AH1825" s="28" t="s">
        <v>178</v>
      </c>
      <c r="AI1825" s="28" t="s">
        <v>52</v>
      </c>
      <c r="AJ1825" s="28" t="s">
        <v>46</v>
      </c>
      <c r="AK1825" s="28" t="s">
        <v>46</v>
      </c>
    </row>
    <row r="1826" spans="1:37" s="1" customFormat="1" ht="90" customHeight="1">
      <c r="A1826" s="1">
        <v>2024</v>
      </c>
      <c r="B1826" s="1">
        <v>3</v>
      </c>
      <c r="C1826" s="1" t="s">
        <v>13829</v>
      </c>
      <c r="D1826" s="1" t="s">
        <v>37</v>
      </c>
      <c r="E1826" s="1">
        <v>119352</v>
      </c>
      <c r="F1826" s="28" t="s">
        <v>13830</v>
      </c>
      <c r="G1826" s="28" t="s">
        <v>13831</v>
      </c>
      <c r="H1826" s="1">
        <v>32</v>
      </c>
      <c r="I1826" s="1" t="s">
        <v>38</v>
      </c>
      <c r="J1826" s="1">
        <v>44</v>
      </c>
      <c r="K1826" s="1" t="s">
        <v>158</v>
      </c>
      <c r="L1826" s="28" t="s">
        <v>47</v>
      </c>
      <c r="M1826" s="28" t="s">
        <v>61</v>
      </c>
      <c r="N1826" s="1" t="s">
        <v>40</v>
      </c>
      <c r="O1826" s="1" t="s">
        <v>250</v>
      </c>
      <c r="P1826" s="1" t="s">
        <v>13832</v>
      </c>
      <c r="Q1826" s="1" t="s">
        <v>63</v>
      </c>
      <c r="R1826" s="1">
        <v>15</v>
      </c>
      <c r="S1826" s="1">
        <v>10</v>
      </c>
      <c r="T1826" s="1">
        <v>0</v>
      </c>
      <c r="U1826" s="28" t="s">
        <v>4436</v>
      </c>
      <c r="V1826" s="1">
        <v>1</v>
      </c>
      <c r="W1826" s="28" t="s">
        <v>13833</v>
      </c>
      <c r="X1826" s="2">
        <v>45570</v>
      </c>
      <c r="Y1826" s="2">
        <v>45656</v>
      </c>
      <c r="Z1826" s="1">
        <v>119352</v>
      </c>
      <c r="AA1826" s="1">
        <v>119352</v>
      </c>
      <c r="AB1826" s="1">
        <v>119352</v>
      </c>
      <c r="AC1826" s="1">
        <v>119352</v>
      </c>
      <c r="AD1826" s="1">
        <v>119352</v>
      </c>
      <c r="AE1826" s="28" t="s">
        <v>13834</v>
      </c>
      <c r="AF1826" s="28" t="s">
        <v>13835</v>
      </c>
      <c r="AG1826" s="28" t="s">
        <v>13836</v>
      </c>
      <c r="AH1826" s="28" t="s">
        <v>178</v>
      </c>
      <c r="AI1826" s="28" t="s">
        <v>52</v>
      </c>
      <c r="AJ1826" s="28" t="s">
        <v>46</v>
      </c>
      <c r="AK1826" s="28" t="s">
        <v>46</v>
      </c>
    </row>
    <row r="1827" spans="1:37" s="1" customFormat="1" ht="90" customHeight="1">
      <c r="A1827" s="1">
        <v>2024</v>
      </c>
      <c r="B1827" s="1">
        <v>3</v>
      </c>
      <c r="C1827" s="1" t="s">
        <v>13837</v>
      </c>
      <c r="D1827" s="1" t="s">
        <v>37</v>
      </c>
      <c r="E1827" s="1">
        <v>1474949.85</v>
      </c>
      <c r="F1827" s="28" t="s">
        <v>13838</v>
      </c>
      <c r="G1827" s="28" t="s">
        <v>13839</v>
      </c>
      <c r="H1827" s="1">
        <v>32</v>
      </c>
      <c r="I1827" s="1" t="s">
        <v>38</v>
      </c>
      <c r="J1827" s="1">
        <v>44</v>
      </c>
      <c r="K1827" s="1" t="s">
        <v>158</v>
      </c>
      <c r="L1827" s="28" t="s">
        <v>47</v>
      </c>
      <c r="M1827" s="28" t="s">
        <v>61</v>
      </c>
      <c r="N1827" s="1" t="s">
        <v>40</v>
      </c>
      <c r="O1827" s="1" t="s">
        <v>250</v>
      </c>
      <c r="P1827" s="1" t="s">
        <v>13840</v>
      </c>
      <c r="Q1827" s="1" t="s">
        <v>63</v>
      </c>
      <c r="R1827" s="1">
        <v>30</v>
      </c>
      <c r="S1827" s="1">
        <v>30</v>
      </c>
      <c r="T1827" s="1">
        <v>0</v>
      </c>
      <c r="U1827" s="28" t="s">
        <v>13841</v>
      </c>
      <c r="V1827" s="1">
        <v>1</v>
      </c>
      <c r="W1827" s="28" t="s">
        <v>13842</v>
      </c>
      <c r="X1827" s="2">
        <v>45570</v>
      </c>
      <c r="Y1827" s="2">
        <v>45656</v>
      </c>
      <c r="Z1827" s="1">
        <v>1474949.85</v>
      </c>
      <c r="AA1827" s="1">
        <v>1474949.85</v>
      </c>
      <c r="AB1827" s="1">
        <v>1474949.85</v>
      </c>
      <c r="AC1827" s="1">
        <v>1474949.85</v>
      </c>
      <c r="AD1827" s="1">
        <v>1474949.85</v>
      </c>
      <c r="AE1827" s="28" t="s">
        <v>13843</v>
      </c>
      <c r="AF1827" s="28" t="s">
        <v>13844</v>
      </c>
      <c r="AG1827" s="28" t="s">
        <v>13845</v>
      </c>
      <c r="AH1827" s="28" t="s">
        <v>178</v>
      </c>
      <c r="AI1827" s="28" t="s">
        <v>52</v>
      </c>
      <c r="AJ1827" s="28" t="s">
        <v>46</v>
      </c>
      <c r="AK1827" s="28" t="s">
        <v>46</v>
      </c>
    </row>
    <row r="1828" spans="1:37" s="1" customFormat="1" ht="90" customHeight="1">
      <c r="A1828" s="1">
        <v>2024</v>
      </c>
      <c r="B1828" s="1">
        <v>3</v>
      </c>
      <c r="C1828" s="1" t="s">
        <v>13846</v>
      </c>
      <c r="D1828" s="1" t="s">
        <v>37</v>
      </c>
      <c r="E1828" s="1">
        <v>15800.68</v>
      </c>
      <c r="F1828" s="28" t="s">
        <v>12897</v>
      </c>
      <c r="G1828" s="28" t="s">
        <v>13847</v>
      </c>
      <c r="H1828" s="1">
        <v>32</v>
      </c>
      <c r="I1828" s="1" t="s">
        <v>38</v>
      </c>
      <c r="J1828" s="1">
        <v>10</v>
      </c>
      <c r="K1828" s="1" t="s">
        <v>64</v>
      </c>
      <c r="L1828" s="28" t="s">
        <v>47</v>
      </c>
      <c r="M1828" s="28" t="s">
        <v>50</v>
      </c>
      <c r="N1828" s="1" t="s">
        <v>40</v>
      </c>
      <c r="O1828" s="1" t="s">
        <v>242</v>
      </c>
      <c r="P1828" s="1" t="s">
        <v>13848</v>
      </c>
      <c r="Q1828" s="1" t="s">
        <v>63</v>
      </c>
      <c r="R1828" s="1">
        <v>4</v>
      </c>
      <c r="S1828" s="1">
        <v>4</v>
      </c>
      <c r="T1828" s="1">
        <v>0</v>
      </c>
      <c r="U1828" s="28" t="s">
        <v>156</v>
      </c>
      <c r="V1828" s="1">
        <v>1</v>
      </c>
      <c r="W1828" s="28" t="s">
        <v>13849</v>
      </c>
      <c r="X1828" s="2">
        <v>45541</v>
      </c>
      <c r="Y1828" s="2">
        <v>45657</v>
      </c>
      <c r="Z1828" s="1">
        <v>15800.68</v>
      </c>
      <c r="AA1828" s="1">
        <v>15800.68</v>
      </c>
      <c r="AB1828" s="1">
        <v>15800.68</v>
      </c>
      <c r="AC1828" s="1">
        <v>15800.68</v>
      </c>
      <c r="AD1828" s="1">
        <v>15800.68</v>
      </c>
      <c r="AE1828" s="28" t="s">
        <v>12816</v>
      </c>
      <c r="AF1828" s="28" t="s">
        <v>103</v>
      </c>
      <c r="AG1828" s="28" t="s">
        <v>13850</v>
      </c>
      <c r="AH1828" s="28" t="s">
        <v>178</v>
      </c>
      <c r="AI1828" s="28" t="s">
        <v>52</v>
      </c>
      <c r="AJ1828" s="28" t="s">
        <v>46</v>
      </c>
      <c r="AK1828" s="28" t="s">
        <v>46</v>
      </c>
    </row>
    <row r="1829" spans="1:37" s="1" customFormat="1" ht="90" customHeight="1">
      <c r="A1829" s="1">
        <v>2024</v>
      </c>
      <c r="B1829" s="1">
        <v>3</v>
      </c>
      <c r="C1829" s="1" t="s">
        <v>13851</v>
      </c>
      <c r="D1829" s="1" t="s">
        <v>37</v>
      </c>
      <c r="E1829" s="1">
        <v>38000</v>
      </c>
      <c r="F1829" s="28" t="s">
        <v>13852</v>
      </c>
      <c r="G1829" s="28" t="s">
        <v>13853</v>
      </c>
      <c r="H1829" s="1">
        <v>32</v>
      </c>
      <c r="I1829" s="1" t="s">
        <v>38</v>
      </c>
      <c r="J1829" s="1">
        <v>44</v>
      </c>
      <c r="K1829" s="1" t="s">
        <v>158</v>
      </c>
      <c r="L1829" s="28" t="s">
        <v>47</v>
      </c>
      <c r="M1829" s="28" t="s">
        <v>50</v>
      </c>
      <c r="N1829" s="1" t="s">
        <v>40</v>
      </c>
      <c r="O1829" s="1" t="s">
        <v>250</v>
      </c>
      <c r="P1829" s="1" t="s">
        <v>13854</v>
      </c>
      <c r="Q1829" s="1" t="s">
        <v>63</v>
      </c>
      <c r="R1829" s="1">
        <v>25</v>
      </c>
      <c r="S1829" s="1">
        <v>25</v>
      </c>
      <c r="T1829" s="1">
        <v>0</v>
      </c>
      <c r="U1829" s="28" t="s">
        <v>2761</v>
      </c>
      <c r="V1829" s="1">
        <v>1</v>
      </c>
      <c r="W1829" s="28" t="s">
        <v>13855</v>
      </c>
      <c r="X1829" s="2">
        <v>45570</v>
      </c>
      <c r="Y1829" s="2">
        <v>45656</v>
      </c>
      <c r="Z1829" s="1">
        <v>38000</v>
      </c>
      <c r="AA1829" s="1">
        <v>38000</v>
      </c>
      <c r="AB1829" s="1">
        <v>38000</v>
      </c>
      <c r="AC1829" s="1">
        <v>38000</v>
      </c>
      <c r="AD1829" s="1">
        <v>38000</v>
      </c>
      <c r="AE1829" s="28" t="s">
        <v>13044</v>
      </c>
      <c r="AF1829" s="28" t="s">
        <v>13856</v>
      </c>
      <c r="AG1829" s="28" t="s">
        <v>13857</v>
      </c>
      <c r="AH1829" s="28" t="s">
        <v>178</v>
      </c>
      <c r="AI1829" s="28" t="s">
        <v>52</v>
      </c>
      <c r="AJ1829" s="28" t="s">
        <v>46</v>
      </c>
      <c r="AK1829" s="28" t="s">
        <v>46</v>
      </c>
    </row>
    <row r="1830" spans="1:37" s="1" customFormat="1" ht="90" customHeight="1">
      <c r="A1830" s="1">
        <v>2024</v>
      </c>
      <c r="B1830" s="1">
        <v>3</v>
      </c>
      <c r="C1830" s="1" t="s">
        <v>13858</v>
      </c>
      <c r="D1830" s="1" t="s">
        <v>37</v>
      </c>
      <c r="E1830" s="1">
        <v>1520</v>
      </c>
      <c r="F1830" s="28" t="s">
        <v>13040</v>
      </c>
      <c r="G1830" s="28" t="s">
        <v>13859</v>
      </c>
      <c r="H1830" s="1">
        <v>32</v>
      </c>
      <c r="I1830" s="1" t="s">
        <v>38</v>
      </c>
      <c r="J1830" s="1">
        <v>44</v>
      </c>
      <c r="K1830" s="1" t="s">
        <v>158</v>
      </c>
      <c r="L1830" s="28" t="s">
        <v>47</v>
      </c>
      <c r="M1830" s="28" t="s">
        <v>50</v>
      </c>
      <c r="N1830" s="1" t="s">
        <v>40</v>
      </c>
      <c r="O1830" s="1" t="s">
        <v>250</v>
      </c>
      <c r="P1830" s="1" t="s">
        <v>13860</v>
      </c>
      <c r="Q1830" s="1" t="s">
        <v>63</v>
      </c>
      <c r="R1830" s="1">
        <v>1</v>
      </c>
      <c r="S1830" s="1">
        <v>1</v>
      </c>
      <c r="T1830" s="1">
        <v>0</v>
      </c>
      <c r="U1830" s="28" t="s">
        <v>99</v>
      </c>
      <c r="V1830" s="1">
        <v>1</v>
      </c>
      <c r="W1830" s="28" t="s">
        <v>13861</v>
      </c>
      <c r="X1830" s="2">
        <v>45570</v>
      </c>
      <c r="Y1830" s="2">
        <v>45656</v>
      </c>
      <c r="Z1830" s="1">
        <v>1520</v>
      </c>
      <c r="AA1830" s="1">
        <v>1520</v>
      </c>
      <c r="AB1830" s="1">
        <v>1520</v>
      </c>
      <c r="AC1830" s="1">
        <v>1520</v>
      </c>
      <c r="AD1830" s="1">
        <v>1520</v>
      </c>
      <c r="AE1830" s="28" t="s">
        <v>13044</v>
      </c>
      <c r="AF1830" s="28" t="s">
        <v>100</v>
      </c>
      <c r="AG1830" s="28" t="s">
        <v>13862</v>
      </c>
      <c r="AH1830" s="28" t="s">
        <v>178</v>
      </c>
      <c r="AI1830" s="28" t="s">
        <v>52</v>
      </c>
      <c r="AJ1830" s="28" t="s">
        <v>46</v>
      </c>
      <c r="AK1830" s="28" t="s">
        <v>46</v>
      </c>
    </row>
    <row r="1831" spans="1:37" s="1" customFormat="1" ht="90" customHeight="1">
      <c r="A1831" s="1">
        <v>2024</v>
      </c>
      <c r="B1831" s="1">
        <v>3</v>
      </c>
      <c r="C1831" s="1" t="s">
        <v>13863</v>
      </c>
      <c r="D1831" s="1" t="s">
        <v>37</v>
      </c>
      <c r="E1831" s="1">
        <v>696178.88</v>
      </c>
      <c r="F1831" s="28" t="s">
        <v>13864</v>
      </c>
      <c r="G1831" s="28" t="s">
        <v>13865</v>
      </c>
      <c r="H1831" s="1">
        <v>32</v>
      </c>
      <c r="I1831" s="1" t="s">
        <v>38</v>
      </c>
      <c r="J1831" s="1">
        <v>35</v>
      </c>
      <c r="K1831" s="1" t="s">
        <v>71</v>
      </c>
      <c r="L1831" s="28" t="s">
        <v>47</v>
      </c>
      <c r="M1831" s="28" t="s">
        <v>61</v>
      </c>
      <c r="N1831" s="1" t="s">
        <v>40</v>
      </c>
      <c r="O1831" s="1" t="s">
        <v>218</v>
      </c>
      <c r="P1831" s="1" t="s">
        <v>13866</v>
      </c>
      <c r="Q1831" s="1" t="s">
        <v>63</v>
      </c>
      <c r="R1831" s="1">
        <v>12</v>
      </c>
      <c r="S1831" s="1">
        <v>8</v>
      </c>
      <c r="T1831" s="1">
        <v>0</v>
      </c>
      <c r="U1831" s="28" t="s">
        <v>13867</v>
      </c>
      <c r="V1831" s="1">
        <v>1</v>
      </c>
      <c r="W1831" s="28" t="s">
        <v>13868</v>
      </c>
      <c r="X1831" s="2">
        <v>45532</v>
      </c>
      <c r="Y1831" s="2">
        <v>45547</v>
      </c>
      <c r="Z1831" s="1">
        <v>696178.88</v>
      </c>
      <c r="AA1831" s="1">
        <v>696178.88</v>
      </c>
      <c r="AB1831" s="1">
        <v>696178.88</v>
      </c>
      <c r="AC1831" s="1">
        <v>696178.88</v>
      </c>
      <c r="AD1831" s="1">
        <v>696178.88</v>
      </c>
      <c r="AE1831" s="28" t="s">
        <v>13869</v>
      </c>
      <c r="AF1831" s="28" t="s">
        <v>13870</v>
      </c>
      <c r="AG1831" s="28" t="s">
        <v>13871</v>
      </c>
      <c r="AH1831" s="28" t="s">
        <v>178</v>
      </c>
      <c r="AI1831" s="28" t="s">
        <v>52</v>
      </c>
      <c r="AJ1831" s="28" t="s">
        <v>46</v>
      </c>
      <c r="AK1831" s="28" t="s">
        <v>46</v>
      </c>
    </row>
    <row r="1832" spans="1:37" s="1" customFormat="1" ht="90" customHeight="1">
      <c r="A1832" s="1">
        <v>2024</v>
      </c>
      <c r="B1832" s="1">
        <v>3</v>
      </c>
      <c r="C1832" s="1" t="s">
        <v>13872</v>
      </c>
      <c r="D1832" s="1" t="s">
        <v>37</v>
      </c>
      <c r="E1832" s="1">
        <v>604268.69999999995</v>
      </c>
      <c r="F1832" s="28" t="s">
        <v>13873</v>
      </c>
      <c r="G1832" s="28" t="s">
        <v>13874</v>
      </c>
      <c r="H1832" s="1">
        <v>32</v>
      </c>
      <c r="I1832" s="1" t="s">
        <v>38</v>
      </c>
      <c r="J1832" s="1">
        <v>20</v>
      </c>
      <c r="K1832" s="1" t="s">
        <v>123</v>
      </c>
      <c r="L1832" s="28" t="s">
        <v>47</v>
      </c>
      <c r="M1832" s="28" t="s">
        <v>53</v>
      </c>
      <c r="N1832" s="1" t="s">
        <v>40</v>
      </c>
      <c r="O1832" s="1" t="s">
        <v>244</v>
      </c>
      <c r="P1832" s="1" t="s">
        <v>13875</v>
      </c>
      <c r="Q1832" s="1" t="s">
        <v>63</v>
      </c>
      <c r="R1832" s="1">
        <v>455</v>
      </c>
      <c r="S1832" s="1">
        <v>404</v>
      </c>
      <c r="T1832" s="1">
        <v>0</v>
      </c>
      <c r="U1832" s="28" t="s">
        <v>13876</v>
      </c>
      <c r="V1832" s="1">
        <v>1</v>
      </c>
      <c r="W1832" s="28" t="s">
        <v>13877</v>
      </c>
      <c r="X1832" s="2">
        <v>45556</v>
      </c>
      <c r="Y1832" s="2">
        <v>45586</v>
      </c>
      <c r="Z1832" s="1">
        <v>603136.15</v>
      </c>
      <c r="AA1832" s="1">
        <v>603136.15</v>
      </c>
      <c r="AB1832" s="1">
        <v>603136.15</v>
      </c>
      <c r="AC1832" s="1">
        <v>603136.15</v>
      </c>
      <c r="AD1832" s="1">
        <v>603136.15</v>
      </c>
      <c r="AE1832" s="28" t="s">
        <v>13878</v>
      </c>
      <c r="AF1832" s="28" t="s">
        <v>13879</v>
      </c>
      <c r="AG1832" s="28" t="s">
        <v>13880</v>
      </c>
      <c r="AH1832" s="28" t="s">
        <v>178</v>
      </c>
      <c r="AI1832" s="28" t="s">
        <v>52</v>
      </c>
      <c r="AJ1832" s="28" t="s">
        <v>46</v>
      </c>
      <c r="AK1832" s="28" t="s">
        <v>46</v>
      </c>
    </row>
    <row r="1833" spans="1:37" s="1" customFormat="1" ht="90" customHeight="1">
      <c r="A1833" s="1">
        <v>2024</v>
      </c>
      <c r="B1833" s="1">
        <v>3</v>
      </c>
      <c r="C1833" s="1" t="s">
        <v>13881</v>
      </c>
      <c r="D1833" s="1" t="s">
        <v>37</v>
      </c>
      <c r="E1833" s="1">
        <v>27775</v>
      </c>
      <c r="F1833" s="28" t="s">
        <v>13882</v>
      </c>
      <c r="G1833" s="28" t="s">
        <v>13883</v>
      </c>
      <c r="H1833" s="1">
        <v>32</v>
      </c>
      <c r="I1833" s="1" t="s">
        <v>38</v>
      </c>
      <c r="J1833" s="1">
        <v>35</v>
      </c>
      <c r="K1833" s="1" t="s">
        <v>71</v>
      </c>
      <c r="L1833" s="28" t="s">
        <v>47</v>
      </c>
      <c r="M1833" s="28" t="s">
        <v>50</v>
      </c>
      <c r="N1833" s="1" t="s">
        <v>40</v>
      </c>
      <c r="O1833" s="1" t="s">
        <v>218</v>
      </c>
      <c r="P1833" s="1" t="s">
        <v>13884</v>
      </c>
      <c r="Q1833" s="1" t="s">
        <v>63</v>
      </c>
      <c r="R1833" s="1">
        <v>15</v>
      </c>
      <c r="S1833" s="1">
        <v>12</v>
      </c>
      <c r="T1833" s="1">
        <v>0</v>
      </c>
      <c r="U1833" s="28" t="s">
        <v>176</v>
      </c>
      <c r="V1833" s="1">
        <v>1</v>
      </c>
      <c r="W1833" s="28" t="s">
        <v>13885</v>
      </c>
      <c r="X1833" s="2">
        <v>45535</v>
      </c>
      <c r="Y1833" s="2">
        <v>45547</v>
      </c>
      <c r="Z1833" s="1">
        <v>27775</v>
      </c>
      <c r="AA1833" s="1">
        <v>27775</v>
      </c>
      <c r="AB1833" s="1">
        <v>27775</v>
      </c>
      <c r="AC1833" s="1">
        <v>27775</v>
      </c>
      <c r="AD1833" s="1">
        <v>27775</v>
      </c>
      <c r="AE1833" s="28" t="s">
        <v>13095</v>
      </c>
      <c r="AF1833" s="28" t="s">
        <v>275</v>
      </c>
      <c r="AG1833" s="28" t="s">
        <v>13886</v>
      </c>
      <c r="AH1833" s="28" t="s">
        <v>178</v>
      </c>
      <c r="AI1833" s="28" t="s">
        <v>52</v>
      </c>
      <c r="AJ1833" s="28" t="s">
        <v>46</v>
      </c>
      <c r="AK1833" s="28" t="s">
        <v>46</v>
      </c>
    </row>
    <row r="1834" spans="1:37" s="1" customFormat="1" ht="90" customHeight="1">
      <c r="A1834" s="1">
        <v>2024</v>
      </c>
      <c r="B1834" s="1">
        <v>3</v>
      </c>
      <c r="C1834" s="1" t="s">
        <v>13887</v>
      </c>
      <c r="D1834" s="1" t="s">
        <v>37</v>
      </c>
      <c r="E1834" s="1">
        <v>477088.51</v>
      </c>
      <c r="F1834" s="28" t="s">
        <v>7297</v>
      </c>
      <c r="G1834" s="28" t="s">
        <v>13888</v>
      </c>
      <c r="H1834" s="1">
        <v>32</v>
      </c>
      <c r="I1834" s="1" t="s">
        <v>38</v>
      </c>
      <c r="J1834" s="1">
        <v>26</v>
      </c>
      <c r="K1834" s="1" t="s">
        <v>2191</v>
      </c>
      <c r="L1834" s="28" t="s">
        <v>47</v>
      </c>
      <c r="M1834" s="28" t="s">
        <v>92</v>
      </c>
      <c r="N1834" s="1" t="s">
        <v>40</v>
      </c>
      <c r="O1834" s="1" t="s">
        <v>2192</v>
      </c>
      <c r="P1834" s="1" t="s">
        <v>13889</v>
      </c>
      <c r="Q1834" s="1" t="s">
        <v>63</v>
      </c>
      <c r="R1834" s="1">
        <v>4</v>
      </c>
      <c r="S1834" s="1">
        <v>6</v>
      </c>
      <c r="T1834" s="1">
        <v>0</v>
      </c>
      <c r="U1834" s="28" t="s">
        <v>3315</v>
      </c>
      <c r="V1834" s="1">
        <v>1</v>
      </c>
      <c r="W1834" s="28" t="s">
        <v>13890</v>
      </c>
      <c r="X1834" s="2">
        <v>45447</v>
      </c>
      <c r="Y1834" s="2">
        <v>45491</v>
      </c>
      <c r="Z1834" s="1">
        <v>477088.51</v>
      </c>
      <c r="AA1834" s="1">
        <v>477088.51</v>
      </c>
      <c r="AB1834" s="1">
        <v>477088.51</v>
      </c>
      <c r="AC1834" s="1">
        <v>477088.51</v>
      </c>
      <c r="AD1834" s="1">
        <v>477088.51</v>
      </c>
      <c r="AE1834" s="28" t="s">
        <v>13891</v>
      </c>
      <c r="AF1834" s="28" t="s">
        <v>4899</v>
      </c>
      <c r="AG1834" s="28" t="s">
        <v>13892</v>
      </c>
      <c r="AH1834" s="28" t="s">
        <v>178</v>
      </c>
      <c r="AI1834" s="28" t="s">
        <v>52</v>
      </c>
      <c r="AJ1834" s="28" t="s">
        <v>46</v>
      </c>
      <c r="AK1834" s="28" t="s">
        <v>46</v>
      </c>
    </row>
    <row r="1835" spans="1:37" s="1" customFormat="1" ht="90" customHeight="1">
      <c r="A1835" s="1">
        <v>2024</v>
      </c>
      <c r="B1835" s="1">
        <v>3</v>
      </c>
      <c r="C1835" s="1" t="s">
        <v>13893</v>
      </c>
      <c r="D1835" s="1" t="s">
        <v>37</v>
      </c>
      <c r="E1835" s="1">
        <v>86969.98</v>
      </c>
      <c r="F1835" s="28" t="s">
        <v>13894</v>
      </c>
      <c r="G1835" s="28" t="s">
        <v>13895</v>
      </c>
      <c r="H1835" s="1">
        <v>32</v>
      </c>
      <c r="I1835" s="1" t="s">
        <v>38</v>
      </c>
      <c r="J1835" s="1">
        <v>37</v>
      </c>
      <c r="K1835" s="1" t="s">
        <v>73</v>
      </c>
      <c r="L1835" s="28" t="s">
        <v>47</v>
      </c>
      <c r="M1835" s="28" t="s">
        <v>50</v>
      </c>
      <c r="N1835" s="1" t="s">
        <v>40</v>
      </c>
      <c r="O1835" s="1" t="s">
        <v>273</v>
      </c>
      <c r="P1835" s="1" t="s">
        <v>13896</v>
      </c>
      <c r="Q1835" s="1" t="s">
        <v>63</v>
      </c>
      <c r="R1835" s="1">
        <v>28</v>
      </c>
      <c r="S1835" s="1">
        <v>19</v>
      </c>
      <c r="T1835" s="1">
        <v>0</v>
      </c>
      <c r="U1835" s="28" t="s">
        <v>453</v>
      </c>
      <c r="V1835" s="1">
        <v>1</v>
      </c>
      <c r="W1835" s="28" t="s">
        <v>13897</v>
      </c>
      <c r="X1835" s="2">
        <v>45567</v>
      </c>
      <c r="Y1835" s="2">
        <v>45596</v>
      </c>
      <c r="Z1835" s="1">
        <v>86969.98</v>
      </c>
      <c r="AA1835" s="1">
        <v>86969.98</v>
      </c>
      <c r="AB1835" s="1">
        <v>86969.98</v>
      </c>
      <c r="AC1835" s="1">
        <v>86969.98</v>
      </c>
      <c r="AD1835" s="1">
        <v>86969.98</v>
      </c>
      <c r="AE1835" s="28" t="s">
        <v>13120</v>
      </c>
      <c r="AF1835" s="28" t="s">
        <v>685</v>
      </c>
      <c r="AG1835" s="28" t="s">
        <v>13898</v>
      </c>
      <c r="AH1835" s="28" t="s">
        <v>178</v>
      </c>
      <c r="AI1835" s="28" t="s">
        <v>52</v>
      </c>
      <c r="AJ1835" s="28" t="s">
        <v>46</v>
      </c>
      <c r="AK1835" s="28" t="s">
        <v>46</v>
      </c>
    </row>
    <row r="1836" spans="1:37" s="1" customFormat="1" ht="90" customHeight="1">
      <c r="A1836" s="1">
        <v>2024</v>
      </c>
      <c r="B1836" s="1">
        <v>3</v>
      </c>
      <c r="C1836" s="1" t="s">
        <v>13899</v>
      </c>
      <c r="D1836" s="1" t="s">
        <v>37</v>
      </c>
      <c r="E1836" s="1">
        <v>607354.31000000006</v>
      </c>
      <c r="F1836" s="28" t="s">
        <v>13900</v>
      </c>
      <c r="G1836" s="28" t="s">
        <v>13901</v>
      </c>
      <c r="H1836" s="1">
        <v>32</v>
      </c>
      <c r="I1836" s="1" t="s">
        <v>38</v>
      </c>
      <c r="J1836" s="1">
        <v>0</v>
      </c>
      <c r="K1836" s="1" t="s">
        <v>49</v>
      </c>
      <c r="L1836" s="28" t="s">
        <v>47</v>
      </c>
      <c r="M1836" s="28" t="s">
        <v>53</v>
      </c>
      <c r="N1836" s="1" t="s">
        <v>40</v>
      </c>
      <c r="O1836" s="1" t="s">
        <v>257</v>
      </c>
      <c r="P1836" s="1" t="s">
        <v>13902</v>
      </c>
      <c r="Q1836" s="1" t="s">
        <v>41</v>
      </c>
      <c r="R1836" s="1">
        <v>0</v>
      </c>
      <c r="S1836" s="1">
        <v>0</v>
      </c>
      <c r="T1836" s="1">
        <v>110</v>
      </c>
      <c r="U1836" s="28" t="s">
        <v>263</v>
      </c>
      <c r="V1836" s="1">
        <v>1</v>
      </c>
      <c r="W1836" s="28" t="s">
        <v>12451</v>
      </c>
      <c r="X1836" s="2">
        <v>45481</v>
      </c>
      <c r="Y1836" s="2">
        <v>45564</v>
      </c>
      <c r="Z1836" s="1">
        <v>607354.31000000006</v>
      </c>
      <c r="AA1836" s="1">
        <v>607354.31000000006</v>
      </c>
      <c r="AB1836" s="1">
        <v>607354.31000000006</v>
      </c>
      <c r="AC1836" s="1">
        <v>607354.31000000006</v>
      </c>
      <c r="AD1836" s="1">
        <v>607354.31000000006</v>
      </c>
      <c r="AE1836" s="28" t="s">
        <v>43</v>
      </c>
      <c r="AF1836" s="28" t="s">
        <v>592</v>
      </c>
      <c r="AG1836" s="28" t="s">
        <v>13903</v>
      </c>
      <c r="AH1836" s="28" t="s">
        <v>178</v>
      </c>
      <c r="AI1836" s="28" t="s">
        <v>114</v>
      </c>
      <c r="AJ1836" s="28" t="s">
        <v>46</v>
      </c>
      <c r="AK1836" s="28" t="s">
        <v>46</v>
      </c>
    </row>
    <row r="1837" spans="1:37" s="1" customFormat="1" ht="90" customHeight="1">
      <c r="A1837" s="1">
        <v>2024</v>
      </c>
      <c r="B1837" s="1">
        <v>3</v>
      </c>
      <c r="C1837" s="1" t="s">
        <v>13904</v>
      </c>
      <c r="D1837" s="1" t="s">
        <v>57</v>
      </c>
      <c r="E1837" s="1">
        <v>2395250.6</v>
      </c>
      <c r="F1837" s="28" t="s">
        <v>13905</v>
      </c>
      <c r="G1837" s="28" t="s">
        <v>13906</v>
      </c>
      <c r="H1837" s="1">
        <v>32</v>
      </c>
      <c r="I1837" s="1" t="s">
        <v>38</v>
      </c>
      <c r="J1837" s="1">
        <v>38</v>
      </c>
      <c r="K1837" s="1" t="s">
        <v>88</v>
      </c>
      <c r="L1837" s="28" t="s">
        <v>59</v>
      </c>
      <c r="M1837" s="28" t="s">
        <v>61</v>
      </c>
      <c r="N1837" s="1" t="s">
        <v>40</v>
      </c>
      <c r="O1837" s="1" t="s">
        <v>277</v>
      </c>
      <c r="P1837" s="1" t="s">
        <v>13907</v>
      </c>
      <c r="Q1837" s="1" t="s">
        <v>41</v>
      </c>
      <c r="R1837" s="1">
        <v>0</v>
      </c>
      <c r="S1837" s="1">
        <v>0</v>
      </c>
      <c r="T1837" s="1">
        <v>30</v>
      </c>
      <c r="U1837" s="28" t="s">
        <v>678</v>
      </c>
      <c r="V1837" s="1">
        <v>1</v>
      </c>
      <c r="W1837" s="28" t="s">
        <v>13908</v>
      </c>
      <c r="X1837" s="2">
        <v>45502</v>
      </c>
      <c r="Y1837" s="2">
        <v>45531</v>
      </c>
      <c r="Z1837" s="1">
        <v>2395250.6</v>
      </c>
      <c r="AA1837" s="1">
        <v>2395250.6</v>
      </c>
      <c r="AB1837" s="1">
        <v>2395250.6</v>
      </c>
      <c r="AC1837" s="1">
        <v>2395250.6</v>
      </c>
      <c r="AD1837" s="1">
        <v>2395250.6</v>
      </c>
      <c r="AE1837" s="28" t="s">
        <v>13909</v>
      </c>
      <c r="AF1837" s="28" t="s">
        <v>4888</v>
      </c>
      <c r="AG1837" s="28" t="s">
        <v>13910</v>
      </c>
      <c r="AH1837" s="28" t="s">
        <v>178</v>
      </c>
      <c r="AI1837" s="28" t="s">
        <v>114</v>
      </c>
      <c r="AJ1837" s="28" t="s">
        <v>46</v>
      </c>
      <c r="AK1837" s="28" t="s">
        <v>46</v>
      </c>
    </row>
    <row r="1838" spans="1:37" s="1" customFormat="1" ht="90" customHeight="1">
      <c r="A1838" s="1">
        <v>2024</v>
      </c>
      <c r="B1838" s="1">
        <v>3</v>
      </c>
      <c r="C1838" s="1" t="s">
        <v>1624</v>
      </c>
      <c r="D1838" s="1" t="s">
        <v>37</v>
      </c>
      <c r="E1838" s="1">
        <v>567500</v>
      </c>
      <c r="F1838" s="28" t="s">
        <v>13911</v>
      </c>
      <c r="G1838" s="28" t="s">
        <v>1625</v>
      </c>
      <c r="H1838" s="1">
        <v>32</v>
      </c>
      <c r="I1838" s="1" t="s">
        <v>38</v>
      </c>
      <c r="J1838" s="1">
        <v>18</v>
      </c>
      <c r="K1838" s="1" t="s">
        <v>122</v>
      </c>
      <c r="L1838" s="28" t="s">
        <v>90</v>
      </c>
      <c r="M1838" s="28" t="s">
        <v>56</v>
      </c>
      <c r="N1838" s="1" t="s">
        <v>40</v>
      </c>
      <c r="O1838" s="1" t="s">
        <v>237</v>
      </c>
      <c r="P1838" s="1" t="s">
        <v>1626</v>
      </c>
      <c r="Q1838" s="1" t="s">
        <v>41</v>
      </c>
      <c r="R1838" s="1">
        <v>0</v>
      </c>
      <c r="S1838" s="1">
        <v>0</v>
      </c>
      <c r="T1838" s="1">
        <v>9</v>
      </c>
      <c r="U1838" s="28" t="s">
        <v>1627</v>
      </c>
      <c r="V1838" s="1">
        <v>1</v>
      </c>
      <c r="W1838" s="28" t="s">
        <v>1628</v>
      </c>
      <c r="X1838" s="2">
        <v>45377</v>
      </c>
      <c r="Y1838" s="2">
        <v>45396</v>
      </c>
      <c r="Z1838" s="1">
        <v>566813.14</v>
      </c>
      <c r="AA1838" s="1">
        <v>566813.14</v>
      </c>
      <c r="AB1838" s="1">
        <v>566813.14</v>
      </c>
      <c r="AC1838" s="1">
        <v>566813.14</v>
      </c>
      <c r="AD1838" s="1">
        <v>566813.14</v>
      </c>
      <c r="AE1838" s="28" t="s">
        <v>1629</v>
      </c>
      <c r="AF1838" s="28" t="s">
        <v>2483</v>
      </c>
      <c r="AG1838" s="28" t="s">
        <v>2484</v>
      </c>
      <c r="AH1838" s="28" t="s">
        <v>178</v>
      </c>
      <c r="AI1838" s="28" t="s">
        <v>52</v>
      </c>
      <c r="AJ1838" s="28" t="s">
        <v>46</v>
      </c>
      <c r="AK1838" s="28" t="s">
        <v>46</v>
      </c>
    </row>
    <row r="1839" spans="1:37" s="1" customFormat="1" ht="90" customHeight="1">
      <c r="A1839" s="1">
        <v>2024</v>
      </c>
      <c r="B1839" s="1">
        <v>3</v>
      </c>
      <c r="C1839" s="1" t="s">
        <v>3519</v>
      </c>
      <c r="D1839" s="1" t="s">
        <v>37</v>
      </c>
      <c r="E1839" s="1">
        <v>723184.99</v>
      </c>
      <c r="F1839" s="28" t="s">
        <v>3520</v>
      </c>
      <c r="G1839" s="28" t="s">
        <v>3521</v>
      </c>
      <c r="H1839" s="1">
        <v>32</v>
      </c>
      <c r="I1839" s="1" t="s">
        <v>38</v>
      </c>
      <c r="J1839" s="1">
        <v>51</v>
      </c>
      <c r="K1839" s="1" t="s">
        <v>76</v>
      </c>
      <c r="L1839" s="28" t="s">
        <v>47</v>
      </c>
      <c r="M1839" s="28" t="s">
        <v>50</v>
      </c>
      <c r="N1839" s="1" t="s">
        <v>40</v>
      </c>
      <c r="O1839" s="1" t="s">
        <v>245</v>
      </c>
      <c r="P1839" s="1" t="s">
        <v>3522</v>
      </c>
      <c r="Q1839" s="1" t="s">
        <v>63</v>
      </c>
      <c r="R1839" s="1">
        <v>34</v>
      </c>
      <c r="S1839" s="1">
        <v>28</v>
      </c>
      <c r="T1839" s="1">
        <v>0</v>
      </c>
      <c r="U1839" s="28" t="s">
        <v>3523</v>
      </c>
      <c r="V1839" s="1">
        <v>1</v>
      </c>
      <c r="W1839" s="28" t="s">
        <v>3524</v>
      </c>
      <c r="X1839" s="2">
        <v>45441</v>
      </c>
      <c r="Y1839" s="2">
        <v>45533</v>
      </c>
      <c r="Z1839" s="1">
        <v>723184.99</v>
      </c>
      <c r="AA1839" s="1">
        <v>723184.99</v>
      </c>
      <c r="AB1839" s="1">
        <v>723184.99</v>
      </c>
      <c r="AC1839" s="1">
        <v>723184.99</v>
      </c>
      <c r="AD1839" s="1">
        <v>723184.99</v>
      </c>
      <c r="AE1839" s="28" t="s">
        <v>3525</v>
      </c>
      <c r="AF1839" s="28" t="s">
        <v>13912</v>
      </c>
      <c r="AG1839" s="28" t="s">
        <v>13913</v>
      </c>
      <c r="AH1839" s="28" t="s">
        <v>178</v>
      </c>
      <c r="AI1839" s="28" t="s">
        <v>52</v>
      </c>
      <c r="AJ1839" s="28" t="s">
        <v>46</v>
      </c>
      <c r="AK1839" s="28" t="s">
        <v>46</v>
      </c>
    </row>
    <row r="1840" spans="1:37" s="1" customFormat="1" ht="90" customHeight="1">
      <c r="A1840" s="1">
        <v>2024</v>
      </c>
      <c r="B1840" s="1">
        <v>3</v>
      </c>
      <c r="C1840" s="1" t="s">
        <v>3674</v>
      </c>
      <c r="D1840" s="1" t="s">
        <v>37</v>
      </c>
      <c r="E1840" s="1">
        <v>2374139.94</v>
      </c>
      <c r="F1840" s="28" t="s">
        <v>3675</v>
      </c>
      <c r="G1840" s="28" t="s">
        <v>3676</v>
      </c>
      <c r="H1840" s="1">
        <v>32</v>
      </c>
      <c r="I1840" s="1" t="s">
        <v>38</v>
      </c>
      <c r="J1840" s="1">
        <v>10</v>
      </c>
      <c r="K1840" s="1" t="s">
        <v>64</v>
      </c>
      <c r="L1840" s="28" t="s">
        <v>47</v>
      </c>
      <c r="M1840" s="28" t="s">
        <v>61</v>
      </c>
      <c r="N1840" s="1" t="s">
        <v>40</v>
      </c>
      <c r="O1840" s="1" t="s">
        <v>242</v>
      </c>
      <c r="P1840" s="1" t="s">
        <v>3677</v>
      </c>
      <c r="Q1840" s="1" t="s">
        <v>63</v>
      </c>
      <c r="R1840" s="1">
        <v>50</v>
      </c>
      <c r="S1840" s="1">
        <v>50</v>
      </c>
      <c r="T1840" s="1">
        <v>0</v>
      </c>
      <c r="U1840" s="28" t="s">
        <v>3678</v>
      </c>
      <c r="V1840" s="1">
        <v>1</v>
      </c>
      <c r="W1840" s="28" t="s">
        <v>3679</v>
      </c>
      <c r="X1840" s="2">
        <v>45444</v>
      </c>
      <c r="Y1840" s="2">
        <v>45503</v>
      </c>
      <c r="Z1840" s="1">
        <v>2374139.94</v>
      </c>
      <c r="AA1840" s="1">
        <v>2374139.94</v>
      </c>
      <c r="AB1840" s="1">
        <v>2374139.94</v>
      </c>
      <c r="AC1840" s="1">
        <v>2374139.94</v>
      </c>
      <c r="AD1840" s="1">
        <v>2374139.94</v>
      </c>
      <c r="AE1840" s="28" t="s">
        <v>3680</v>
      </c>
      <c r="AF1840" s="28" t="s">
        <v>3681</v>
      </c>
      <c r="AG1840" s="28" t="s">
        <v>13914</v>
      </c>
      <c r="AH1840" s="28" t="s">
        <v>178</v>
      </c>
      <c r="AI1840" s="28" t="s">
        <v>52</v>
      </c>
      <c r="AJ1840" s="28" t="s">
        <v>46</v>
      </c>
      <c r="AK1840" s="28" t="s">
        <v>46</v>
      </c>
    </row>
    <row r="1841" spans="1:37" s="1" customFormat="1" ht="90" customHeight="1">
      <c r="A1841" s="1">
        <v>2024</v>
      </c>
      <c r="B1841" s="1">
        <v>3</v>
      </c>
      <c r="C1841" s="1" t="s">
        <v>3557</v>
      </c>
      <c r="D1841" s="1" t="s">
        <v>37</v>
      </c>
      <c r="E1841" s="1">
        <v>126306.19</v>
      </c>
      <c r="F1841" s="28" t="s">
        <v>3451</v>
      </c>
      <c r="G1841" s="28" t="s">
        <v>3558</v>
      </c>
      <c r="H1841" s="1">
        <v>32</v>
      </c>
      <c r="I1841" s="1" t="s">
        <v>38</v>
      </c>
      <c r="J1841" s="1">
        <v>51</v>
      </c>
      <c r="K1841" s="1" t="s">
        <v>76</v>
      </c>
      <c r="L1841" s="28" t="s">
        <v>47</v>
      </c>
      <c r="M1841" s="28" t="s">
        <v>50</v>
      </c>
      <c r="N1841" s="1" t="s">
        <v>40</v>
      </c>
      <c r="O1841" s="1" t="s">
        <v>245</v>
      </c>
      <c r="P1841" s="1" t="s">
        <v>3559</v>
      </c>
      <c r="Q1841" s="1" t="s">
        <v>63</v>
      </c>
      <c r="R1841" s="1">
        <v>15</v>
      </c>
      <c r="S1841" s="1">
        <v>10</v>
      </c>
      <c r="T1841" s="1">
        <v>0</v>
      </c>
      <c r="U1841" s="28" t="s">
        <v>3056</v>
      </c>
      <c r="V1841" s="1">
        <v>1</v>
      </c>
      <c r="W1841" s="28" t="s">
        <v>3560</v>
      </c>
      <c r="X1841" s="2">
        <v>45437</v>
      </c>
      <c r="Y1841" s="2">
        <v>45481</v>
      </c>
      <c r="Z1841" s="1">
        <v>126306.19</v>
      </c>
      <c r="AA1841" s="1">
        <v>126306.19</v>
      </c>
      <c r="AB1841" s="1">
        <v>126306.19</v>
      </c>
      <c r="AC1841" s="1">
        <v>126306.19</v>
      </c>
      <c r="AD1841" s="1">
        <v>126306.19</v>
      </c>
      <c r="AE1841" s="28" t="s">
        <v>2923</v>
      </c>
      <c r="AF1841" s="28" t="s">
        <v>2497</v>
      </c>
      <c r="AG1841" s="28" t="s">
        <v>13915</v>
      </c>
      <c r="AH1841" s="28" t="s">
        <v>178</v>
      </c>
      <c r="AI1841" s="28" t="s">
        <v>52</v>
      </c>
      <c r="AJ1841" s="28" t="s">
        <v>46</v>
      </c>
      <c r="AK1841" s="28" t="s">
        <v>46</v>
      </c>
    </row>
    <row r="1842" spans="1:37" s="1" customFormat="1" ht="90" customHeight="1">
      <c r="A1842" s="1">
        <v>2024</v>
      </c>
      <c r="B1842" s="1">
        <v>3</v>
      </c>
      <c r="C1842" s="1" t="s">
        <v>3797</v>
      </c>
      <c r="D1842" s="1" t="s">
        <v>37</v>
      </c>
      <c r="E1842" s="1">
        <v>1242094.69</v>
      </c>
      <c r="F1842" s="28" t="s">
        <v>3798</v>
      </c>
      <c r="G1842" s="28" t="s">
        <v>3799</v>
      </c>
      <c r="H1842" s="1">
        <v>32</v>
      </c>
      <c r="I1842" s="1" t="s">
        <v>38</v>
      </c>
      <c r="J1842" s="1">
        <v>51</v>
      </c>
      <c r="K1842" s="1" t="s">
        <v>76</v>
      </c>
      <c r="L1842" s="28" t="s">
        <v>47</v>
      </c>
      <c r="M1842" s="28" t="s">
        <v>50</v>
      </c>
      <c r="N1842" s="1" t="s">
        <v>40</v>
      </c>
      <c r="O1842" s="1" t="s">
        <v>245</v>
      </c>
      <c r="P1842" s="1" t="s">
        <v>3800</v>
      </c>
      <c r="Q1842" s="1" t="s">
        <v>63</v>
      </c>
      <c r="R1842" s="1">
        <v>160</v>
      </c>
      <c r="S1842" s="1">
        <v>145</v>
      </c>
      <c r="T1842" s="1">
        <v>0</v>
      </c>
      <c r="U1842" s="28" t="s">
        <v>3801</v>
      </c>
      <c r="V1842" s="1">
        <v>1</v>
      </c>
      <c r="W1842" s="28" t="s">
        <v>3802</v>
      </c>
      <c r="X1842" s="2">
        <v>45446</v>
      </c>
      <c r="Y1842" s="2">
        <v>45511</v>
      </c>
      <c r="Z1842" s="1">
        <v>1242094.69</v>
      </c>
      <c r="AA1842" s="1">
        <v>1242094.69</v>
      </c>
      <c r="AB1842" s="1">
        <v>1242094.69</v>
      </c>
      <c r="AC1842" s="1">
        <v>1242094.69</v>
      </c>
      <c r="AD1842" s="1">
        <v>1242094.69</v>
      </c>
      <c r="AE1842" s="28" t="s">
        <v>2923</v>
      </c>
      <c r="AF1842" s="28" t="s">
        <v>13916</v>
      </c>
      <c r="AG1842" s="28" t="s">
        <v>13917</v>
      </c>
      <c r="AH1842" s="28" t="s">
        <v>178</v>
      </c>
      <c r="AI1842" s="28" t="s">
        <v>52</v>
      </c>
      <c r="AJ1842" s="28" t="s">
        <v>46</v>
      </c>
      <c r="AK1842" s="28" t="s">
        <v>46</v>
      </c>
    </row>
    <row r="1843" spans="1:37" s="1" customFormat="1" ht="90" customHeight="1">
      <c r="A1843" s="1">
        <v>2024</v>
      </c>
      <c r="B1843" s="1">
        <v>3</v>
      </c>
      <c r="C1843" s="1" t="s">
        <v>2863</v>
      </c>
      <c r="D1843" s="1" t="s">
        <v>37</v>
      </c>
      <c r="E1843" s="1">
        <v>360778.29</v>
      </c>
      <c r="F1843" s="28" t="s">
        <v>2864</v>
      </c>
      <c r="G1843" s="28" t="s">
        <v>2865</v>
      </c>
      <c r="H1843" s="1">
        <v>32</v>
      </c>
      <c r="I1843" s="1" t="s">
        <v>38</v>
      </c>
      <c r="J1843" s="1">
        <v>29</v>
      </c>
      <c r="K1843" s="1" t="s">
        <v>111</v>
      </c>
      <c r="L1843" s="28" t="s">
        <v>47</v>
      </c>
      <c r="M1843" s="28" t="s">
        <v>56</v>
      </c>
      <c r="N1843" s="1" t="s">
        <v>40</v>
      </c>
      <c r="O1843" s="1" t="s">
        <v>251</v>
      </c>
      <c r="P1843" s="1" t="s">
        <v>2866</v>
      </c>
      <c r="Q1843" s="1" t="s">
        <v>63</v>
      </c>
      <c r="R1843" s="1">
        <v>49</v>
      </c>
      <c r="S1843" s="1">
        <v>45</v>
      </c>
      <c r="T1843" s="1">
        <v>0</v>
      </c>
      <c r="U1843" s="28" t="s">
        <v>2867</v>
      </c>
      <c r="V1843" s="1">
        <v>1</v>
      </c>
      <c r="W1843" s="28" t="s">
        <v>2868</v>
      </c>
      <c r="X1843" s="2">
        <v>45455</v>
      </c>
      <c r="Y1843" s="2">
        <v>45492</v>
      </c>
      <c r="Z1843" s="1">
        <v>360778.29</v>
      </c>
      <c r="AA1843" s="1">
        <v>360778.29</v>
      </c>
      <c r="AB1843" s="1">
        <v>360778.29</v>
      </c>
      <c r="AC1843" s="1">
        <v>360778.29</v>
      </c>
      <c r="AD1843" s="1">
        <v>360778.29</v>
      </c>
      <c r="AE1843" s="28" t="s">
        <v>2869</v>
      </c>
      <c r="AF1843" s="28" t="s">
        <v>13918</v>
      </c>
      <c r="AG1843" s="28" t="s">
        <v>13919</v>
      </c>
      <c r="AH1843" s="28" t="s">
        <v>178</v>
      </c>
      <c r="AI1843" s="28" t="s">
        <v>52</v>
      </c>
      <c r="AJ1843" s="28" t="s">
        <v>46</v>
      </c>
      <c r="AK1843" s="28" t="s">
        <v>46</v>
      </c>
    </row>
    <row r="1844" spans="1:37" s="1" customFormat="1" ht="90" customHeight="1">
      <c r="A1844" s="1">
        <v>2024</v>
      </c>
      <c r="B1844" s="1">
        <v>3</v>
      </c>
      <c r="C1844" s="1" t="s">
        <v>3221</v>
      </c>
      <c r="D1844" s="1" t="s">
        <v>37</v>
      </c>
      <c r="E1844" s="1">
        <v>535173.69999999995</v>
      </c>
      <c r="F1844" s="28" t="s">
        <v>3222</v>
      </c>
      <c r="G1844" s="28" t="s">
        <v>3223</v>
      </c>
      <c r="H1844" s="1">
        <v>32</v>
      </c>
      <c r="I1844" s="1" t="s">
        <v>38</v>
      </c>
      <c r="J1844" s="1">
        <v>4</v>
      </c>
      <c r="K1844" s="1" t="s">
        <v>182</v>
      </c>
      <c r="L1844" s="28" t="s">
        <v>47</v>
      </c>
      <c r="M1844" s="28" t="s">
        <v>56</v>
      </c>
      <c r="N1844" s="1" t="s">
        <v>40</v>
      </c>
      <c r="O1844" s="1" t="s">
        <v>206</v>
      </c>
      <c r="P1844" s="1" t="s">
        <v>3224</v>
      </c>
      <c r="Q1844" s="1" t="s">
        <v>63</v>
      </c>
      <c r="R1844" s="1">
        <v>8</v>
      </c>
      <c r="S1844" s="1">
        <v>6</v>
      </c>
      <c r="T1844" s="1">
        <v>0</v>
      </c>
      <c r="U1844" s="28" t="s">
        <v>1029</v>
      </c>
      <c r="V1844" s="1">
        <v>1</v>
      </c>
      <c r="W1844" s="28" t="s">
        <v>3225</v>
      </c>
      <c r="X1844" s="2">
        <v>45476</v>
      </c>
      <c r="Y1844" s="2">
        <v>45517</v>
      </c>
      <c r="Z1844" s="1">
        <v>535173.69999999995</v>
      </c>
      <c r="AA1844" s="1">
        <v>535173.69999999995</v>
      </c>
      <c r="AB1844" s="1">
        <v>535173.69999999995</v>
      </c>
      <c r="AC1844" s="1">
        <v>535173.69999999995</v>
      </c>
      <c r="AD1844" s="1">
        <v>535173.69999999995</v>
      </c>
      <c r="AE1844" s="28" t="s">
        <v>13920</v>
      </c>
      <c r="AF1844" s="28" t="s">
        <v>11954</v>
      </c>
      <c r="AG1844" s="28" t="s">
        <v>13921</v>
      </c>
      <c r="AH1844" s="28" t="s">
        <v>178</v>
      </c>
      <c r="AI1844" s="28" t="s">
        <v>52</v>
      </c>
      <c r="AJ1844" s="28" t="s">
        <v>46</v>
      </c>
      <c r="AK1844" s="28" t="s">
        <v>46</v>
      </c>
    </row>
    <row r="1845" spans="1:37" s="1" customFormat="1" ht="90" customHeight="1">
      <c r="A1845" s="1">
        <v>2024</v>
      </c>
      <c r="B1845" s="1">
        <v>3</v>
      </c>
      <c r="C1845" s="1" t="s">
        <v>4416</v>
      </c>
      <c r="D1845" s="1" t="s">
        <v>37</v>
      </c>
      <c r="E1845" s="1">
        <v>65709.279999999999</v>
      </c>
      <c r="F1845" s="28" t="s">
        <v>2963</v>
      </c>
      <c r="G1845" s="28" t="s">
        <v>4417</v>
      </c>
      <c r="H1845" s="1">
        <v>32</v>
      </c>
      <c r="I1845" s="1" t="s">
        <v>38</v>
      </c>
      <c r="J1845" s="1">
        <v>51</v>
      </c>
      <c r="K1845" s="1" t="s">
        <v>76</v>
      </c>
      <c r="L1845" s="28" t="s">
        <v>47</v>
      </c>
      <c r="M1845" s="28" t="s">
        <v>50</v>
      </c>
      <c r="N1845" s="1" t="s">
        <v>40</v>
      </c>
      <c r="O1845" s="1" t="s">
        <v>245</v>
      </c>
      <c r="P1845" s="1" t="s">
        <v>4418</v>
      </c>
      <c r="Q1845" s="1" t="s">
        <v>63</v>
      </c>
      <c r="R1845" s="1">
        <v>2</v>
      </c>
      <c r="S1845" s="1">
        <v>3</v>
      </c>
      <c r="T1845" s="1">
        <v>0</v>
      </c>
      <c r="U1845" s="28" t="s">
        <v>4419</v>
      </c>
      <c r="V1845" s="1">
        <v>1</v>
      </c>
      <c r="W1845" s="28" t="s">
        <v>4420</v>
      </c>
      <c r="X1845" s="2">
        <v>45446</v>
      </c>
      <c r="Y1845" s="2">
        <v>45511</v>
      </c>
      <c r="Z1845" s="1">
        <v>65709.279999999999</v>
      </c>
      <c r="AA1845" s="1">
        <v>65709.279999999999</v>
      </c>
      <c r="AB1845" s="1">
        <v>65709.279999999999</v>
      </c>
      <c r="AC1845" s="1">
        <v>65709.279999999999</v>
      </c>
      <c r="AD1845" s="1">
        <v>65709.279999999999</v>
      </c>
      <c r="AE1845" s="28" t="s">
        <v>2968</v>
      </c>
      <c r="AF1845" s="28" t="s">
        <v>4421</v>
      </c>
      <c r="AG1845" s="28" t="s">
        <v>4422</v>
      </c>
      <c r="AH1845" s="28" t="s">
        <v>178</v>
      </c>
      <c r="AI1845" s="28" t="s">
        <v>52</v>
      </c>
      <c r="AJ1845" s="28" t="s">
        <v>46</v>
      </c>
      <c r="AK1845" s="28" t="s">
        <v>46</v>
      </c>
    </row>
    <row r="1846" spans="1:37" s="1" customFormat="1" ht="90" customHeight="1">
      <c r="A1846" s="1">
        <v>2024</v>
      </c>
      <c r="B1846" s="1">
        <v>3</v>
      </c>
      <c r="C1846" s="1" t="s">
        <v>4020</v>
      </c>
      <c r="D1846" s="1" t="s">
        <v>37</v>
      </c>
      <c r="E1846" s="1">
        <v>307619.24</v>
      </c>
      <c r="F1846" s="28" t="s">
        <v>4021</v>
      </c>
      <c r="G1846" s="28" t="s">
        <v>4022</v>
      </c>
      <c r="H1846" s="1">
        <v>32</v>
      </c>
      <c r="I1846" s="1" t="s">
        <v>38</v>
      </c>
      <c r="J1846" s="1">
        <v>19</v>
      </c>
      <c r="K1846" s="1" t="s">
        <v>259</v>
      </c>
      <c r="L1846" s="28" t="s">
        <v>47</v>
      </c>
      <c r="M1846" s="28" t="s">
        <v>92</v>
      </c>
      <c r="N1846" s="1" t="s">
        <v>40</v>
      </c>
      <c r="O1846" s="1" t="s">
        <v>260</v>
      </c>
      <c r="P1846" s="1" t="s">
        <v>4023</v>
      </c>
      <c r="Q1846" s="1" t="s">
        <v>63</v>
      </c>
      <c r="R1846" s="1">
        <v>374</v>
      </c>
      <c r="S1846" s="1">
        <v>331</v>
      </c>
      <c r="T1846" s="1">
        <v>0</v>
      </c>
      <c r="U1846" s="28" t="s">
        <v>4024</v>
      </c>
      <c r="V1846" s="1">
        <v>1</v>
      </c>
      <c r="W1846" s="28" t="s">
        <v>4025</v>
      </c>
      <c r="X1846" s="2">
        <v>45453</v>
      </c>
      <c r="Y1846" s="2">
        <v>45513</v>
      </c>
      <c r="Z1846" s="1">
        <v>307619.24</v>
      </c>
      <c r="AA1846" s="1">
        <v>307619.24</v>
      </c>
      <c r="AB1846" s="1">
        <v>307619.24</v>
      </c>
      <c r="AC1846" s="1">
        <v>307619.24</v>
      </c>
      <c r="AD1846" s="1">
        <v>307619.24</v>
      </c>
      <c r="AE1846" s="28" t="s">
        <v>4026</v>
      </c>
      <c r="AF1846" s="28" t="s">
        <v>4027</v>
      </c>
      <c r="AG1846" s="28" t="s">
        <v>13922</v>
      </c>
      <c r="AH1846" s="28" t="s">
        <v>178</v>
      </c>
      <c r="AI1846" s="28" t="s">
        <v>52</v>
      </c>
      <c r="AJ1846" s="28" t="s">
        <v>46</v>
      </c>
      <c r="AK1846" s="28" t="s">
        <v>46</v>
      </c>
    </row>
    <row r="1847" spans="1:37" s="1" customFormat="1" ht="90" customHeight="1">
      <c r="A1847" s="1">
        <v>2024</v>
      </c>
      <c r="B1847" s="1">
        <v>3</v>
      </c>
      <c r="C1847" s="1" t="s">
        <v>4609</v>
      </c>
      <c r="D1847" s="1" t="s">
        <v>37</v>
      </c>
      <c r="E1847" s="1">
        <v>402479.29</v>
      </c>
      <c r="F1847" s="28" t="s">
        <v>4610</v>
      </c>
      <c r="G1847" s="28" t="s">
        <v>4611</v>
      </c>
      <c r="H1847" s="1">
        <v>32</v>
      </c>
      <c r="I1847" s="1" t="s">
        <v>38</v>
      </c>
      <c r="J1847" s="1">
        <v>29</v>
      </c>
      <c r="K1847" s="1" t="s">
        <v>111</v>
      </c>
      <c r="L1847" s="28" t="s">
        <v>47</v>
      </c>
      <c r="M1847" s="28" t="s">
        <v>53</v>
      </c>
      <c r="N1847" s="1" t="s">
        <v>40</v>
      </c>
      <c r="O1847" s="1" t="s">
        <v>251</v>
      </c>
      <c r="P1847" s="1" t="s">
        <v>4612</v>
      </c>
      <c r="Q1847" s="1" t="s">
        <v>63</v>
      </c>
      <c r="R1847" s="1">
        <v>35</v>
      </c>
      <c r="S1847" s="1">
        <v>28</v>
      </c>
      <c r="T1847" s="1">
        <v>0</v>
      </c>
      <c r="U1847" s="28" t="s">
        <v>433</v>
      </c>
      <c r="V1847" s="1">
        <v>1</v>
      </c>
      <c r="W1847" s="28" t="s">
        <v>4613</v>
      </c>
      <c r="X1847" s="2">
        <v>45461</v>
      </c>
      <c r="Y1847" s="2">
        <v>45495</v>
      </c>
      <c r="Z1847" s="1">
        <v>402479.29</v>
      </c>
      <c r="AA1847" s="1">
        <v>402479.29</v>
      </c>
      <c r="AB1847" s="1">
        <v>402479.29</v>
      </c>
      <c r="AC1847" s="1">
        <v>402479.29</v>
      </c>
      <c r="AD1847" s="1">
        <v>402479.29</v>
      </c>
      <c r="AE1847" s="28" t="s">
        <v>4614</v>
      </c>
      <c r="AF1847" s="28" t="s">
        <v>13923</v>
      </c>
      <c r="AG1847" s="28" t="s">
        <v>13924</v>
      </c>
      <c r="AH1847" s="28" t="s">
        <v>178</v>
      </c>
      <c r="AI1847" s="28" t="s">
        <v>52</v>
      </c>
      <c r="AJ1847" s="28" t="s">
        <v>46</v>
      </c>
      <c r="AK1847" s="28" t="s">
        <v>46</v>
      </c>
    </row>
    <row r="1848" spans="1:37" s="1" customFormat="1" ht="90" customHeight="1">
      <c r="A1848" s="1">
        <v>2024</v>
      </c>
      <c r="B1848" s="1">
        <v>3</v>
      </c>
      <c r="C1848" s="1" t="s">
        <v>4104</v>
      </c>
      <c r="D1848" s="1" t="s">
        <v>37</v>
      </c>
      <c r="E1848" s="1">
        <v>2065888.99</v>
      </c>
      <c r="F1848" s="28" t="s">
        <v>4105</v>
      </c>
      <c r="G1848" s="28" t="s">
        <v>4106</v>
      </c>
      <c r="H1848" s="1">
        <v>32</v>
      </c>
      <c r="I1848" s="1" t="s">
        <v>38</v>
      </c>
      <c r="J1848" s="1">
        <v>14</v>
      </c>
      <c r="K1848" s="1" t="s">
        <v>137</v>
      </c>
      <c r="L1848" s="28" t="s">
        <v>47</v>
      </c>
      <c r="M1848" s="28" t="s">
        <v>56</v>
      </c>
      <c r="N1848" s="1" t="s">
        <v>40</v>
      </c>
      <c r="O1848" s="1" t="s">
        <v>235</v>
      </c>
      <c r="P1848" s="1" t="s">
        <v>4107</v>
      </c>
      <c r="Q1848" s="1" t="s">
        <v>63</v>
      </c>
      <c r="R1848" s="1">
        <v>60</v>
      </c>
      <c r="S1848" s="1">
        <v>50</v>
      </c>
      <c r="T1848" s="1">
        <v>0</v>
      </c>
      <c r="U1848" s="28" t="s">
        <v>4108</v>
      </c>
      <c r="V1848" s="1">
        <v>1</v>
      </c>
      <c r="W1848" s="28" t="s">
        <v>4109</v>
      </c>
      <c r="X1848" s="2">
        <v>45351</v>
      </c>
      <c r="Y1848" s="2">
        <v>45412</v>
      </c>
      <c r="Z1848" s="1">
        <v>2065888.99</v>
      </c>
      <c r="AA1848" s="1">
        <v>2065888.99</v>
      </c>
      <c r="AB1848" s="1">
        <v>2065888.99</v>
      </c>
      <c r="AC1848" s="1">
        <v>2065888.99</v>
      </c>
      <c r="AD1848" s="1">
        <v>2065888.99</v>
      </c>
      <c r="AE1848" s="28" t="s">
        <v>13925</v>
      </c>
      <c r="AF1848" s="28" t="s">
        <v>13926</v>
      </c>
      <c r="AG1848" s="28" t="s">
        <v>13927</v>
      </c>
      <c r="AH1848" s="28" t="s">
        <v>178</v>
      </c>
      <c r="AI1848" s="28" t="s">
        <v>52</v>
      </c>
      <c r="AJ1848" s="28" t="s">
        <v>46</v>
      </c>
      <c r="AK1848" s="28" t="s">
        <v>46</v>
      </c>
    </row>
    <row r="1849" spans="1:37" s="1" customFormat="1" ht="90" customHeight="1">
      <c r="A1849" s="1">
        <v>2024</v>
      </c>
      <c r="B1849" s="1">
        <v>3</v>
      </c>
      <c r="C1849" s="1" t="s">
        <v>4438</v>
      </c>
      <c r="D1849" s="1" t="s">
        <v>37</v>
      </c>
      <c r="E1849" s="1">
        <v>541859.27</v>
      </c>
      <c r="F1849" s="28" t="s">
        <v>4439</v>
      </c>
      <c r="G1849" s="28" t="s">
        <v>4440</v>
      </c>
      <c r="H1849" s="1">
        <v>32</v>
      </c>
      <c r="I1849" s="1" t="s">
        <v>38</v>
      </c>
      <c r="J1849" s="1">
        <v>15</v>
      </c>
      <c r="K1849" s="1" t="s">
        <v>424</v>
      </c>
      <c r="L1849" s="28" t="s">
        <v>47</v>
      </c>
      <c r="M1849" s="28" t="s">
        <v>56</v>
      </c>
      <c r="N1849" s="1" t="s">
        <v>40</v>
      </c>
      <c r="O1849" s="1" t="s">
        <v>425</v>
      </c>
      <c r="P1849" s="1" t="s">
        <v>4441</v>
      </c>
      <c r="Q1849" s="1" t="s">
        <v>63</v>
      </c>
      <c r="R1849" s="1">
        <v>6</v>
      </c>
      <c r="S1849" s="1">
        <v>5</v>
      </c>
      <c r="T1849" s="1">
        <v>0</v>
      </c>
      <c r="U1849" s="28" t="s">
        <v>4442</v>
      </c>
      <c r="V1849" s="1">
        <v>1</v>
      </c>
      <c r="W1849" s="28" t="s">
        <v>4443</v>
      </c>
      <c r="X1849" s="2">
        <v>45458</v>
      </c>
      <c r="Y1849" s="2">
        <v>45535</v>
      </c>
      <c r="Z1849" s="1">
        <v>541859.27</v>
      </c>
      <c r="AA1849" s="1">
        <v>541859.27</v>
      </c>
      <c r="AB1849" s="1">
        <v>541859.27</v>
      </c>
      <c r="AC1849" s="1">
        <v>541859.27</v>
      </c>
      <c r="AD1849" s="1">
        <v>541859.27</v>
      </c>
      <c r="AE1849" s="28" t="s">
        <v>4444</v>
      </c>
      <c r="AF1849" s="28" t="s">
        <v>4445</v>
      </c>
      <c r="AG1849" s="28" t="s">
        <v>13928</v>
      </c>
      <c r="AH1849" s="28" t="s">
        <v>178</v>
      </c>
      <c r="AI1849" s="28" t="s">
        <v>52</v>
      </c>
      <c r="AJ1849" s="28" t="s">
        <v>46</v>
      </c>
      <c r="AK1849" s="28" t="s">
        <v>46</v>
      </c>
    </row>
    <row r="1850" spans="1:37" s="1" customFormat="1" ht="90" customHeight="1">
      <c r="A1850" s="1">
        <v>2024</v>
      </c>
      <c r="B1850" s="1">
        <v>3</v>
      </c>
      <c r="C1850" s="1" t="s">
        <v>4826</v>
      </c>
      <c r="D1850" s="1" t="s">
        <v>37</v>
      </c>
      <c r="E1850" s="1">
        <v>701316</v>
      </c>
      <c r="F1850" s="28" t="s">
        <v>4827</v>
      </c>
      <c r="G1850" s="28" t="s">
        <v>4828</v>
      </c>
      <c r="H1850" s="1">
        <v>32</v>
      </c>
      <c r="I1850" s="1" t="s">
        <v>38</v>
      </c>
      <c r="J1850" s="1">
        <v>14</v>
      </c>
      <c r="K1850" s="1" t="s">
        <v>137</v>
      </c>
      <c r="L1850" s="28" t="s">
        <v>47</v>
      </c>
      <c r="M1850" s="28" t="s">
        <v>56</v>
      </c>
      <c r="N1850" s="1" t="s">
        <v>40</v>
      </c>
      <c r="O1850" s="1" t="s">
        <v>235</v>
      </c>
      <c r="P1850" s="1" t="s">
        <v>4829</v>
      </c>
      <c r="Q1850" s="1" t="s">
        <v>63</v>
      </c>
      <c r="R1850" s="1">
        <v>95</v>
      </c>
      <c r="S1850" s="1">
        <v>80</v>
      </c>
      <c r="T1850" s="1">
        <v>0</v>
      </c>
      <c r="U1850" s="28" t="s">
        <v>4830</v>
      </c>
      <c r="V1850" s="1">
        <v>1</v>
      </c>
      <c r="W1850" s="28" t="s">
        <v>4831</v>
      </c>
      <c r="X1850" s="2">
        <v>45414</v>
      </c>
      <c r="Y1850" s="2">
        <v>45473</v>
      </c>
      <c r="Z1850" s="1">
        <v>701316</v>
      </c>
      <c r="AA1850" s="1">
        <v>701316</v>
      </c>
      <c r="AB1850" s="1">
        <v>701316</v>
      </c>
      <c r="AC1850" s="1">
        <v>701316</v>
      </c>
      <c r="AD1850" s="1">
        <v>701316</v>
      </c>
      <c r="AE1850" s="28" t="s">
        <v>13929</v>
      </c>
      <c r="AF1850" s="28" t="s">
        <v>13930</v>
      </c>
      <c r="AG1850" s="28" t="s">
        <v>13931</v>
      </c>
      <c r="AH1850" s="28" t="s">
        <v>178</v>
      </c>
      <c r="AI1850" s="28" t="s">
        <v>52</v>
      </c>
      <c r="AJ1850" s="28" t="s">
        <v>46</v>
      </c>
      <c r="AK1850" s="28" t="s">
        <v>46</v>
      </c>
    </row>
    <row r="1851" spans="1:37" s="1" customFormat="1" ht="90" customHeight="1">
      <c r="A1851" s="1">
        <v>2024</v>
      </c>
      <c r="B1851" s="1">
        <v>3</v>
      </c>
      <c r="C1851" s="1" t="s">
        <v>4696</v>
      </c>
      <c r="D1851" s="1" t="s">
        <v>37</v>
      </c>
      <c r="E1851" s="1">
        <v>507269.86</v>
      </c>
      <c r="F1851" s="28" t="s">
        <v>4697</v>
      </c>
      <c r="G1851" s="28" t="s">
        <v>4698</v>
      </c>
      <c r="H1851" s="1">
        <v>32</v>
      </c>
      <c r="I1851" s="1" t="s">
        <v>38</v>
      </c>
      <c r="J1851" s="1">
        <v>0</v>
      </c>
      <c r="K1851" s="1" t="s">
        <v>49</v>
      </c>
      <c r="L1851" s="28" t="s">
        <v>47</v>
      </c>
      <c r="M1851" s="28" t="s">
        <v>53</v>
      </c>
      <c r="N1851" s="1" t="s">
        <v>40</v>
      </c>
      <c r="O1851" s="1" t="s">
        <v>257</v>
      </c>
      <c r="P1851" s="1" t="s">
        <v>4699</v>
      </c>
      <c r="Q1851" s="1" t="s">
        <v>41</v>
      </c>
      <c r="R1851" s="1">
        <v>0</v>
      </c>
      <c r="S1851" s="1">
        <v>0</v>
      </c>
      <c r="T1851" s="1">
        <v>75</v>
      </c>
      <c r="U1851" s="28" t="s">
        <v>266</v>
      </c>
      <c r="V1851" s="1">
        <v>1</v>
      </c>
      <c r="W1851" s="28" t="s">
        <v>395</v>
      </c>
      <c r="X1851" s="2">
        <v>45460</v>
      </c>
      <c r="Y1851" s="2">
        <v>45536</v>
      </c>
      <c r="Z1851" s="1">
        <v>507269.86</v>
      </c>
      <c r="AA1851" s="1">
        <v>507269.86</v>
      </c>
      <c r="AB1851" s="1">
        <v>507269.86</v>
      </c>
      <c r="AC1851" s="1">
        <v>507269.86</v>
      </c>
      <c r="AD1851" s="1">
        <v>507269.86</v>
      </c>
      <c r="AE1851" s="28" t="s">
        <v>43</v>
      </c>
      <c r="AF1851" s="28" t="s">
        <v>270</v>
      </c>
      <c r="AG1851" s="28" t="s">
        <v>13932</v>
      </c>
      <c r="AH1851" s="28" t="s">
        <v>178</v>
      </c>
      <c r="AI1851" s="28" t="s">
        <v>52</v>
      </c>
      <c r="AJ1851" s="28" t="s">
        <v>46</v>
      </c>
      <c r="AK1851" s="28" t="s">
        <v>46</v>
      </c>
    </row>
    <row r="1852" spans="1:37" s="1" customFormat="1" ht="90" customHeight="1">
      <c r="A1852" s="1">
        <v>2024</v>
      </c>
      <c r="B1852" s="1">
        <v>3</v>
      </c>
      <c r="C1852" s="1" t="s">
        <v>4846</v>
      </c>
      <c r="D1852" s="1" t="s">
        <v>37</v>
      </c>
      <c r="E1852" s="1">
        <v>749757.83</v>
      </c>
      <c r="F1852" s="28" t="s">
        <v>4847</v>
      </c>
      <c r="G1852" s="28" t="s">
        <v>4848</v>
      </c>
      <c r="H1852" s="1">
        <v>32</v>
      </c>
      <c r="I1852" s="1" t="s">
        <v>38</v>
      </c>
      <c r="J1852" s="1">
        <v>32</v>
      </c>
      <c r="K1852" s="1" t="s">
        <v>83</v>
      </c>
      <c r="L1852" s="28" t="s">
        <v>47</v>
      </c>
      <c r="M1852" s="28" t="s">
        <v>61</v>
      </c>
      <c r="N1852" s="1" t="s">
        <v>40</v>
      </c>
      <c r="O1852" s="1" t="s">
        <v>239</v>
      </c>
      <c r="P1852" s="1" t="s">
        <v>4849</v>
      </c>
      <c r="Q1852" s="1" t="s">
        <v>63</v>
      </c>
      <c r="R1852" s="1">
        <v>200</v>
      </c>
      <c r="S1852" s="1">
        <v>200</v>
      </c>
      <c r="T1852" s="1">
        <v>0</v>
      </c>
      <c r="U1852" s="28" t="s">
        <v>4850</v>
      </c>
      <c r="V1852" s="1">
        <v>1</v>
      </c>
      <c r="W1852" s="28" t="s">
        <v>4851</v>
      </c>
      <c r="X1852" s="2">
        <v>45467</v>
      </c>
      <c r="Y1852" s="2">
        <v>45471</v>
      </c>
      <c r="Z1852" s="1">
        <v>749757.83</v>
      </c>
      <c r="AA1852" s="1">
        <v>749757.83</v>
      </c>
      <c r="AB1852" s="1">
        <v>749757.83</v>
      </c>
      <c r="AC1852" s="1">
        <v>749757.83</v>
      </c>
      <c r="AD1852" s="1">
        <v>749757.83</v>
      </c>
      <c r="AE1852" s="28" t="s">
        <v>4852</v>
      </c>
      <c r="AF1852" s="28" t="s">
        <v>13933</v>
      </c>
      <c r="AG1852" s="28" t="s">
        <v>13934</v>
      </c>
      <c r="AH1852" s="28" t="s">
        <v>178</v>
      </c>
      <c r="AI1852" s="28" t="s">
        <v>52</v>
      </c>
      <c r="AJ1852" s="28" t="s">
        <v>46</v>
      </c>
      <c r="AK1852" s="28" t="s">
        <v>46</v>
      </c>
    </row>
    <row r="1853" spans="1:37" s="1" customFormat="1" ht="90" customHeight="1">
      <c r="A1853" s="1">
        <v>2024</v>
      </c>
      <c r="B1853" s="1">
        <v>3</v>
      </c>
      <c r="C1853" s="1" t="s">
        <v>4453</v>
      </c>
      <c r="D1853" s="1" t="s">
        <v>37</v>
      </c>
      <c r="E1853" s="1">
        <v>468429.21</v>
      </c>
      <c r="F1853" s="28" t="s">
        <v>4454</v>
      </c>
      <c r="G1853" s="28" t="s">
        <v>4455</v>
      </c>
      <c r="H1853" s="1">
        <v>32</v>
      </c>
      <c r="I1853" s="1" t="s">
        <v>38</v>
      </c>
      <c r="J1853" s="1">
        <v>32</v>
      </c>
      <c r="K1853" s="1" t="s">
        <v>83</v>
      </c>
      <c r="L1853" s="28" t="s">
        <v>47</v>
      </c>
      <c r="M1853" s="28" t="s">
        <v>61</v>
      </c>
      <c r="N1853" s="1" t="s">
        <v>40</v>
      </c>
      <c r="O1853" s="1" t="s">
        <v>239</v>
      </c>
      <c r="P1853" s="1" t="s">
        <v>4456</v>
      </c>
      <c r="Q1853" s="1" t="s">
        <v>63</v>
      </c>
      <c r="R1853" s="1">
        <v>40</v>
      </c>
      <c r="S1853" s="1">
        <v>40</v>
      </c>
      <c r="T1853" s="1">
        <v>0</v>
      </c>
      <c r="U1853" s="28" t="s">
        <v>4457</v>
      </c>
      <c r="V1853" s="1">
        <v>1</v>
      </c>
      <c r="W1853" s="28" t="s">
        <v>4458</v>
      </c>
      <c r="X1853" s="2">
        <v>45467</v>
      </c>
      <c r="Y1853" s="2">
        <v>45485</v>
      </c>
      <c r="Z1853" s="1">
        <v>468429.21</v>
      </c>
      <c r="AA1853" s="1">
        <v>468429.21</v>
      </c>
      <c r="AB1853" s="1">
        <v>468429.21</v>
      </c>
      <c r="AC1853" s="1">
        <v>468429.21</v>
      </c>
      <c r="AD1853" s="1">
        <v>468429.21</v>
      </c>
      <c r="AE1853" s="28" t="s">
        <v>4459</v>
      </c>
      <c r="AF1853" s="28" t="s">
        <v>13935</v>
      </c>
      <c r="AG1853" s="28" t="s">
        <v>13936</v>
      </c>
      <c r="AH1853" s="28" t="s">
        <v>178</v>
      </c>
      <c r="AI1853" s="28" t="s">
        <v>52</v>
      </c>
      <c r="AJ1853" s="28" t="s">
        <v>46</v>
      </c>
      <c r="AK1853" s="28" t="s">
        <v>46</v>
      </c>
    </row>
    <row r="1854" spans="1:37" s="1" customFormat="1" ht="90" customHeight="1">
      <c r="A1854" s="1">
        <v>2024</v>
      </c>
      <c r="B1854" s="1">
        <v>3</v>
      </c>
      <c r="C1854" s="1" t="s">
        <v>13937</v>
      </c>
      <c r="D1854" s="1" t="s">
        <v>37</v>
      </c>
      <c r="E1854" s="1">
        <v>39040.589999999997</v>
      </c>
      <c r="F1854" s="28" t="s">
        <v>4895</v>
      </c>
      <c r="G1854" s="28" t="s">
        <v>13938</v>
      </c>
      <c r="H1854" s="1">
        <v>32</v>
      </c>
      <c r="I1854" s="1" t="s">
        <v>38</v>
      </c>
      <c r="J1854" s="1">
        <v>51</v>
      </c>
      <c r="K1854" s="1" t="s">
        <v>76</v>
      </c>
      <c r="L1854" s="28" t="s">
        <v>47</v>
      </c>
      <c r="M1854" s="28" t="s">
        <v>50</v>
      </c>
      <c r="N1854" s="1" t="s">
        <v>40</v>
      </c>
      <c r="O1854" s="1" t="s">
        <v>245</v>
      </c>
      <c r="P1854" s="1" t="s">
        <v>13939</v>
      </c>
      <c r="Q1854" s="1" t="s">
        <v>63</v>
      </c>
      <c r="R1854" s="1">
        <v>4</v>
      </c>
      <c r="S1854" s="1">
        <v>10</v>
      </c>
      <c r="T1854" s="1">
        <v>0</v>
      </c>
      <c r="U1854" s="28" t="s">
        <v>104</v>
      </c>
      <c r="V1854" s="1">
        <v>1</v>
      </c>
      <c r="W1854" s="28" t="s">
        <v>13940</v>
      </c>
      <c r="X1854" s="2">
        <v>45410</v>
      </c>
      <c r="Y1854" s="2">
        <v>45440</v>
      </c>
      <c r="Z1854" s="1">
        <v>39040.589999999997</v>
      </c>
      <c r="AA1854" s="1">
        <v>39040.589999999997</v>
      </c>
      <c r="AB1854" s="1">
        <v>39040.589999999997</v>
      </c>
      <c r="AC1854" s="1">
        <v>39040.589999999997</v>
      </c>
      <c r="AD1854" s="1">
        <v>39040.589999999997</v>
      </c>
      <c r="AE1854" s="28" t="s">
        <v>4891</v>
      </c>
      <c r="AF1854" s="28" t="s">
        <v>268</v>
      </c>
      <c r="AG1854" s="28" t="s">
        <v>13941</v>
      </c>
      <c r="AH1854" s="28" t="s">
        <v>178</v>
      </c>
      <c r="AI1854" s="28" t="s">
        <v>52</v>
      </c>
      <c r="AJ1854" s="28" t="s">
        <v>46</v>
      </c>
      <c r="AK1854" s="28" t="s">
        <v>46</v>
      </c>
    </row>
    <row r="1855" spans="1:37" s="1" customFormat="1" ht="90" customHeight="1">
      <c r="A1855" s="1">
        <v>2024</v>
      </c>
      <c r="B1855" s="1">
        <v>3</v>
      </c>
      <c r="C1855" s="1" t="s">
        <v>13942</v>
      </c>
      <c r="D1855" s="1" t="s">
        <v>37</v>
      </c>
      <c r="E1855" s="1">
        <v>105123.28</v>
      </c>
      <c r="F1855" s="28" t="s">
        <v>3280</v>
      </c>
      <c r="G1855" s="28" t="s">
        <v>13943</v>
      </c>
      <c r="H1855" s="1">
        <v>32</v>
      </c>
      <c r="I1855" s="1" t="s">
        <v>38</v>
      </c>
      <c r="J1855" s="1">
        <v>51</v>
      </c>
      <c r="K1855" s="1" t="s">
        <v>76</v>
      </c>
      <c r="L1855" s="28" t="s">
        <v>47</v>
      </c>
      <c r="M1855" s="28" t="s">
        <v>50</v>
      </c>
      <c r="N1855" s="1" t="s">
        <v>40</v>
      </c>
      <c r="O1855" s="1" t="s">
        <v>245</v>
      </c>
      <c r="P1855" s="1" t="s">
        <v>13944</v>
      </c>
      <c r="Q1855" s="1" t="s">
        <v>63</v>
      </c>
      <c r="R1855" s="1">
        <v>12</v>
      </c>
      <c r="S1855" s="1">
        <v>8</v>
      </c>
      <c r="T1855" s="1">
        <v>0</v>
      </c>
      <c r="U1855" s="28" t="s">
        <v>403</v>
      </c>
      <c r="V1855" s="1">
        <v>1</v>
      </c>
      <c r="W1855" s="28" t="s">
        <v>13945</v>
      </c>
      <c r="X1855" s="2">
        <v>45441</v>
      </c>
      <c r="Y1855" s="2">
        <v>45531</v>
      </c>
      <c r="Z1855" s="1">
        <v>105123.28</v>
      </c>
      <c r="AA1855" s="1">
        <v>105123.28</v>
      </c>
      <c r="AB1855" s="1">
        <v>105123.28</v>
      </c>
      <c r="AC1855" s="1">
        <v>105123.28</v>
      </c>
      <c r="AD1855" s="1">
        <v>105123.28</v>
      </c>
      <c r="AE1855" s="28" t="s">
        <v>2884</v>
      </c>
      <c r="AF1855" s="28" t="s">
        <v>431</v>
      </c>
      <c r="AG1855" s="28" t="s">
        <v>13946</v>
      </c>
      <c r="AH1855" s="28" t="s">
        <v>178</v>
      </c>
      <c r="AI1855" s="28" t="s">
        <v>52</v>
      </c>
      <c r="AJ1855" s="28" t="s">
        <v>46</v>
      </c>
      <c r="AK1855" s="28" t="s">
        <v>46</v>
      </c>
    </row>
    <row r="1856" spans="1:37" s="1" customFormat="1" ht="90" customHeight="1">
      <c r="A1856" s="1">
        <v>2024</v>
      </c>
      <c r="B1856" s="1">
        <v>3</v>
      </c>
      <c r="C1856" s="1" t="s">
        <v>13947</v>
      </c>
      <c r="D1856" s="1" t="s">
        <v>37</v>
      </c>
      <c r="E1856" s="1">
        <v>8600</v>
      </c>
      <c r="F1856" s="28" t="s">
        <v>13948</v>
      </c>
      <c r="G1856" s="28" t="s">
        <v>13949</v>
      </c>
      <c r="H1856" s="1">
        <v>32</v>
      </c>
      <c r="I1856" s="1" t="s">
        <v>38</v>
      </c>
      <c r="J1856" s="1">
        <v>45</v>
      </c>
      <c r="K1856" s="1" t="s">
        <v>253</v>
      </c>
      <c r="L1856" s="28" t="s">
        <v>47</v>
      </c>
      <c r="M1856" s="28" t="s">
        <v>48</v>
      </c>
      <c r="N1856" s="1" t="s">
        <v>40</v>
      </c>
      <c r="O1856" s="1" t="s">
        <v>337</v>
      </c>
      <c r="P1856" s="1" t="s">
        <v>13950</v>
      </c>
      <c r="Q1856" s="1" t="s">
        <v>63</v>
      </c>
      <c r="R1856" s="1">
        <v>10</v>
      </c>
      <c r="S1856" s="1">
        <v>10</v>
      </c>
      <c r="T1856" s="1">
        <v>0</v>
      </c>
      <c r="U1856" s="28" t="s">
        <v>104</v>
      </c>
      <c r="V1856" s="1">
        <v>1</v>
      </c>
      <c r="W1856" s="28" t="s">
        <v>13951</v>
      </c>
      <c r="X1856" s="2">
        <v>45384</v>
      </c>
      <c r="Y1856" s="2">
        <v>45387</v>
      </c>
      <c r="Z1856" s="1">
        <v>8600</v>
      </c>
      <c r="AA1856" s="1">
        <v>8600</v>
      </c>
      <c r="AB1856" s="1">
        <v>8600</v>
      </c>
      <c r="AC1856" s="1">
        <v>8600</v>
      </c>
      <c r="AD1856" s="1">
        <v>8600</v>
      </c>
      <c r="AE1856" s="28" t="s">
        <v>13194</v>
      </c>
      <c r="AF1856" s="28" t="s">
        <v>268</v>
      </c>
      <c r="AG1856" s="28" t="s">
        <v>13952</v>
      </c>
      <c r="AH1856" s="28" t="s">
        <v>178</v>
      </c>
      <c r="AI1856" s="28" t="s">
        <v>52</v>
      </c>
      <c r="AJ1856" s="28" t="s">
        <v>4951</v>
      </c>
      <c r="AK1856" s="28" t="s">
        <v>46</v>
      </c>
    </row>
    <row r="1857" spans="1:37" s="1" customFormat="1" ht="90" customHeight="1">
      <c r="A1857" s="1">
        <v>2024</v>
      </c>
      <c r="B1857" s="1">
        <v>3</v>
      </c>
      <c r="C1857" s="1" t="s">
        <v>13953</v>
      </c>
      <c r="D1857" s="1" t="s">
        <v>37</v>
      </c>
      <c r="E1857" s="1">
        <v>47300</v>
      </c>
      <c r="F1857" s="28" t="s">
        <v>13954</v>
      </c>
      <c r="G1857" s="28" t="s">
        <v>13955</v>
      </c>
      <c r="H1857" s="1">
        <v>32</v>
      </c>
      <c r="I1857" s="1" t="s">
        <v>38</v>
      </c>
      <c r="J1857" s="1">
        <v>45</v>
      </c>
      <c r="K1857" s="1" t="s">
        <v>253</v>
      </c>
      <c r="L1857" s="28" t="s">
        <v>47</v>
      </c>
      <c r="M1857" s="28" t="s">
        <v>48</v>
      </c>
      <c r="N1857" s="1" t="s">
        <v>40</v>
      </c>
      <c r="O1857" s="1" t="s">
        <v>337</v>
      </c>
      <c r="P1857" s="1" t="s">
        <v>13956</v>
      </c>
      <c r="Q1857" s="1" t="s">
        <v>63</v>
      </c>
      <c r="R1857" s="1">
        <v>15</v>
      </c>
      <c r="S1857" s="1">
        <v>15</v>
      </c>
      <c r="T1857" s="1">
        <v>0</v>
      </c>
      <c r="U1857" s="28" t="s">
        <v>247</v>
      </c>
      <c r="V1857" s="1">
        <v>1</v>
      </c>
      <c r="W1857" s="28" t="s">
        <v>13957</v>
      </c>
      <c r="X1857" s="2">
        <v>45384</v>
      </c>
      <c r="Y1857" s="2">
        <v>45387</v>
      </c>
      <c r="Z1857" s="1">
        <v>47300</v>
      </c>
      <c r="AA1857" s="1">
        <v>47300</v>
      </c>
      <c r="AB1857" s="1">
        <v>47300</v>
      </c>
      <c r="AC1857" s="1">
        <v>47300</v>
      </c>
      <c r="AD1857" s="1">
        <v>47300</v>
      </c>
      <c r="AE1857" s="28" t="s">
        <v>13194</v>
      </c>
      <c r="AF1857" s="28" t="s">
        <v>4881</v>
      </c>
      <c r="AG1857" s="28" t="s">
        <v>13958</v>
      </c>
      <c r="AH1857" s="28" t="s">
        <v>178</v>
      </c>
      <c r="AI1857" s="28" t="s">
        <v>52</v>
      </c>
      <c r="AJ1857" s="28" t="s">
        <v>4951</v>
      </c>
      <c r="AK1857" s="28" t="s">
        <v>46</v>
      </c>
    </row>
    <row r="1858" spans="1:37" s="1" customFormat="1" ht="90" customHeight="1">
      <c r="A1858" s="1">
        <v>2024</v>
      </c>
      <c r="B1858" s="1">
        <v>3</v>
      </c>
      <c r="C1858" s="1" t="s">
        <v>13959</v>
      </c>
      <c r="D1858" s="1" t="s">
        <v>37</v>
      </c>
      <c r="E1858" s="1">
        <v>12900</v>
      </c>
      <c r="F1858" s="28" t="s">
        <v>13960</v>
      </c>
      <c r="G1858" s="28" t="s">
        <v>13961</v>
      </c>
      <c r="H1858" s="1">
        <v>32</v>
      </c>
      <c r="I1858" s="1" t="s">
        <v>38</v>
      </c>
      <c r="J1858" s="1">
        <v>45</v>
      </c>
      <c r="K1858" s="1" t="s">
        <v>253</v>
      </c>
      <c r="L1858" s="28" t="s">
        <v>47</v>
      </c>
      <c r="M1858" s="28" t="s">
        <v>48</v>
      </c>
      <c r="N1858" s="1" t="s">
        <v>40</v>
      </c>
      <c r="O1858" s="1" t="s">
        <v>337</v>
      </c>
      <c r="P1858" s="1" t="s">
        <v>13962</v>
      </c>
      <c r="Q1858" s="1" t="s">
        <v>63</v>
      </c>
      <c r="R1858" s="1">
        <v>20</v>
      </c>
      <c r="S1858" s="1">
        <v>15</v>
      </c>
      <c r="T1858" s="1">
        <v>0</v>
      </c>
      <c r="U1858" s="28" t="s">
        <v>110</v>
      </c>
      <c r="V1858" s="1">
        <v>1</v>
      </c>
      <c r="W1858" s="28" t="s">
        <v>13963</v>
      </c>
      <c r="X1858" s="2">
        <v>45384</v>
      </c>
      <c r="Y1858" s="2">
        <v>45387</v>
      </c>
      <c r="Z1858" s="1">
        <v>12900</v>
      </c>
      <c r="AA1858" s="1">
        <v>12900</v>
      </c>
      <c r="AB1858" s="1">
        <v>12900</v>
      </c>
      <c r="AC1858" s="1">
        <v>12900</v>
      </c>
      <c r="AD1858" s="1">
        <v>12900</v>
      </c>
      <c r="AE1858" s="28" t="s">
        <v>13194</v>
      </c>
      <c r="AF1858" s="28" t="s">
        <v>666</v>
      </c>
      <c r="AG1858" s="28" t="s">
        <v>13964</v>
      </c>
      <c r="AH1858" s="28" t="s">
        <v>178</v>
      </c>
      <c r="AI1858" s="28" t="s">
        <v>52</v>
      </c>
      <c r="AJ1858" s="28" t="s">
        <v>4951</v>
      </c>
      <c r="AK1858" s="28" t="s">
        <v>46</v>
      </c>
    </row>
    <row r="1859" spans="1:37" s="1" customFormat="1" ht="90" customHeight="1">
      <c r="A1859" s="1">
        <v>2024</v>
      </c>
      <c r="B1859" s="1">
        <v>3</v>
      </c>
      <c r="C1859" s="1" t="s">
        <v>13965</v>
      </c>
      <c r="D1859" s="1" t="s">
        <v>37</v>
      </c>
      <c r="E1859" s="1">
        <v>4300</v>
      </c>
      <c r="F1859" s="28" t="s">
        <v>13591</v>
      </c>
      <c r="G1859" s="28" t="s">
        <v>13966</v>
      </c>
      <c r="H1859" s="1">
        <v>32</v>
      </c>
      <c r="I1859" s="1" t="s">
        <v>38</v>
      </c>
      <c r="J1859" s="1">
        <v>45</v>
      </c>
      <c r="K1859" s="1" t="s">
        <v>253</v>
      </c>
      <c r="L1859" s="28" t="s">
        <v>47</v>
      </c>
      <c r="M1859" s="28" t="s">
        <v>48</v>
      </c>
      <c r="N1859" s="1" t="s">
        <v>40</v>
      </c>
      <c r="O1859" s="1" t="s">
        <v>337</v>
      </c>
      <c r="P1859" s="1" t="s">
        <v>13967</v>
      </c>
      <c r="Q1859" s="1" t="s">
        <v>63</v>
      </c>
      <c r="R1859" s="1">
        <v>2</v>
      </c>
      <c r="S1859" s="1">
        <v>1</v>
      </c>
      <c r="T1859" s="1">
        <v>0</v>
      </c>
      <c r="U1859" s="28" t="s">
        <v>156</v>
      </c>
      <c r="V1859" s="1">
        <v>1</v>
      </c>
      <c r="W1859" s="28" t="s">
        <v>13968</v>
      </c>
      <c r="X1859" s="2">
        <v>45384</v>
      </c>
      <c r="Y1859" s="2">
        <v>45387</v>
      </c>
      <c r="Z1859" s="1">
        <v>4300</v>
      </c>
      <c r="AA1859" s="1">
        <v>4300</v>
      </c>
      <c r="AB1859" s="1">
        <v>4300</v>
      </c>
      <c r="AC1859" s="1">
        <v>4300</v>
      </c>
      <c r="AD1859" s="1">
        <v>4300</v>
      </c>
      <c r="AE1859" s="28" t="s">
        <v>13194</v>
      </c>
      <c r="AF1859" s="28" t="s">
        <v>103</v>
      </c>
      <c r="AG1859" s="28" t="s">
        <v>13969</v>
      </c>
      <c r="AH1859" s="28" t="s">
        <v>178</v>
      </c>
      <c r="AI1859" s="28" t="s">
        <v>52</v>
      </c>
      <c r="AJ1859" s="28" t="s">
        <v>4951</v>
      </c>
      <c r="AK1859" s="28" t="s">
        <v>46</v>
      </c>
    </row>
    <row r="1860" spans="1:37" s="1" customFormat="1" ht="90" customHeight="1">
      <c r="A1860" s="1">
        <v>2024</v>
      </c>
      <c r="B1860" s="1">
        <v>3</v>
      </c>
      <c r="C1860" s="1" t="s">
        <v>13970</v>
      </c>
      <c r="D1860" s="1" t="s">
        <v>37</v>
      </c>
      <c r="E1860" s="1">
        <v>14850</v>
      </c>
      <c r="F1860" s="28" t="s">
        <v>12746</v>
      </c>
      <c r="G1860" s="28" t="s">
        <v>13971</v>
      </c>
      <c r="H1860" s="1">
        <v>32</v>
      </c>
      <c r="I1860" s="1" t="s">
        <v>38</v>
      </c>
      <c r="J1860" s="1">
        <v>45</v>
      </c>
      <c r="K1860" s="1" t="s">
        <v>253</v>
      </c>
      <c r="L1860" s="28" t="s">
        <v>47</v>
      </c>
      <c r="M1860" s="28" t="s">
        <v>50</v>
      </c>
      <c r="N1860" s="1" t="s">
        <v>40</v>
      </c>
      <c r="O1860" s="1" t="s">
        <v>337</v>
      </c>
      <c r="P1860" s="1" t="s">
        <v>13972</v>
      </c>
      <c r="Q1860" s="1" t="s">
        <v>63</v>
      </c>
      <c r="R1860" s="1">
        <v>12</v>
      </c>
      <c r="S1860" s="1">
        <v>14</v>
      </c>
      <c r="T1860" s="1">
        <v>0</v>
      </c>
      <c r="U1860" s="28" t="s">
        <v>102</v>
      </c>
      <c r="V1860" s="1">
        <v>1</v>
      </c>
      <c r="W1860" s="28" t="s">
        <v>13973</v>
      </c>
      <c r="X1860" s="2">
        <v>45390</v>
      </c>
      <c r="Y1860" s="2">
        <v>45443</v>
      </c>
      <c r="Z1860" s="1">
        <v>14850</v>
      </c>
      <c r="AA1860" s="1">
        <v>14850</v>
      </c>
      <c r="AB1860" s="1">
        <v>14850</v>
      </c>
      <c r="AC1860" s="1">
        <v>14850</v>
      </c>
      <c r="AD1860" s="1">
        <v>14850</v>
      </c>
      <c r="AE1860" s="28" t="s">
        <v>12737</v>
      </c>
      <c r="AF1860" s="28" t="s">
        <v>105</v>
      </c>
      <c r="AG1860" s="28" t="s">
        <v>13974</v>
      </c>
      <c r="AH1860" s="28" t="s">
        <v>178</v>
      </c>
      <c r="AI1860" s="28" t="s">
        <v>52</v>
      </c>
      <c r="AJ1860" s="28" t="s">
        <v>46</v>
      </c>
      <c r="AK1860" s="28" t="s">
        <v>46</v>
      </c>
    </row>
    <row r="1861" spans="1:37" s="1" customFormat="1" ht="90" customHeight="1">
      <c r="A1861" s="1">
        <v>2024</v>
      </c>
      <c r="B1861" s="1">
        <v>3</v>
      </c>
      <c r="C1861" s="1" t="s">
        <v>13975</v>
      </c>
      <c r="D1861" s="1" t="s">
        <v>37</v>
      </c>
      <c r="E1861" s="1">
        <v>185148.5</v>
      </c>
      <c r="F1861" s="28" t="s">
        <v>13976</v>
      </c>
      <c r="G1861" s="28" t="s">
        <v>13977</v>
      </c>
      <c r="H1861" s="1">
        <v>32</v>
      </c>
      <c r="I1861" s="1" t="s">
        <v>38</v>
      </c>
      <c r="J1861" s="1">
        <v>25</v>
      </c>
      <c r="K1861" s="1" t="s">
        <v>67</v>
      </c>
      <c r="L1861" s="28" t="s">
        <v>47</v>
      </c>
      <c r="M1861" s="28" t="s">
        <v>48</v>
      </c>
      <c r="N1861" s="1" t="s">
        <v>40</v>
      </c>
      <c r="O1861" s="1" t="s">
        <v>303</v>
      </c>
      <c r="P1861" s="1" t="s">
        <v>13978</v>
      </c>
      <c r="Q1861" s="1" t="s">
        <v>63</v>
      </c>
      <c r="R1861" s="1">
        <v>19</v>
      </c>
      <c r="S1861" s="1">
        <v>33</v>
      </c>
      <c r="T1861" s="1">
        <v>0</v>
      </c>
      <c r="U1861" s="28" t="s">
        <v>13979</v>
      </c>
      <c r="V1861" s="1">
        <v>1</v>
      </c>
      <c r="W1861" s="28" t="s">
        <v>13980</v>
      </c>
      <c r="X1861" s="2">
        <v>45474</v>
      </c>
      <c r="Y1861" s="2">
        <v>45565</v>
      </c>
      <c r="Z1861" s="1">
        <v>185148.5</v>
      </c>
      <c r="AA1861" s="1">
        <v>185148.5</v>
      </c>
      <c r="AB1861" s="1">
        <v>185148.5</v>
      </c>
      <c r="AC1861" s="1">
        <v>185148.5</v>
      </c>
      <c r="AD1861" s="1">
        <v>185148.5</v>
      </c>
      <c r="AE1861" s="28" t="s">
        <v>13981</v>
      </c>
      <c r="AF1861" s="28" t="s">
        <v>13982</v>
      </c>
      <c r="AG1861" s="28" t="s">
        <v>13983</v>
      </c>
      <c r="AH1861" s="28" t="s">
        <v>178</v>
      </c>
      <c r="AI1861" s="28" t="s">
        <v>52</v>
      </c>
      <c r="AJ1861" s="28" t="s">
        <v>46</v>
      </c>
      <c r="AK1861" s="28" t="s">
        <v>46</v>
      </c>
    </row>
    <row r="1862" spans="1:37" s="1" customFormat="1" ht="90" customHeight="1">
      <c r="A1862" s="1">
        <v>2024</v>
      </c>
      <c r="B1862" s="1">
        <v>3</v>
      </c>
      <c r="C1862" s="1" t="s">
        <v>13984</v>
      </c>
      <c r="D1862" s="1" t="s">
        <v>37</v>
      </c>
      <c r="E1862" s="1">
        <v>58256</v>
      </c>
      <c r="F1862" s="28" t="s">
        <v>13985</v>
      </c>
      <c r="G1862" s="28" t="s">
        <v>13986</v>
      </c>
      <c r="H1862" s="1">
        <v>32</v>
      </c>
      <c r="I1862" s="1" t="s">
        <v>38</v>
      </c>
      <c r="J1862" s="1">
        <v>45</v>
      </c>
      <c r="K1862" s="1" t="s">
        <v>253</v>
      </c>
      <c r="L1862" s="28" t="s">
        <v>47</v>
      </c>
      <c r="M1862" s="28" t="s">
        <v>56</v>
      </c>
      <c r="N1862" s="1" t="s">
        <v>40</v>
      </c>
      <c r="O1862" s="1" t="s">
        <v>337</v>
      </c>
      <c r="P1862" s="1" t="s">
        <v>13987</v>
      </c>
      <c r="Q1862" s="1" t="s">
        <v>63</v>
      </c>
      <c r="R1862" s="1">
        <v>15</v>
      </c>
      <c r="S1862" s="1">
        <v>15</v>
      </c>
      <c r="T1862" s="1">
        <v>0</v>
      </c>
      <c r="U1862" s="28" t="s">
        <v>13988</v>
      </c>
      <c r="V1862" s="1">
        <v>1</v>
      </c>
      <c r="W1862" s="28" t="s">
        <v>13989</v>
      </c>
      <c r="X1862" s="2">
        <v>45356</v>
      </c>
      <c r="Y1862" s="2">
        <v>45387</v>
      </c>
      <c r="Z1862" s="1">
        <v>55059</v>
      </c>
      <c r="AA1862" s="1">
        <v>55059</v>
      </c>
      <c r="AB1862" s="1">
        <v>55059</v>
      </c>
      <c r="AC1862" s="1">
        <v>55059</v>
      </c>
      <c r="AD1862" s="1">
        <v>55059</v>
      </c>
      <c r="AE1862" s="28" t="s">
        <v>13990</v>
      </c>
      <c r="AF1862" s="28" t="s">
        <v>13991</v>
      </c>
      <c r="AG1862" s="28" t="s">
        <v>13992</v>
      </c>
      <c r="AH1862" s="28" t="s">
        <v>178</v>
      </c>
      <c r="AI1862" s="28" t="s">
        <v>52</v>
      </c>
      <c r="AJ1862" s="28" t="s">
        <v>46</v>
      </c>
      <c r="AK1862" s="28" t="s">
        <v>46</v>
      </c>
    </row>
    <row r="1863" spans="1:37" s="1" customFormat="1" ht="90" customHeight="1">
      <c r="A1863" s="1">
        <v>2024</v>
      </c>
      <c r="B1863" s="1">
        <v>3</v>
      </c>
      <c r="C1863" s="1" t="s">
        <v>13993</v>
      </c>
      <c r="D1863" s="1" t="s">
        <v>37</v>
      </c>
      <c r="E1863" s="1">
        <v>200000</v>
      </c>
      <c r="F1863" s="28" t="s">
        <v>817</v>
      </c>
      <c r="G1863" s="28" t="s">
        <v>13994</v>
      </c>
      <c r="H1863" s="1">
        <v>32</v>
      </c>
      <c r="I1863" s="1" t="s">
        <v>38</v>
      </c>
      <c r="J1863" s="1">
        <v>4</v>
      </c>
      <c r="K1863" s="1" t="s">
        <v>182</v>
      </c>
      <c r="L1863" s="28" t="s">
        <v>47</v>
      </c>
      <c r="M1863" s="28" t="s">
        <v>61</v>
      </c>
      <c r="N1863" s="1" t="s">
        <v>40</v>
      </c>
      <c r="O1863" s="1" t="s">
        <v>206</v>
      </c>
      <c r="P1863" s="1" t="s">
        <v>13995</v>
      </c>
      <c r="Q1863" s="1" t="s">
        <v>63</v>
      </c>
      <c r="R1863" s="1">
        <v>27</v>
      </c>
      <c r="S1863" s="1">
        <v>25</v>
      </c>
      <c r="T1863" s="1">
        <v>0</v>
      </c>
      <c r="U1863" s="28" t="s">
        <v>85</v>
      </c>
      <c r="V1863" s="1">
        <v>1</v>
      </c>
      <c r="W1863" s="28" t="s">
        <v>13996</v>
      </c>
      <c r="X1863" s="2">
        <v>45495</v>
      </c>
      <c r="Y1863" s="2">
        <v>45517</v>
      </c>
      <c r="Z1863" s="1">
        <v>200000</v>
      </c>
      <c r="AA1863" s="1">
        <v>200000</v>
      </c>
      <c r="AB1863" s="1">
        <v>200000</v>
      </c>
      <c r="AC1863" s="1">
        <v>200000</v>
      </c>
      <c r="AD1863" s="1">
        <v>200000</v>
      </c>
      <c r="AE1863" s="28" t="s">
        <v>13997</v>
      </c>
      <c r="AF1863" s="28" t="s">
        <v>309</v>
      </c>
      <c r="AG1863" s="28" t="s">
        <v>13998</v>
      </c>
      <c r="AH1863" s="28" t="s">
        <v>178</v>
      </c>
      <c r="AI1863" s="28" t="s">
        <v>52</v>
      </c>
      <c r="AJ1863" s="28" t="s">
        <v>46</v>
      </c>
      <c r="AK1863" s="28" t="s">
        <v>46</v>
      </c>
    </row>
    <row r="1864" spans="1:37" s="1" customFormat="1" ht="90" customHeight="1">
      <c r="A1864" s="1">
        <v>2024</v>
      </c>
      <c r="B1864" s="1">
        <v>3</v>
      </c>
      <c r="C1864" s="1" t="s">
        <v>13999</v>
      </c>
      <c r="D1864" s="1" t="s">
        <v>37</v>
      </c>
      <c r="E1864" s="1">
        <v>397220.96</v>
      </c>
      <c r="F1864" s="28" t="s">
        <v>14000</v>
      </c>
      <c r="G1864" s="28" t="s">
        <v>14001</v>
      </c>
      <c r="H1864" s="1">
        <v>32</v>
      </c>
      <c r="I1864" s="1" t="s">
        <v>38</v>
      </c>
      <c r="J1864" s="1">
        <v>10</v>
      </c>
      <c r="K1864" s="1" t="s">
        <v>64</v>
      </c>
      <c r="L1864" s="28" t="s">
        <v>47</v>
      </c>
      <c r="M1864" s="28" t="s">
        <v>127</v>
      </c>
      <c r="N1864" s="1" t="s">
        <v>40</v>
      </c>
      <c r="O1864" s="1" t="s">
        <v>242</v>
      </c>
      <c r="P1864" s="1" t="s">
        <v>14002</v>
      </c>
      <c r="Q1864" s="1" t="s">
        <v>63</v>
      </c>
      <c r="R1864" s="1">
        <v>355</v>
      </c>
      <c r="S1864" s="1">
        <v>374</v>
      </c>
      <c r="T1864" s="1">
        <v>0</v>
      </c>
      <c r="U1864" s="28" t="s">
        <v>272</v>
      </c>
      <c r="V1864" s="1">
        <v>1</v>
      </c>
      <c r="W1864" s="28" t="s">
        <v>14003</v>
      </c>
      <c r="X1864" s="2">
        <v>45495</v>
      </c>
      <c r="Y1864" s="2">
        <v>45590</v>
      </c>
      <c r="Z1864" s="1">
        <v>397220.96</v>
      </c>
      <c r="AA1864" s="1">
        <v>397220.96</v>
      </c>
      <c r="AB1864" s="1">
        <v>397220.96</v>
      </c>
      <c r="AC1864" s="1">
        <v>397220.96</v>
      </c>
      <c r="AD1864" s="1">
        <v>397220.96</v>
      </c>
      <c r="AE1864" s="28" t="s">
        <v>14004</v>
      </c>
      <c r="AF1864" s="28" t="s">
        <v>502</v>
      </c>
      <c r="AG1864" s="28" t="s">
        <v>14005</v>
      </c>
      <c r="AH1864" s="28" t="s">
        <v>178</v>
      </c>
      <c r="AI1864" s="28" t="s">
        <v>52</v>
      </c>
      <c r="AJ1864" s="28" t="s">
        <v>46</v>
      </c>
      <c r="AK1864" s="28" t="s">
        <v>46</v>
      </c>
    </row>
    <row r="1865" spans="1:37" s="1" customFormat="1" ht="90" customHeight="1">
      <c r="A1865" s="1">
        <v>2024</v>
      </c>
      <c r="B1865" s="1">
        <v>3</v>
      </c>
      <c r="C1865" s="1" t="s">
        <v>14006</v>
      </c>
      <c r="D1865" s="1" t="s">
        <v>37</v>
      </c>
      <c r="E1865" s="1">
        <v>8800</v>
      </c>
      <c r="F1865" s="28" t="s">
        <v>14007</v>
      </c>
      <c r="G1865" s="28" t="s">
        <v>14008</v>
      </c>
      <c r="H1865" s="1">
        <v>32</v>
      </c>
      <c r="I1865" s="1" t="s">
        <v>38</v>
      </c>
      <c r="J1865" s="1">
        <v>51</v>
      </c>
      <c r="K1865" s="1" t="s">
        <v>76</v>
      </c>
      <c r="L1865" s="28" t="s">
        <v>47</v>
      </c>
      <c r="M1865" s="28" t="s">
        <v>48</v>
      </c>
      <c r="N1865" s="1" t="s">
        <v>40</v>
      </c>
      <c r="O1865" s="1" t="s">
        <v>245</v>
      </c>
      <c r="P1865" s="1" t="s">
        <v>14009</v>
      </c>
      <c r="Q1865" s="1" t="s">
        <v>63</v>
      </c>
      <c r="R1865" s="1">
        <v>20</v>
      </c>
      <c r="S1865" s="1">
        <v>18</v>
      </c>
      <c r="T1865" s="1">
        <v>0</v>
      </c>
      <c r="U1865" s="28" t="s">
        <v>99</v>
      </c>
      <c r="V1865" s="1">
        <v>1</v>
      </c>
      <c r="W1865" s="28" t="s">
        <v>14010</v>
      </c>
      <c r="X1865" s="2">
        <v>45502</v>
      </c>
      <c r="Y1865" s="2">
        <v>45504</v>
      </c>
      <c r="Z1865" s="1">
        <v>8800</v>
      </c>
      <c r="AA1865" s="1">
        <v>8800</v>
      </c>
      <c r="AB1865" s="1">
        <v>8800</v>
      </c>
      <c r="AC1865" s="1">
        <v>8800</v>
      </c>
      <c r="AD1865" s="1">
        <v>8800</v>
      </c>
      <c r="AE1865" s="28" t="s">
        <v>14011</v>
      </c>
      <c r="AF1865" s="28" t="s">
        <v>100</v>
      </c>
      <c r="AG1865" s="28" t="s">
        <v>14012</v>
      </c>
      <c r="AH1865" s="28" t="s">
        <v>178</v>
      </c>
      <c r="AI1865" s="28" t="s">
        <v>52</v>
      </c>
      <c r="AJ1865" s="28" t="s">
        <v>46</v>
      </c>
      <c r="AK1865" s="28" t="s">
        <v>46</v>
      </c>
    </row>
    <row r="1866" spans="1:37" s="1" customFormat="1" ht="90" customHeight="1">
      <c r="A1866" s="1">
        <v>2024</v>
      </c>
      <c r="B1866" s="1">
        <v>3</v>
      </c>
      <c r="C1866" s="1" t="s">
        <v>14013</v>
      </c>
      <c r="D1866" s="1" t="s">
        <v>37</v>
      </c>
      <c r="E1866" s="1">
        <v>214795.87</v>
      </c>
      <c r="F1866" s="28" t="s">
        <v>14014</v>
      </c>
      <c r="G1866" s="28" t="s">
        <v>14015</v>
      </c>
      <c r="H1866" s="1">
        <v>32</v>
      </c>
      <c r="I1866" s="1" t="s">
        <v>38</v>
      </c>
      <c r="J1866" s="1">
        <v>24</v>
      </c>
      <c r="K1866" s="1" t="s">
        <v>62</v>
      </c>
      <c r="L1866" s="28" t="s">
        <v>47</v>
      </c>
      <c r="M1866" s="28" t="s">
        <v>48</v>
      </c>
      <c r="N1866" s="1" t="s">
        <v>40</v>
      </c>
      <c r="O1866" s="1" t="s">
        <v>241</v>
      </c>
      <c r="P1866" s="1" t="s">
        <v>14016</v>
      </c>
      <c r="Q1866" s="1" t="s">
        <v>63</v>
      </c>
      <c r="R1866" s="1">
        <v>3</v>
      </c>
      <c r="S1866" s="1">
        <v>2</v>
      </c>
      <c r="T1866" s="1">
        <v>0</v>
      </c>
      <c r="U1866" s="28" t="s">
        <v>7466</v>
      </c>
      <c r="V1866" s="1">
        <v>1</v>
      </c>
      <c r="W1866" s="28" t="s">
        <v>14017</v>
      </c>
      <c r="X1866" s="2">
        <v>45509</v>
      </c>
      <c r="Y1866" s="2">
        <v>45534</v>
      </c>
      <c r="Z1866" s="1">
        <v>214795.87</v>
      </c>
      <c r="AA1866" s="1">
        <v>214795.87</v>
      </c>
      <c r="AB1866" s="1">
        <v>214795.87</v>
      </c>
      <c r="AC1866" s="1">
        <v>214795.87</v>
      </c>
      <c r="AD1866" s="1">
        <v>214795.87</v>
      </c>
      <c r="AE1866" s="28" t="s">
        <v>14018</v>
      </c>
      <c r="AF1866" s="28" t="s">
        <v>8994</v>
      </c>
      <c r="AG1866" s="28" t="s">
        <v>14019</v>
      </c>
      <c r="AH1866" s="28" t="s">
        <v>178</v>
      </c>
      <c r="AI1866" s="28" t="s">
        <v>52</v>
      </c>
      <c r="AJ1866" s="28" t="s">
        <v>46</v>
      </c>
      <c r="AK1866" s="28" t="s">
        <v>7063</v>
      </c>
    </row>
    <row r="1867" spans="1:37" s="1" customFormat="1" ht="90" customHeight="1">
      <c r="A1867" s="1">
        <v>2024</v>
      </c>
      <c r="B1867" s="1">
        <v>3</v>
      </c>
      <c r="C1867" s="1" t="s">
        <v>14020</v>
      </c>
      <c r="D1867" s="1" t="s">
        <v>37</v>
      </c>
      <c r="E1867" s="1">
        <v>363094.72</v>
      </c>
      <c r="F1867" s="28" t="s">
        <v>3088</v>
      </c>
      <c r="G1867" s="28" t="s">
        <v>14021</v>
      </c>
      <c r="H1867" s="1">
        <v>32</v>
      </c>
      <c r="I1867" s="1" t="s">
        <v>38</v>
      </c>
      <c r="J1867" s="1">
        <v>35</v>
      </c>
      <c r="K1867" s="1" t="s">
        <v>71</v>
      </c>
      <c r="L1867" s="28" t="s">
        <v>47</v>
      </c>
      <c r="M1867" s="28" t="s">
        <v>61</v>
      </c>
      <c r="N1867" s="1" t="s">
        <v>40</v>
      </c>
      <c r="O1867" s="1" t="s">
        <v>218</v>
      </c>
      <c r="P1867" s="1" t="s">
        <v>14022</v>
      </c>
      <c r="Q1867" s="1" t="s">
        <v>63</v>
      </c>
      <c r="R1867" s="1">
        <v>18</v>
      </c>
      <c r="S1867" s="1">
        <v>18</v>
      </c>
      <c r="T1867" s="1">
        <v>0</v>
      </c>
      <c r="U1867" s="28" t="s">
        <v>3089</v>
      </c>
      <c r="V1867" s="1">
        <v>1</v>
      </c>
      <c r="W1867" s="28" t="s">
        <v>3090</v>
      </c>
      <c r="X1867" s="2">
        <v>45497</v>
      </c>
      <c r="Y1867" s="2">
        <v>45519</v>
      </c>
      <c r="Z1867" s="1">
        <v>363094.72</v>
      </c>
      <c r="AA1867" s="1">
        <v>363094.72</v>
      </c>
      <c r="AB1867" s="1">
        <v>363094.72</v>
      </c>
      <c r="AC1867" s="1">
        <v>363094.72</v>
      </c>
      <c r="AD1867" s="1">
        <v>363094.72</v>
      </c>
      <c r="AE1867" s="28" t="s">
        <v>14023</v>
      </c>
      <c r="AF1867" s="28" t="s">
        <v>14024</v>
      </c>
      <c r="AG1867" s="28" t="s">
        <v>14025</v>
      </c>
      <c r="AH1867" s="28" t="s">
        <v>178</v>
      </c>
      <c r="AI1867" s="28" t="s">
        <v>52</v>
      </c>
      <c r="AJ1867" s="28" t="s">
        <v>46</v>
      </c>
      <c r="AK1867" s="28" t="s">
        <v>46</v>
      </c>
    </row>
    <row r="1868" spans="1:37" s="1" customFormat="1" ht="90" customHeight="1">
      <c r="A1868" s="1">
        <v>2024</v>
      </c>
      <c r="B1868" s="1">
        <v>3</v>
      </c>
      <c r="C1868" s="1" t="s">
        <v>14026</v>
      </c>
      <c r="D1868" s="1" t="s">
        <v>37</v>
      </c>
      <c r="E1868" s="1">
        <v>1078981.3899999999</v>
      </c>
      <c r="F1868" s="28" t="s">
        <v>14027</v>
      </c>
      <c r="G1868" s="28" t="s">
        <v>14028</v>
      </c>
      <c r="H1868" s="1">
        <v>32</v>
      </c>
      <c r="I1868" s="1" t="s">
        <v>38</v>
      </c>
      <c r="J1868" s="1">
        <v>9</v>
      </c>
      <c r="K1868" s="1" t="s">
        <v>136</v>
      </c>
      <c r="L1868" s="28" t="s">
        <v>47</v>
      </c>
      <c r="M1868" s="28" t="s">
        <v>61</v>
      </c>
      <c r="N1868" s="1" t="s">
        <v>40</v>
      </c>
      <c r="O1868" s="1" t="s">
        <v>410</v>
      </c>
      <c r="P1868" s="1" t="s">
        <v>14029</v>
      </c>
      <c r="Q1868" s="1" t="s">
        <v>63</v>
      </c>
      <c r="R1868" s="1">
        <v>7</v>
      </c>
      <c r="S1868" s="1">
        <v>5</v>
      </c>
      <c r="T1868" s="1">
        <v>0</v>
      </c>
      <c r="U1868" s="28" t="s">
        <v>176</v>
      </c>
      <c r="V1868" s="1">
        <v>1</v>
      </c>
      <c r="W1868" s="28" t="s">
        <v>14030</v>
      </c>
      <c r="X1868" s="2">
        <v>45313</v>
      </c>
      <c r="Y1868" s="2">
        <v>45375</v>
      </c>
      <c r="Z1868" s="1">
        <v>1078981.3899999999</v>
      </c>
      <c r="AA1868" s="1">
        <v>1078981.3899999999</v>
      </c>
      <c r="AB1868" s="1">
        <v>1078981.3899999999</v>
      </c>
      <c r="AC1868" s="1">
        <v>1078981.3899999999</v>
      </c>
      <c r="AD1868" s="1">
        <v>1078981.3899999999</v>
      </c>
      <c r="AE1868" s="28" t="s">
        <v>14031</v>
      </c>
      <c r="AF1868" s="28" t="s">
        <v>275</v>
      </c>
      <c r="AG1868" s="28" t="s">
        <v>14032</v>
      </c>
      <c r="AH1868" s="28" t="s">
        <v>178</v>
      </c>
      <c r="AI1868" s="28" t="s">
        <v>52</v>
      </c>
      <c r="AJ1868" s="28" t="s">
        <v>46</v>
      </c>
      <c r="AK1868" s="28" t="s">
        <v>46</v>
      </c>
    </row>
    <row r="1869" spans="1:37" s="1" customFormat="1" ht="90" customHeight="1">
      <c r="A1869" s="1">
        <v>2024</v>
      </c>
      <c r="B1869" s="1">
        <v>3</v>
      </c>
      <c r="C1869" s="1" t="s">
        <v>14033</v>
      </c>
      <c r="D1869" s="1" t="s">
        <v>37</v>
      </c>
      <c r="E1869" s="1">
        <v>811416.02</v>
      </c>
      <c r="F1869" s="28" t="s">
        <v>4915</v>
      </c>
      <c r="G1869" s="28" t="s">
        <v>14034</v>
      </c>
      <c r="H1869" s="1">
        <v>32</v>
      </c>
      <c r="I1869" s="1" t="s">
        <v>38</v>
      </c>
      <c r="J1869" s="1">
        <v>35</v>
      </c>
      <c r="K1869" s="1" t="s">
        <v>71</v>
      </c>
      <c r="L1869" s="28" t="s">
        <v>47</v>
      </c>
      <c r="M1869" s="28" t="s">
        <v>61</v>
      </c>
      <c r="N1869" s="1" t="s">
        <v>40</v>
      </c>
      <c r="O1869" s="1" t="s">
        <v>218</v>
      </c>
      <c r="P1869" s="1" t="s">
        <v>14035</v>
      </c>
      <c r="Q1869" s="1" t="s">
        <v>63</v>
      </c>
      <c r="R1869" s="1">
        <v>15</v>
      </c>
      <c r="S1869" s="1">
        <v>12</v>
      </c>
      <c r="T1869" s="1">
        <v>0</v>
      </c>
      <c r="U1869" s="28" t="s">
        <v>4916</v>
      </c>
      <c r="V1869" s="1">
        <v>1</v>
      </c>
      <c r="W1869" s="28" t="s">
        <v>14036</v>
      </c>
      <c r="X1869" s="2">
        <v>45497</v>
      </c>
      <c r="Y1869" s="2">
        <v>45514</v>
      </c>
      <c r="Z1869" s="1">
        <v>811416.02</v>
      </c>
      <c r="AA1869" s="1">
        <v>811416.02</v>
      </c>
      <c r="AB1869" s="1">
        <v>811416.02</v>
      </c>
      <c r="AC1869" s="1">
        <v>811416.02</v>
      </c>
      <c r="AD1869" s="1">
        <v>811416.02</v>
      </c>
      <c r="AE1869" s="28" t="s">
        <v>4917</v>
      </c>
      <c r="AF1869" s="28" t="s">
        <v>4918</v>
      </c>
      <c r="AG1869" s="28" t="s">
        <v>14037</v>
      </c>
      <c r="AH1869" s="28" t="s">
        <v>178</v>
      </c>
      <c r="AI1869" s="28" t="s">
        <v>52</v>
      </c>
      <c r="AJ1869" s="28" t="s">
        <v>46</v>
      </c>
      <c r="AK1869" s="28" t="s">
        <v>46</v>
      </c>
    </row>
    <row r="1870" spans="1:37" s="1" customFormat="1" ht="90" customHeight="1">
      <c r="A1870" s="1">
        <v>2024</v>
      </c>
      <c r="B1870" s="1">
        <v>3</v>
      </c>
      <c r="C1870" s="1" t="s">
        <v>14038</v>
      </c>
      <c r="D1870" s="1" t="s">
        <v>57</v>
      </c>
      <c r="E1870" s="1">
        <v>835868.69</v>
      </c>
      <c r="F1870" s="28" t="s">
        <v>14039</v>
      </c>
      <c r="G1870" s="28" t="s">
        <v>14040</v>
      </c>
      <c r="H1870" s="1">
        <v>32</v>
      </c>
      <c r="I1870" s="1" t="s">
        <v>38</v>
      </c>
      <c r="J1870" s="1">
        <v>40</v>
      </c>
      <c r="K1870" s="1" t="s">
        <v>288</v>
      </c>
      <c r="L1870" s="28" t="s">
        <v>59</v>
      </c>
      <c r="M1870" s="28" t="s">
        <v>39</v>
      </c>
      <c r="N1870" s="1" t="s">
        <v>40</v>
      </c>
      <c r="O1870" s="1" t="s">
        <v>289</v>
      </c>
      <c r="P1870" s="1" t="s">
        <v>14041</v>
      </c>
      <c r="Q1870" s="1" t="s">
        <v>41</v>
      </c>
      <c r="R1870" s="1">
        <v>0</v>
      </c>
      <c r="S1870" s="1">
        <v>0</v>
      </c>
      <c r="T1870" s="1">
        <v>0</v>
      </c>
      <c r="U1870" s="28" t="s">
        <v>4621</v>
      </c>
      <c r="V1870" s="1">
        <v>1</v>
      </c>
      <c r="W1870" s="28" t="s">
        <v>14042</v>
      </c>
      <c r="X1870" s="2">
        <v>45292</v>
      </c>
      <c r="Y1870" s="2">
        <v>45399</v>
      </c>
      <c r="Z1870" s="1">
        <v>835868.69</v>
      </c>
      <c r="AA1870" s="1">
        <v>835868.69</v>
      </c>
      <c r="AB1870" s="1">
        <v>835868.69</v>
      </c>
      <c r="AC1870" s="1">
        <v>835868.69</v>
      </c>
      <c r="AD1870" s="1">
        <v>835868.69</v>
      </c>
      <c r="AE1870" s="28" t="s">
        <v>14043</v>
      </c>
      <c r="AF1870" s="28" t="s">
        <v>672</v>
      </c>
      <c r="AG1870" s="28" t="s">
        <v>14044</v>
      </c>
      <c r="AH1870" s="28" t="s">
        <v>178</v>
      </c>
      <c r="AI1870" s="28" t="s">
        <v>52</v>
      </c>
      <c r="AJ1870" s="28" t="s">
        <v>4951</v>
      </c>
      <c r="AK1870" s="28" t="s">
        <v>6382</v>
      </c>
    </row>
    <row r="1871" spans="1:37" s="1" customFormat="1" ht="90" customHeight="1">
      <c r="A1871" s="1">
        <v>2024</v>
      </c>
      <c r="B1871" s="1">
        <v>3</v>
      </c>
      <c r="C1871" s="1" t="s">
        <v>14045</v>
      </c>
      <c r="D1871" s="1" t="s">
        <v>37</v>
      </c>
      <c r="E1871" s="1">
        <v>2228782</v>
      </c>
      <c r="F1871" s="28" t="s">
        <v>14046</v>
      </c>
      <c r="G1871" s="28" t="s">
        <v>14047</v>
      </c>
      <c r="H1871" s="1">
        <v>32</v>
      </c>
      <c r="I1871" s="1" t="s">
        <v>38</v>
      </c>
      <c r="J1871" s="1">
        <v>14</v>
      </c>
      <c r="K1871" s="1" t="s">
        <v>137</v>
      </c>
      <c r="L1871" s="28" t="s">
        <v>47</v>
      </c>
      <c r="M1871" s="28" t="s">
        <v>56</v>
      </c>
      <c r="N1871" s="1" t="s">
        <v>40</v>
      </c>
      <c r="O1871" s="1" t="s">
        <v>235</v>
      </c>
      <c r="P1871" s="1" t="s">
        <v>14048</v>
      </c>
      <c r="Q1871" s="1" t="s">
        <v>63</v>
      </c>
      <c r="R1871" s="1">
        <v>37</v>
      </c>
      <c r="S1871" s="1">
        <v>26</v>
      </c>
      <c r="T1871" s="1">
        <v>0</v>
      </c>
      <c r="U1871" s="28" t="s">
        <v>14049</v>
      </c>
      <c r="V1871" s="1">
        <v>1</v>
      </c>
      <c r="W1871" s="28" t="s">
        <v>14050</v>
      </c>
      <c r="X1871" s="2">
        <v>45474</v>
      </c>
      <c r="Y1871" s="2">
        <v>45534</v>
      </c>
      <c r="Z1871" s="1">
        <v>2228782</v>
      </c>
      <c r="AA1871" s="1">
        <v>2228782</v>
      </c>
      <c r="AB1871" s="1">
        <v>2228782</v>
      </c>
      <c r="AC1871" s="1">
        <v>2228782</v>
      </c>
      <c r="AD1871" s="1">
        <v>2228782</v>
      </c>
      <c r="AE1871" s="28" t="s">
        <v>14051</v>
      </c>
      <c r="AF1871" s="28" t="s">
        <v>14052</v>
      </c>
      <c r="AG1871" s="28" t="s">
        <v>14053</v>
      </c>
      <c r="AH1871" s="28" t="s">
        <v>178</v>
      </c>
      <c r="AI1871" s="28" t="s">
        <v>52</v>
      </c>
      <c r="AJ1871" s="28" t="s">
        <v>4951</v>
      </c>
      <c r="AK1871" s="28" t="s">
        <v>46</v>
      </c>
    </row>
    <row r="1872" spans="1:37" s="1" customFormat="1" ht="90" customHeight="1">
      <c r="A1872" s="1">
        <v>2024</v>
      </c>
      <c r="B1872" s="1">
        <v>3</v>
      </c>
      <c r="C1872" s="1" t="s">
        <v>14054</v>
      </c>
      <c r="D1872" s="1" t="s">
        <v>37</v>
      </c>
      <c r="E1872" s="1">
        <v>1405742.73</v>
      </c>
      <c r="F1872" s="28" t="s">
        <v>14055</v>
      </c>
      <c r="G1872" s="28" t="s">
        <v>14056</v>
      </c>
      <c r="H1872" s="1">
        <v>32</v>
      </c>
      <c r="I1872" s="1" t="s">
        <v>38</v>
      </c>
      <c r="J1872" s="1">
        <v>40</v>
      </c>
      <c r="K1872" s="1" t="s">
        <v>288</v>
      </c>
      <c r="L1872" s="28" t="s">
        <v>47</v>
      </c>
      <c r="M1872" s="28" t="s">
        <v>61</v>
      </c>
      <c r="N1872" s="1" t="s">
        <v>40</v>
      </c>
      <c r="O1872" s="1" t="s">
        <v>289</v>
      </c>
      <c r="P1872" s="1" t="s">
        <v>14057</v>
      </c>
      <c r="Q1872" s="1" t="s">
        <v>63</v>
      </c>
      <c r="R1872" s="1">
        <v>1643</v>
      </c>
      <c r="S1872" s="1">
        <v>1905</v>
      </c>
      <c r="T1872" s="1">
        <v>0</v>
      </c>
      <c r="U1872" s="28" t="s">
        <v>14058</v>
      </c>
      <c r="V1872" s="1">
        <v>1</v>
      </c>
      <c r="W1872" s="28" t="s">
        <v>14059</v>
      </c>
      <c r="X1872" s="2">
        <v>45519</v>
      </c>
      <c r="Y1872" s="2">
        <v>45535</v>
      </c>
      <c r="Z1872" s="1">
        <v>1405742.73</v>
      </c>
      <c r="AA1872" s="1">
        <v>1405742.73</v>
      </c>
      <c r="AB1872" s="1">
        <v>1405742.73</v>
      </c>
      <c r="AC1872" s="1">
        <v>1405742.73</v>
      </c>
      <c r="AD1872" s="1">
        <v>1405742.73</v>
      </c>
      <c r="AE1872" s="28" t="s">
        <v>14060</v>
      </c>
      <c r="AF1872" s="28" t="s">
        <v>14061</v>
      </c>
      <c r="AG1872" s="28" t="s">
        <v>14062</v>
      </c>
      <c r="AH1872" s="28" t="s">
        <v>178</v>
      </c>
      <c r="AI1872" s="28" t="s">
        <v>52</v>
      </c>
      <c r="AJ1872" s="28" t="s">
        <v>46</v>
      </c>
      <c r="AK1872" s="28" t="s">
        <v>6382</v>
      </c>
    </row>
    <row r="1873" spans="1:37" s="1" customFormat="1" ht="90" customHeight="1">
      <c r="A1873" s="1">
        <v>2024</v>
      </c>
      <c r="B1873" s="1">
        <v>3</v>
      </c>
      <c r="C1873" s="1" t="s">
        <v>14063</v>
      </c>
      <c r="D1873" s="1" t="s">
        <v>37</v>
      </c>
      <c r="E1873" s="1">
        <v>1920684.79</v>
      </c>
      <c r="F1873" s="28" t="s">
        <v>14064</v>
      </c>
      <c r="G1873" s="28" t="s">
        <v>14065</v>
      </c>
      <c r="H1873" s="1">
        <v>32</v>
      </c>
      <c r="I1873" s="1" t="s">
        <v>38</v>
      </c>
      <c r="J1873" s="1">
        <v>40</v>
      </c>
      <c r="K1873" s="1" t="s">
        <v>288</v>
      </c>
      <c r="L1873" s="28" t="s">
        <v>47</v>
      </c>
      <c r="M1873" s="28" t="s">
        <v>61</v>
      </c>
      <c r="N1873" s="1" t="s">
        <v>40</v>
      </c>
      <c r="O1873" s="1" t="s">
        <v>289</v>
      </c>
      <c r="P1873" s="1" t="s">
        <v>14066</v>
      </c>
      <c r="Q1873" s="1" t="s">
        <v>63</v>
      </c>
      <c r="R1873" s="1">
        <v>46</v>
      </c>
      <c r="S1873" s="1">
        <v>32</v>
      </c>
      <c r="T1873" s="1">
        <v>0</v>
      </c>
      <c r="U1873" s="28" t="s">
        <v>14067</v>
      </c>
      <c r="V1873" s="1">
        <v>1</v>
      </c>
      <c r="W1873" s="28" t="s">
        <v>14068</v>
      </c>
      <c r="X1873" s="2">
        <v>45519</v>
      </c>
      <c r="Y1873" s="2">
        <v>45535</v>
      </c>
      <c r="Z1873" s="1">
        <v>1920684.79</v>
      </c>
      <c r="AA1873" s="1">
        <v>1920684.79</v>
      </c>
      <c r="AB1873" s="1">
        <v>1920684.79</v>
      </c>
      <c r="AC1873" s="1">
        <v>1920684.79</v>
      </c>
      <c r="AD1873" s="1">
        <v>1920684.79</v>
      </c>
      <c r="AE1873" s="28" t="s">
        <v>14069</v>
      </c>
      <c r="AF1873" s="28" t="s">
        <v>14070</v>
      </c>
      <c r="AG1873" s="28" t="s">
        <v>14071</v>
      </c>
      <c r="AH1873" s="28" t="s">
        <v>178</v>
      </c>
      <c r="AI1873" s="28" t="s">
        <v>52</v>
      </c>
      <c r="AJ1873" s="28" t="s">
        <v>46</v>
      </c>
      <c r="AK1873" s="28" t="s">
        <v>6382</v>
      </c>
    </row>
    <row r="1874" spans="1:37" s="1" customFormat="1" ht="90" customHeight="1">
      <c r="A1874" s="1">
        <v>2024</v>
      </c>
      <c r="B1874" s="1">
        <v>3</v>
      </c>
      <c r="C1874" s="1" t="s">
        <v>14072</v>
      </c>
      <c r="D1874" s="1" t="s">
        <v>37</v>
      </c>
      <c r="E1874" s="1">
        <v>114229.4</v>
      </c>
      <c r="F1874" s="28" t="s">
        <v>14073</v>
      </c>
      <c r="G1874" s="28" t="s">
        <v>14074</v>
      </c>
      <c r="H1874" s="1">
        <v>32</v>
      </c>
      <c r="I1874" s="1" t="s">
        <v>38</v>
      </c>
      <c r="J1874" s="1">
        <v>35</v>
      </c>
      <c r="K1874" s="1" t="s">
        <v>71</v>
      </c>
      <c r="L1874" s="28" t="s">
        <v>47</v>
      </c>
      <c r="M1874" s="28" t="s">
        <v>48</v>
      </c>
      <c r="N1874" s="1" t="s">
        <v>40</v>
      </c>
      <c r="O1874" s="1" t="s">
        <v>218</v>
      </c>
      <c r="P1874" s="1" t="s">
        <v>14075</v>
      </c>
      <c r="Q1874" s="1" t="s">
        <v>63</v>
      </c>
      <c r="R1874" s="1">
        <v>11</v>
      </c>
      <c r="S1874" s="1">
        <v>8</v>
      </c>
      <c r="T1874" s="1">
        <v>0</v>
      </c>
      <c r="U1874" s="28" t="s">
        <v>14076</v>
      </c>
      <c r="V1874" s="1">
        <v>1</v>
      </c>
      <c r="W1874" s="28" t="s">
        <v>14077</v>
      </c>
      <c r="X1874" s="2">
        <v>45502</v>
      </c>
      <c r="Y1874" s="2">
        <v>45519</v>
      </c>
      <c r="Z1874" s="1">
        <v>114229.4</v>
      </c>
      <c r="AA1874" s="1">
        <v>114229.4</v>
      </c>
      <c r="AB1874" s="1">
        <v>114229.4</v>
      </c>
      <c r="AC1874" s="1">
        <v>114229.4</v>
      </c>
      <c r="AD1874" s="1">
        <v>114229.4</v>
      </c>
      <c r="AE1874" s="28" t="s">
        <v>14078</v>
      </c>
      <c r="AF1874" s="28" t="s">
        <v>14079</v>
      </c>
      <c r="AG1874" s="28" t="s">
        <v>14080</v>
      </c>
      <c r="AH1874" s="28" t="s">
        <v>178</v>
      </c>
      <c r="AI1874" s="28" t="s">
        <v>52</v>
      </c>
      <c r="AJ1874" s="28" t="s">
        <v>46</v>
      </c>
      <c r="AK1874" s="28" t="s">
        <v>46</v>
      </c>
    </row>
    <row r="1875" spans="1:37" s="1" customFormat="1" ht="90" customHeight="1">
      <c r="A1875" s="1">
        <v>2024</v>
      </c>
      <c r="B1875" s="1">
        <v>3</v>
      </c>
      <c r="C1875" s="1" t="s">
        <v>14081</v>
      </c>
      <c r="D1875" s="1" t="s">
        <v>37</v>
      </c>
      <c r="E1875" s="1">
        <v>451454.39</v>
      </c>
      <c r="F1875" s="28" t="s">
        <v>14082</v>
      </c>
      <c r="G1875" s="28" t="s">
        <v>14083</v>
      </c>
      <c r="H1875" s="1">
        <v>32</v>
      </c>
      <c r="I1875" s="1" t="s">
        <v>38</v>
      </c>
      <c r="J1875" s="1">
        <v>30</v>
      </c>
      <c r="K1875" s="1" t="s">
        <v>101</v>
      </c>
      <c r="L1875" s="28" t="s">
        <v>47</v>
      </c>
      <c r="M1875" s="28" t="s">
        <v>50</v>
      </c>
      <c r="N1875" s="1" t="s">
        <v>40</v>
      </c>
      <c r="O1875" s="1" t="s">
        <v>209</v>
      </c>
      <c r="P1875" s="1" t="s">
        <v>14084</v>
      </c>
      <c r="Q1875" s="1" t="s">
        <v>63</v>
      </c>
      <c r="R1875" s="1">
        <v>28</v>
      </c>
      <c r="S1875" s="1">
        <v>20</v>
      </c>
      <c r="T1875" s="1">
        <v>0</v>
      </c>
      <c r="U1875" s="28" t="s">
        <v>14085</v>
      </c>
      <c r="V1875" s="1">
        <v>1</v>
      </c>
      <c r="W1875" s="28" t="s">
        <v>14086</v>
      </c>
      <c r="X1875" s="2">
        <v>45474</v>
      </c>
      <c r="Y1875" s="2">
        <v>45522</v>
      </c>
      <c r="Z1875" s="1">
        <v>451454.39</v>
      </c>
      <c r="AA1875" s="1">
        <v>451454.39</v>
      </c>
      <c r="AB1875" s="1">
        <v>451454.39</v>
      </c>
      <c r="AC1875" s="1">
        <v>451454.39</v>
      </c>
      <c r="AD1875" s="1">
        <v>451454.39</v>
      </c>
      <c r="AE1875" s="28" t="s">
        <v>14087</v>
      </c>
      <c r="AF1875" s="28" t="s">
        <v>14088</v>
      </c>
      <c r="AG1875" s="28" t="s">
        <v>14089</v>
      </c>
      <c r="AH1875" s="28" t="s">
        <v>178</v>
      </c>
      <c r="AI1875" s="28" t="s">
        <v>52</v>
      </c>
      <c r="AJ1875" s="28" t="s">
        <v>46</v>
      </c>
      <c r="AK1875" s="28" t="s">
        <v>46</v>
      </c>
    </row>
    <row r="1876" spans="1:37" s="1" customFormat="1" ht="90" customHeight="1">
      <c r="A1876" s="1">
        <v>2024</v>
      </c>
      <c r="B1876" s="1">
        <v>3</v>
      </c>
      <c r="C1876" s="1" t="s">
        <v>14090</v>
      </c>
      <c r="D1876" s="1" t="s">
        <v>37</v>
      </c>
      <c r="E1876" s="1">
        <v>372650</v>
      </c>
      <c r="F1876" s="28" t="s">
        <v>14091</v>
      </c>
      <c r="G1876" s="28" t="s">
        <v>14092</v>
      </c>
      <c r="H1876" s="1">
        <v>32</v>
      </c>
      <c r="I1876" s="1" t="s">
        <v>38</v>
      </c>
      <c r="J1876" s="1">
        <v>42</v>
      </c>
      <c r="K1876" s="1" t="s">
        <v>65</v>
      </c>
      <c r="L1876" s="28" t="s">
        <v>47</v>
      </c>
      <c r="M1876" s="28" t="s">
        <v>48</v>
      </c>
      <c r="N1876" s="1" t="s">
        <v>40</v>
      </c>
      <c r="O1876" s="1" t="s">
        <v>202</v>
      </c>
      <c r="P1876" s="1" t="s">
        <v>14093</v>
      </c>
      <c r="Q1876" s="1" t="s">
        <v>63</v>
      </c>
      <c r="R1876" s="1">
        <v>1649</v>
      </c>
      <c r="S1876" s="1">
        <v>1100</v>
      </c>
      <c r="T1876" s="1">
        <v>0</v>
      </c>
      <c r="U1876" s="28" t="s">
        <v>99</v>
      </c>
      <c r="V1876" s="1">
        <v>1</v>
      </c>
      <c r="W1876" s="28" t="s">
        <v>14094</v>
      </c>
      <c r="X1876" s="2">
        <v>45502</v>
      </c>
      <c r="Y1876" s="2">
        <v>45506</v>
      </c>
      <c r="Z1876" s="1">
        <v>364925.37</v>
      </c>
      <c r="AA1876" s="1">
        <v>364925.37</v>
      </c>
      <c r="AB1876" s="1">
        <v>364925.37</v>
      </c>
      <c r="AC1876" s="1">
        <v>364925.37</v>
      </c>
      <c r="AD1876" s="1">
        <v>364925.37</v>
      </c>
      <c r="AE1876" s="28" t="s">
        <v>14095</v>
      </c>
      <c r="AF1876" s="28" t="s">
        <v>100</v>
      </c>
      <c r="AG1876" s="28" t="s">
        <v>14096</v>
      </c>
      <c r="AH1876" s="28" t="s">
        <v>178</v>
      </c>
      <c r="AI1876" s="28" t="s">
        <v>52</v>
      </c>
      <c r="AJ1876" s="28" t="s">
        <v>46</v>
      </c>
      <c r="AK1876" s="28" t="s">
        <v>46</v>
      </c>
    </row>
    <row r="1877" spans="1:37" s="1" customFormat="1" ht="90" customHeight="1">
      <c r="A1877" s="1">
        <v>2024</v>
      </c>
      <c r="B1877" s="1">
        <v>3</v>
      </c>
      <c r="C1877" s="1" t="s">
        <v>14097</v>
      </c>
      <c r="D1877" s="1" t="s">
        <v>37</v>
      </c>
      <c r="E1877" s="1">
        <v>47402.04</v>
      </c>
      <c r="F1877" s="28" t="s">
        <v>12850</v>
      </c>
      <c r="G1877" s="28" t="s">
        <v>14098</v>
      </c>
      <c r="H1877" s="1">
        <v>32</v>
      </c>
      <c r="I1877" s="1" t="s">
        <v>38</v>
      </c>
      <c r="J1877" s="1">
        <v>10</v>
      </c>
      <c r="K1877" s="1" t="s">
        <v>64</v>
      </c>
      <c r="L1877" s="28" t="s">
        <v>47</v>
      </c>
      <c r="M1877" s="28" t="s">
        <v>50</v>
      </c>
      <c r="N1877" s="1" t="s">
        <v>40</v>
      </c>
      <c r="O1877" s="1" t="s">
        <v>242</v>
      </c>
      <c r="P1877" s="1" t="s">
        <v>14099</v>
      </c>
      <c r="Q1877" s="1" t="s">
        <v>63</v>
      </c>
      <c r="R1877" s="1">
        <v>12</v>
      </c>
      <c r="S1877" s="1">
        <v>12</v>
      </c>
      <c r="T1877" s="1">
        <v>0</v>
      </c>
      <c r="U1877" s="28" t="s">
        <v>110</v>
      </c>
      <c r="V1877" s="1">
        <v>1</v>
      </c>
      <c r="W1877" s="28" t="s">
        <v>14100</v>
      </c>
      <c r="X1877" s="2">
        <v>45519</v>
      </c>
      <c r="Y1877" s="2">
        <v>45657</v>
      </c>
      <c r="Z1877" s="1">
        <v>47402.04</v>
      </c>
      <c r="AA1877" s="1">
        <v>47402.04</v>
      </c>
      <c r="AB1877" s="1">
        <v>47402.04</v>
      </c>
      <c r="AC1877" s="1">
        <v>47402.04</v>
      </c>
      <c r="AD1877" s="1">
        <v>47402.04</v>
      </c>
      <c r="AE1877" s="28" t="s">
        <v>12816</v>
      </c>
      <c r="AF1877" s="28" t="s">
        <v>666</v>
      </c>
      <c r="AG1877" s="28" t="s">
        <v>14101</v>
      </c>
      <c r="AH1877" s="28" t="s">
        <v>178</v>
      </c>
      <c r="AI1877" s="28" t="s">
        <v>52</v>
      </c>
      <c r="AJ1877" s="28" t="s">
        <v>46</v>
      </c>
      <c r="AK1877" s="28" t="s">
        <v>46</v>
      </c>
    </row>
    <row r="1878" spans="1:37" s="1" customFormat="1" ht="90" customHeight="1">
      <c r="A1878" s="1">
        <v>2024</v>
      </c>
      <c r="B1878" s="1">
        <v>3</v>
      </c>
      <c r="C1878" s="1" t="s">
        <v>14102</v>
      </c>
      <c r="D1878" s="1" t="s">
        <v>37</v>
      </c>
      <c r="E1878" s="1">
        <v>7900.34</v>
      </c>
      <c r="F1878" s="28" t="s">
        <v>12812</v>
      </c>
      <c r="G1878" s="28" t="s">
        <v>14103</v>
      </c>
      <c r="H1878" s="1">
        <v>32</v>
      </c>
      <c r="I1878" s="1" t="s">
        <v>38</v>
      </c>
      <c r="J1878" s="1">
        <v>10</v>
      </c>
      <c r="K1878" s="1" t="s">
        <v>64</v>
      </c>
      <c r="L1878" s="28" t="s">
        <v>47</v>
      </c>
      <c r="M1878" s="28" t="s">
        <v>50</v>
      </c>
      <c r="N1878" s="1" t="s">
        <v>40</v>
      </c>
      <c r="O1878" s="1" t="s">
        <v>242</v>
      </c>
      <c r="P1878" s="1" t="s">
        <v>14104</v>
      </c>
      <c r="Q1878" s="1" t="s">
        <v>63</v>
      </c>
      <c r="R1878" s="1">
        <v>2</v>
      </c>
      <c r="S1878" s="1">
        <v>2</v>
      </c>
      <c r="T1878" s="1">
        <v>0</v>
      </c>
      <c r="U1878" s="28" t="s">
        <v>99</v>
      </c>
      <c r="V1878" s="1">
        <v>1</v>
      </c>
      <c r="W1878" s="28" t="s">
        <v>14105</v>
      </c>
      <c r="X1878" s="2">
        <v>45505</v>
      </c>
      <c r="Y1878" s="2">
        <v>45566</v>
      </c>
      <c r="Z1878" s="1">
        <v>7900.34</v>
      </c>
      <c r="AA1878" s="1">
        <v>7900.34</v>
      </c>
      <c r="AB1878" s="1">
        <v>7900.34</v>
      </c>
      <c r="AC1878" s="1">
        <v>7900.34</v>
      </c>
      <c r="AD1878" s="1">
        <v>7900.34</v>
      </c>
      <c r="AE1878" s="28" t="s">
        <v>12816</v>
      </c>
      <c r="AF1878" s="28" t="s">
        <v>100</v>
      </c>
      <c r="AG1878" s="28" t="s">
        <v>14106</v>
      </c>
      <c r="AH1878" s="28" t="s">
        <v>178</v>
      </c>
      <c r="AI1878" s="28" t="s">
        <v>52</v>
      </c>
      <c r="AJ1878" s="28" t="s">
        <v>46</v>
      </c>
      <c r="AK1878" s="28" t="s">
        <v>46</v>
      </c>
    </row>
    <row r="1879" spans="1:37" s="1" customFormat="1" ht="90" customHeight="1">
      <c r="A1879" s="1">
        <v>2024</v>
      </c>
      <c r="B1879" s="1">
        <v>3</v>
      </c>
      <c r="C1879" s="1" t="s">
        <v>14107</v>
      </c>
      <c r="D1879" s="1" t="s">
        <v>37</v>
      </c>
      <c r="E1879" s="1">
        <v>31601.360000000001</v>
      </c>
      <c r="F1879" s="28" t="s">
        <v>13053</v>
      </c>
      <c r="G1879" s="28" t="s">
        <v>14108</v>
      </c>
      <c r="H1879" s="1">
        <v>32</v>
      </c>
      <c r="I1879" s="1" t="s">
        <v>38</v>
      </c>
      <c r="J1879" s="1">
        <v>10</v>
      </c>
      <c r="K1879" s="1" t="s">
        <v>64</v>
      </c>
      <c r="L1879" s="28" t="s">
        <v>47</v>
      </c>
      <c r="M1879" s="28" t="s">
        <v>50</v>
      </c>
      <c r="N1879" s="1" t="s">
        <v>40</v>
      </c>
      <c r="O1879" s="1" t="s">
        <v>242</v>
      </c>
      <c r="P1879" s="1" t="s">
        <v>14109</v>
      </c>
      <c r="Q1879" s="1" t="s">
        <v>63</v>
      </c>
      <c r="R1879" s="1">
        <v>8</v>
      </c>
      <c r="S1879" s="1">
        <v>8</v>
      </c>
      <c r="T1879" s="1">
        <v>0</v>
      </c>
      <c r="U1879" s="28" t="s">
        <v>104</v>
      </c>
      <c r="V1879" s="1">
        <v>1</v>
      </c>
      <c r="W1879" s="28" t="s">
        <v>14110</v>
      </c>
      <c r="X1879" s="2">
        <v>45526</v>
      </c>
      <c r="Y1879" s="2">
        <v>45657</v>
      </c>
      <c r="Z1879" s="1">
        <v>31601.360000000001</v>
      </c>
      <c r="AA1879" s="1">
        <v>31601.360000000001</v>
      </c>
      <c r="AB1879" s="1">
        <v>31601.360000000001</v>
      </c>
      <c r="AC1879" s="1">
        <v>31601.360000000001</v>
      </c>
      <c r="AD1879" s="1">
        <v>31601.360000000001</v>
      </c>
      <c r="AE1879" s="28" t="s">
        <v>12816</v>
      </c>
      <c r="AF1879" s="28" t="s">
        <v>268</v>
      </c>
      <c r="AG1879" s="28" t="s">
        <v>14111</v>
      </c>
      <c r="AH1879" s="28" t="s">
        <v>178</v>
      </c>
      <c r="AI1879" s="28" t="s">
        <v>52</v>
      </c>
      <c r="AJ1879" s="28" t="s">
        <v>46</v>
      </c>
      <c r="AK1879" s="28" t="s">
        <v>46</v>
      </c>
    </row>
    <row r="1880" spans="1:37" s="1" customFormat="1" ht="90" customHeight="1">
      <c r="A1880" s="1">
        <v>2024</v>
      </c>
      <c r="B1880" s="1">
        <v>3</v>
      </c>
      <c r="C1880" s="1" t="s">
        <v>14112</v>
      </c>
      <c r="D1880" s="1" t="s">
        <v>37</v>
      </c>
      <c r="E1880" s="1">
        <v>31601.360000000001</v>
      </c>
      <c r="F1880" s="28" t="s">
        <v>13053</v>
      </c>
      <c r="G1880" s="28" t="s">
        <v>14113</v>
      </c>
      <c r="H1880" s="1">
        <v>32</v>
      </c>
      <c r="I1880" s="1" t="s">
        <v>38</v>
      </c>
      <c r="J1880" s="1">
        <v>10</v>
      </c>
      <c r="K1880" s="1" t="s">
        <v>64</v>
      </c>
      <c r="L1880" s="28" t="s">
        <v>47</v>
      </c>
      <c r="M1880" s="28" t="s">
        <v>50</v>
      </c>
      <c r="N1880" s="1" t="s">
        <v>40</v>
      </c>
      <c r="O1880" s="1" t="s">
        <v>242</v>
      </c>
      <c r="P1880" s="1" t="s">
        <v>14114</v>
      </c>
      <c r="Q1880" s="1" t="s">
        <v>63</v>
      </c>
      <c r="R1880" s="1">
        <v>8</v>
      </c>
      <c r="S1880" s="1">
        <v>8</v>
      </c>
      <c r="T1880" s="1">
        <v>0</v>
      </c>
      <c r="U1880" s="28" t="s">
        <v>104</v>
      </c>
      <c r="V1880" s="1">
        <v>1</v>
      </c>
      <c r="W1880" s="28" t="s">
        <v>14115</v>
      </c>
      <c r="X1880" s="2">
        <v>45526</v>
      </c>
      <c r="Y1880" s="2">
        <v>45657</v>
      </c>
      <c r="Z1880" s="1">
        <v>31601.360000000001</v>
      </c>
      <c r="AA1880" s="1">
        <v>31601.360000000001</v>
      </c>
      <c r="AB1880" s="1">
        <v>31601.360000000001</v>
      </c>
      <c r="AC1880" s="1">
        <v>31601.360000000001</v>
      </c>
      <c r="AD1880" s="1">
        <v>31601.360000000001</v>
      </c>
      <c r="AE1880" s="28" t="s">
        <v>12816</v>
      </c>
      <c r="AF1880" s="28" t="s">
        <v>268</v>
      </c>
      <c r="AG1880" s="28" t="s">
        <v>14116</v>
      </c>
      <c r="AH1880" s="28" t="s">
        <v>178</v>
      </c>
      <c r="AI1880" s="28" t="s">
        <v>52</v>
      </c>
      <c r="AJ1880" s="28" t="s">
        <v>46</v>
      </c>
      <c r="AK1880" s="28" t="s">
        <v>46</v>
      </c>
    </row>
    <row r="1881" spans="1:37" s="1" customFormat="1" ht="90" customHeight="1">
      <c r="A1881" s="1">
        <v>2024</v>
      </c>
      <c r="B1881" s="1">
        <v>3</v>
      </c>
      <c r="C1881" s="1" t="s">
        <v>14117</v>
      </c>
      <c r="D1881" s="1" t="s">
        <v>37</v>
      </c>
      <c r="E1881" s="1">
        <v>31601.360000000001</v>
      </c>
      <c r="F1881" s="28" t="s">
        <v>13053</v>
      </c>
      <c r="G1881" s="28" t="s">
        <v>14118</v>
      </c>
      <c r="H1881" s="1">
        <v>32</v>
      </c>
      <c r="I1881" s="1" t="s">
        <v>38</v>
      </c>
      <c r="J1881" s="1">
        <v>10</v>
      </c>
      <c r="K1881" s="1" t="s">
        <v>64</v>
      </c>
      <c r="L1881" s="28" t="s">
        <v>47</v>
      </c>
      <c r="M1881" s="28" t="s">
        <v>50</v>
      </c>
      <c r="N1881" s="1" t="s">
        <v>40</v>
      </c>
      <c r="O1881" s="1" t="s">
        <v>242</v>
      </c>
      <c r="P1881" s="1" t="s">
        <v>14119</v>
      </c>
      <c r="Q1881" s="1" t="s">
        <v>63</v>
      </c>
      <c r="R1881" s="1">
        <v>8</v>
      </c>
      <c r="S1881" s="1">
        <v>8</v>
      </c>
      <c r="T1881" s="1">
        <v>0</v>
      </c>
      <c r="U1881" s="28" t="s">
        <v>104</v>
      </c>
      <c r="V1881" s="1">
        <v>1</v>
      </c>
      <c r="W1881" s="28" t="s">
        <v>14120</v>
      </c>
      <c r="X1881" s="2">
        <v>45526</v>
      </c>
      <c r="Y1881" s="2">
        <v>45657</v>
      </c>
      <c r="Z1881" s="1">
        <v>31601.360000000001</v>
      </c>
      <c r="AA1881" s="1">
        <v>31601.360000000001</v>
      </c>
      <c r="AB1881" s="1">
        <v>31601.360000000001</v>
      </c>
      <c r="AC1881" s="1">
        <v>31601.360000000001</v>
      </c>
      <c r="AD1881" s="1">
        <v>31601.360000000001</v>
      </c>
      <c r="AE1881" s="28" t="s">
        <v>12816</v>
      </c>
      <c r="AF1881" s="28" t="s">
        <v>268</v>
      </c>
      <c r="AG1881" s="28" t="s">
        <v>14121</v>
      </c>
      <c r="AH1881" s="28" t="s">
        <v>178</v>
      </c>
      <c r="AI1881" s="28" t="s">
        <v>52</v>
      </c>
      <c r="AJ1881" s="28" t="s">
        <v>46</v>
      </c>
      <c r="AK1881" s="28" t="s">
        <v>46</v>
      </c>
    </row>
    <row r="1882" spans="1:37" s="1" customFormat="1" ht="90" customHeight="1">
      <c r="A1882" s="1">
        <v>2024</v>
      </c>
      <c r="B1882" s="1">
        <v>3</v>
      </c>
      <c r="C1882" s="1" t="s">
        <v>14122</v>
      </c>
      <c r="D1882" s="1" t="s">
        <v>37</v>
      </c>
      <c r="E1882" s="1">
        <v>15800.68</v>
      </c>
      <c r="F1882" s="28" t="s">
        <v>12897</v>
      </c>
      <c r="G1882" s="28" t="s">
        <v>14123</v>
      </c>
      <c r="H1882" s="1">
        <v>32</v>
      </c>
      <c r="I1882" s="1" t="s">
        <v>38</v>
      </c>
      <c r="J1882" s="1">
        <v>10</v>
      </c>
      <c r="K1882" s="1" t="s">
        <v>64</v>
      </c>
      <c r="L1882" s="28" t="s">
        <v>47</v>
      </c>
      <c r="M1882" s="28" t="s">
        <v>50</v>
      </c>
      <c r="N1882" s="1" t="s">
        <v>40</v>
      </c>
      <c r="O1882" s="1" t="s">
        <v>242</v>
      </c>
      <c r="P1882" s="1" t="s">
        <v>14124</v>
      </c>
      <c r="Q1882" s="1" t="s">
        <v>63</v>
      </c>
      <c r="R1882" s="1">
        <v>4</v>
      </c>
      <c r="S1882" s="1">
        <v>4</v>
      </c>
      <c r="T1882" s="1">
        <v>0</v>
      </c>
      <c r="U1882" s="28" t="s">
        <v>156</v>
      </c>
      <c r="V1882" s="1">
        <v>1</v>
      </c>
      <c r="W1882" s="28" t="s">
        <v>14125</v>
      </c>
      <c r="X1882" s="2">
        <v>45526</v>
      </c>
      <c r="Y1882" s="2">
        <v>45657</v>
      </c>
      <c r="Z1882" s="1">
        <v>15800.68</v>
      </c>
      <c r="AA1882" s="1">
        <v>15800.68</v>
      </c>
      <c r="AB1882" s="1">
        <v>15800.68</v>
      </c>
      <c r="AC1882" s="1">
        <v>15800.68</v>
      </c>
      <c r="AD1882" s="1">
        <v>15800.68</v>
      </c>
      <c r="AE1882" s="28" t="s">
        <v>12816</v>
      </c>
      <c r="AF1882" s="28" t="s">
        <v>103</v>
      </c>
      <c r="AG1882" s="28" t="s">
        <v>14126</v>
      </c>
      <c r="AH1882" s="28" t="s">
        <v>178</v>
      </c>
      <c r="AI1882" s="28" t="s">
        <v>52</v>
      </c>
      <c r="AJ1882" s="28" t="s">
        <v>46</v>
      </c>
      <c r="AK1882" s="28" t="s">
        <v>46</v>
      </c>
    </row>
    <row r="1883" spans="1:37" s="1" customFormat="1" ht="90" customHeight="1">
      <c r="A1883" s="1">
        <v>2024</v>
      </c>
      <c r="B1883" s="1">
        <v>3</v>
      </c>
      <c r="C1883" s="1" t="s">
        <v>14127</v>
      </c>
      <c r="D1883" s="1" t="s">
        <v>37</v>
      </c>
      <c r="E1883" s="1">
        <v>55302.38</v>
      </c>
      <c r="F1883" s="28" t="s">
        <v>13260</v>
      </c>
      <c r="G1883" s="28" t="s">
        <v>14128</v>
      </c>
      <c r="H1883" s="1">
        <v>32</v>
      </c>
      <c r="I1883" s="1" t="s">
        <v>38</v>
      </c>
      <c r="J1883" s="1">
        <v>10</v>
      </c>
      <c r="K1883" s="1" t="s">
        <v>64</v>
      </c>
      <c r="L1883" s="28" t="s">
        <v>47</v>
      </c>
      <c r="M1883" s="28" t="s">
        <v>50</v>
      </c>
      <c r="N1883" s="1" t="s">
        <v>40</v>
      </c>
      <c r="O1883" s="1" t="s">
        <v>242</v>
      </c>
      <c r="P1883" s="1" t="s">
        <v>14129</v>
      </c>
      <c r="Q1883" s="1" t="s">
        <v>63</v>
      </c>
      <c r="R1883" s="1">
        <v>14</v>
      </c>
      <c r="S1883" s="1">
        <v>14</v>
      </c>
      <c r="T1883" s="1">
        <v>0</v>
      </c>
      <c r="U1883" s="28" t="s">
        <v>142</v>
      </c>
      <c r="V1883" s="1">
        <v>1</v>
      </c>
      <c r="W1883" s="28" t="s">
        <v>14130</v>
      </c>
      <c r="X1883" s="2">
        <v>45526</v>
      </c>
      <c r="Y1883" s="2">
        <v>45657</v>
      </c>
      <c r="Z1883" s="1">
        <v>55302.38</v>
      </c>
      <c r="AA1883" s="1">
        <v>55302.38</v>
      </c>
      <c r="AB1883" s="1">
        <v>55302.38</v>
      </c>
      <c r="AC1883" s="1">
        <v>55302.38</v>
      </c>
      <c r="AD1883" s="1">
        <v>55302.38</v>
      </c>
      <c r="AE1883" s="28" t="s">
        <v>12816</v>
      </c>
      <c r="AF1883" s="28" t="s">
        <v>143</v>
      </c>
      <c r="AG1883" s="28" t="s">
        <v>14131</v>
      </c>
      <c r="AH1883" s="28" t="s">
        <v>178</v>
      </c>
      <c r="AI1883" s="28" t="s">
        <v>52</v>
      </c>
      <c r="AJ1883" s="28" t="s">
        <v>46</v>
      </c>
      <c r="AK1883" s="28" t="s">
        <v>46</v>
      </c>
    </row>
    <row r="1884" spans="1:37" s="1" customFormat="1" ht="90" customHeight="1">
      <c r="A1884" s="1">
        <v>2024</v>
      </c>
      <c r="B1884" s="1">
        <v>3</v>
      </c>
      <c r="C1884" s="1" t="s">
        <v>14132</v>
      </c>
      <c r="D1884" s="1" t="s">
        <v>37</v>
      </c>
      <c r="E1884" s="1">
        <v>1000000</v>
      </c>
      <c r="F1884" s="28" t="s">
        <v>4937</v>
      </c>
      <c r="G1884" s="28" t="s">
        <v>14133</v>
      </c>
      <c r="H1884" s="1">
        <v>32</v>
      </c>
      <c r="I1884" s="1" t="s">
        <v>38</v>
      </c>
      <c r="J1884" s="1">
        <v>14</v>
      </c>
      <c r="K1884" s="1" t="s">
        <v>137</v>
      </c>
      <c r="L1884" s="28" t="s">
        <v>47</v>
      </c>
      <c r="M1884" s="28" t="s">
        <v>61</v>
      </c>
      <c r="N1884" s="1" t="s">
        <v>40</v>
      </c>
      <c r="O1884" s="1" t="s">
        <v>235</v>
      </c>
      <c r="P1884" s="1" t="s">
        <v>14134</v>
      </c>
      <c r="Q1884" s="1" t="s">
        <v>63</v>
      </c>
      <c r="R1884" s="1">
        <v>400</v>
      </c>
      <c r="S1884" s="1">
        <v>450</v>
      </c>
      <c r="T1884" s="1">
        <v>0</v>
      </c>
      <c r="U1884" s="28" t="s">
        <v>579</v>
      </c>
      <c r="V1884" s="1">
        <v>1</v>
      </c>
      <c r="W1884" s="28" t="s">
        <v>14135</v>
      </c>
      <c r="X1884" s="2">
        <v>45371</v>
      </c>
      <c r="Y1884" s="2">
        <v>45504</v>
      </c>
      <c r="Z1884" s="1">
        <v>1000000</v>
      </c>
      <c r="AA1884" s="1">
        <v>1000000</v>
      </c>
      <c r="AB1884" s="1">
        <v>1000000</v>
      </c>
      <c r="AC1884" s="1">
        <v>1000000</v>
      </c>
      <c r="AD1884" s="1">
        <v>1000000</v>
      </c>
      <c r="AE1884" s="28" t="s">
        <v>14136</v>
      </c>
      <c r="AF1884" s="28" t="s">
        <v>503</v>
      </c>
      <c r="AG1884" s="28" t="s">
        <v>14137</v>
      </c>
      <c r="AH1884" s="28" t="s">
        <v>178</v>
      </c>
      <c r="AI1884" s="28" t="s">
        <v>52</v>
      </c>
      <c r="AJ1884" s="28" t="s">
        <v>46</v>
      </c>
      <c r="AK1884" s="28" t="s">
        <v>46</v>
      </c>
    </row>
    <row r="1885" spans="1:37" s="1" customFormat="1" ht="90" customHeight="1">
      <c r="A1885" s="1">
        <v>2024</v>
      </c>
      <c r="B1885" s="1">
        <v>3</v>
      </c>
      <c r="C1885" s="1" t="s">
        <v>14138</v>
      </c>
      <c r="D1885" s="1" t="s">
        <v>37</v>
      </c>
      <c r="E1885" s="1">
        <v>39501.699999999997</v>
      </c>
      <c r="F1885" s="28" t="s">
        <v>13455</v>
      </c>
      <c r="G1885" s="28" t="s">
        <v>14139</v>
      </c>
      <c r="H1885" s="1">
        <v>32</v>
      </c>
      <c r="I1885" s="1" t="s">
        <v>38</v>
      </c>
      <c r="J1885" s="1">
        <v>10</v>
      </c>
      <c r="K1885" s="1" t="s">
        <v>64</v>
      </c>
      <c r="L1885" s="28" t="s">
        <v>47</v>
      </c>
      <c r="M1885" s="28" t="s">
        <v>50</v>
      </c>
      <c r="N1885" s="1" t="s">
        <v>40</v>
      </c>
      <c r="O1885" s="1" t="s">
        <v>242</v>
      </c>
      <c r="P1885" s="1" t="s">
        <v>14140</v>
      </c>
      <c r="Q1885" s="1" t="s">
        <v>63</v>
      </c>
      <c r="R1885" s="1">
        <v>10</v>
      </c>
      <c r="S1885" s="1">
        <v>10</v>
      </c>
      <c r="T1885" s="1">
        <v>0</v>
      </c>
      <c r="U1885" s="28" t="s">
        <v>176</v>
      </c>
      <c r="V1885" s="1">
        <v>1</v>
      </c>
      <c r="W1885" s="28" t="s">
        <v>14141</v>
      </c>
      <c r="X1885" s="2">
        <v>45526</v>
      </c>
      <c r="Y1885" s="2">
        <v>45657</v>
      </c>
      <c r="Z1885" s="1">
        <v>39501.699999999997</v>
      </c>
      <c r="AA1885" s="1">
        <v>39501.699999999997</v>
      </c>
      <c r="AB1885" s="1">
        <v>39501.699999999997</v>
      </c>
      <c r="AC1885" s="1">
        <v>39501.699999999997</v>
      </c>
      <c r="AD1885" s="1">
        <v>39501.699999999997</v>
      </c>
      <c r="AE1885" s="28" t="s">
        <v>12816</v>
      </c>
      <c r="AF1885" s="28" t="s">
        <v>275</v>
      </c>
      <c r="AG1885" s="28" t="s">
        <v>14142</v>
      </c>
      <c r="AH1885" s="28" t="s">
        <v>178</v>
      </c>
      <c r="AI1885" s="28" t="s">
        <v>52</v>
      </c>
      <c r="AJ1885" s="28" t="s">
        <v>46</v>
      </c>
      <c r="AK1885" s="28" t="s">
        <v>46</v>
      </c>
    </row>
    <row r="1886" spans="1:37" s="1" customFormat="1" ht="90" customHeight="1">
      <c r="A1886" s="1">
        <v>2024</v>
      </c>
      <c r="B1886" s="1">
        <v>3</v>
      </c>
      <c r="C1886" s="1" t="s">
        <v>14143</v>
      </c>
      <c r="D1886" s="1" t="s">
        <v>37</v>
      </c>
      <c r="E1886" s="1">
        <v>199090</v>
      </c>
      <c r="F1886" s="28" t="s">
        <v>14144</v>
      </c>
      <c r="G1886" s="28" t="s">
        <v>14145</v>
      </c>
      <c r="H1886" s="1">
        <v>32</v>
      </c>
      <c r="I1886" s="1" t="s">
        <v>38</v>
      </c>
      <c r="J1886" s="1">
        <v>20</v>
      </c>
      <c r="K1886" s="1" t="s">
        <v>123</v>
      </c>
      <c r="L1886" s="28" t="s">
        <v>47</v>
      </c>
      <c r="M1886" s="28" t="s">
        <v>61</v>
      </c>
      <c r="N1886" s="1" t="s">
        <v>40</v>
      </c>
      <c r="O1886" s="1" t="s">
        <v>244</v>
      </c>
      <c r="P1886" s="1" t="s">
        <v>14146</v>
      </c>
      <c r="Q1886" s="1" t="s">
        <v>63</v>
      </c>
      <c r="R1886" s="1">
        <v>8</v>
      </c>
      <c r="S1886" s="1">
        <v>8</v>
      </c>
      <c r="T1886" s="1">
        <v>0</v>
      </c>
      <c r="U1886" s="28" t="s">
        <v>385</v>
      </c>
      <c r="V1886" s="1">
        <v>1</v>
      </c>
      <c r="W1886" s="28" t="s">
        <v>14147</v>
      </c>
      <c r="X1886" s="2">
        <v>45536</v>
      </c>
      <c r="Y1886" s="2">
        <v>45565</v>
      </c>
      <c r="Z1886" s="1">
        <v>198023.86</v>
      </c>
      <c r="AA1886" s="1">
        <v>198023.86</v>
      </c>
      <c r="AB1886" s="1">
        <v>198023.86</v>
      </c>
      <c r="AC1886" s="1">
        <v>198023.86</v>
      </c>
      <c r="AD1886" s="1">
        <v>198023.86</v>
      </c>
      <c r="AE1886" s="28" t="s">
        <v>14148</v>
      </c>
      <c r="AF1886" s="28" t="s">
        <v>187</v>
      </c>
      <c r="AG1886" s="28" t="s">
        <v>14149</v>
      </c>
      <c r="AH1886" s="28" t="s">
        <v>178</v>
      </c>
      <c r="AI1886" s="28" t="s">
        <v>52</v>
      </c>
      <c r="AJ1886" s="28" t="s">
        <v>46</v>
      </c>
      <c r="AK1886" s="28" t="s">
        <v>46</v>
      </c>
    </row>
    <row r="1887" spans="1:37" s="1" customFormat="1" ht="90" customHeight="1">
      <c r="A1887" s="1">
        <v>2024</v>
      </c>
      <c r="B1887" s="1">
        <v>3</v>
      </c>
      <c r="C1887" s="1" t="s">
        <v>14150</v>
      </c>
      <c r="D1887" s="1" t="s">
        <v>37</v>
      </c>
      <c r="E1887" s="1">
        <v>400000</v>
      </c>
      <c r="F1887" s="28" t="s">
        <v>14151</v>
      </c>
      <c r="G1887" s="28" t="s">
        <v>14152</v>
      </c>
      <c r="H1887" s="1">
        <v>32</v>
      </c>
      <c r="I1887" s="1" t="s">
        <v>38</v>
      </c>
      <c r="J1887" s="1">
        <v>20</v>
      </c>
      <c r="K1887" s="1" t="s">
        <v>123</v>
      </c>
      <c r="L1887" s="28" t="s">
        <v>47</v>
      </c>
      <c r="M1887" s="28" t="s">
        <v>61</v>
      </c>
      <c r="N1887" s="1" t="s">
        <v>40</v>
      </c>
      <c r="O1887" s="1" t="s">
        <v>244</v>
      </c>
      <c r="P1887" s="1" t="s">
        <v>14153</v>
      </c>
      <c r="Q1887" s="1" t="s">
        <v>63</v>
      </c>
      <c r="R1887" s="1">
        <v>138</v>
      </c>
      <c r="S1887" s="1">
        <v>127</v>
      </c>
      <c r="T1887" s="1">
        <v>0</v>
      </c>
      <c r="U1887" s="28" t="s">
        <v>8085</v>
      </c>
      <c r="V1887" s="1">
        <v>1</v>
      </c>
      <c r="W1887" s="28" t="s">
        <v>14154</v>
      </c>
      <c r="X1887" s="2">
        <v>45536</v>
      </c>
      <c r="Y1887" s="2">
        <v>45580</v>
      </c>
      <c r="Z1887" s="1">
        <v>397801.99</v>
      </c>
      <c r="AA1887" s="1">
        <v>397801.99</v>
      </c>
      <c r="AB1887" s="1">
        <v>397801.99</v>
      </c>
      <c r="AC1887" s="1">
        <v>397801.99</v>
      </c>
      <c r="AD1887" s="1">
        <v>397801.99</v>
      </c>
      <c r="AE1887" s="28" t="s">
        <v>14155</v>
      </c>
      <c r="AF1887" s="28" t="s">
        <v>12869</v>
      </c>
      <c r="AG1887" s="28" t="s">
        <v>14156</v>
      </c>
      <c r="AH1887" s="28" t="s">
        <v>178</v>
      </c>
      <c r="AI1887" s="28" t="s">
        <v>52</v>
      </c>
      <c r="AJ1887" s="28" t="s">
        <v>46</v>
      </c>
      <c r="AK1887" s="28" t="s">
        <v>46</v>
      </c>
    </row>
    <row r="1888" spans="1:37" s="1" customFormat="1" ht="90" customHeight="1">
      <c r="A1888" s="1">
        <v>2024</v>
      </c>
      <c r="B1888" s="1">
        <v>3</v>
      </c>
      <c r="C1888" s="1" t="s">
        <v>14157</v>
      </c>
      <c r="D1888" s="1" t="s">
        <v>37</v>
      </c>
      <c r="E1888" s="1">
        <v>282481.84000000003</v>
      </c>
      <c r="F1888" s="28" t="s">
        <v>14158</v>
      </c>
      <c r="G1888" s="28" t="s">
        <v>14159</v>
      </c>
      <c r="H1888" s="1">
        <v>32</v>
      </c>
      <c r="I1888" s="1" t="s">
        <v>38</v>
      </c>
      <c r="J1888" s="1">
        <v>20</v>
      </c>
      <c r="K1888" s="1" t="s">
        <v>123</v>
      </c>
      <c r="L1888" s="28" t="s">
        <v>47</v>
      </c>
      <c r="M1888" s="28" t="s">
        <v>61</v>
      </c>
      <c r="N1888" s="1" t="s">
        <v>40</v>
      </c>
      <c r="O1888" s="1" t="s">
        <v>244</v>
      </c>
      <c r="P1888" s="1" t="s">
        <v>14160</v>
      </c>
      <c r="Q1888" s="1" t="s">
        <v>63</v>
      </c>
      <c r="R1888" s="1">
        <v>32</v>
      </c>
      <c r="S1888" s="1">
        <v>29</v>
      </c>
      <c r="T1888" s="1">
        <v>0</v>
      </c>
      <c r="U1888" s="28" t="s">
        <v>4927</v>
      </c>
      <c r="V1888" s="1">
        <v>1</v>
      </c>
      <c r="W1888" s="28" t="s">
        <v>14161</v>
      </c>
      <c r="X1888" s="2">
        <v>45536</v>
      </c>
      <c r="Y1888" s="2">
        <v>45565</v>
      </c>
      <c r="Z1888" s="1">
        <v>282273.63</v>
      </c>
      <c r="AA1888" s="1">
        <v>282273.63</v>
      </c>
      <c r="AB1888" s="1">
        <v>282273.63</v>
      </c>
      <c r="AC1888" s="1">
        <v>282273.63</v>
      </c>
      <c r="AD1888" s="1">
        <v>282273.63</v>
      </c>
      <c r="AE1888" s="28" t="s">
        <v>14162</v>
      </c>
      <c r="AF1888" s="28" t="s">
        <v>4928</v>
      </c>
      <c r="AG1888" s="28" t="s">
        <v>14163</v>
      </c>
      <c r="AH1888" s="28" t="s">
        <v>178</v>
      </c>
      <c r="AI1888" s="28" t="s">
        <v>52</v>
      </c>
      <c r="AJ1888" s="28" t="s">
        <v>46</v>
      </c>
      <c r="AK1888" s="28" t="s">
        <v>46</v>
      </c>
    </row>
    <row r="1889" spans="1:37" s="1" customFormat="1" ht="90" customHeight="1">
      <c r="A1889" s="1">
        <v>2024</v>
      </c>
      <c r="B1889" s="1">
        <v>3</v>
      </c>
      <c r="C1889" s="1" t="s">
        <v>14164</v>
      </c>
      <c r="D1889" s="1" t="s">
        <v>37</v>
      </c>
      <c r="E1889" s="1">
        <v>185600</v>
      </c>
      <c r="F1889" s="28" t="s">
        <v>14165</v>
      </c>
      <c r="G1889" s="28" t="s">
        <v>14166</v>
      </c>
      <c r="H1889" s="1">
        <v>32</v>
      </c>
      <c r="I1889" s="1" t="s">
        <v>38</v>
      </c>
      <c r="J1889" s="1">
        <v>35</v>
      </c>
      <c r="K1889" s="1" t="s">
        <v>71</v>
      </c>
      <c r="L1889" s="28" t="s">
        <v>47</v>
      </c>
      <c r="M1889" s="28" t="s">
        <v>53</v>
      </c>
      <c r="N1889" s="1" t="s">
        <v>40</v>
      </c>
      <c r="O1889" s="1" t="s">
        <v>218</v>
      </c>
      <c r="P1889" s="1" t="s">
        <v>14167</v>
      </c>
      <c r="Q1889" s="1" t="s">
        <v>63</v>
      </c>
      <c r="R1889" s="1">
        <v>45</v>
      </c>
      <c r="S1889" s="1">
        <v>36</v>
      </c>
      <c r="T1889" s="1">
        <v>0</v>
      </c>
      <c r="U1889" s="28" t="s">
        <v>14168</v>
      </c>
      <c r="V1889" s="1">
        <v>1</v>
      </c>
      <c r="W1889" s="28" t="s">
        <v>14169</v>
      </c>
      <c r="X1889" s="2">
        <v>45520</v>
      </c>
      <c r="Y1889" s="2">
        <v>45547</v>
      </c>
      <c r="Z1889" s="1">
        <v>185600</v>
      </c>
      <c r="AA1889" s="1">
        <v>185600</v>
      </c>
      <c r="AB1889" s="1">
        <v>185600</v>
      </c>
      <c r="AC1889" s="1">
        <v>185600</v>
      </c>
      <c r="AD1889" s="1">
        <v>185600</v>
      </c>
      <c r="AE1889" s="28" t="s">
        <v>14170</v>
      </c>
      <c r="AF1889" s="28" t="s">
        <v>14171</v>
      </c>
      <c r="AG1889" s="28" t="s">
        <v>14172</v>
      </c>
      <c r="AH1889" s="28" t="s">
        <v>178</v>
      </c>
      <c r="AI1889" s="28" t="s">
        <v>52</v>
      </c>
      <c r="AJ1889" s="28" t="s">
        <v>46</v>
      </c>
      <c r="AK1889" s="28" t="s">
        <v>46</v>
      </c>
    </row>
    <row r="1890" spans="1:37" s="1" customFormat="1" ht="90" customHeight="1">
      <c r="A1890" s="1">
        <v>2024</v>
      </c>
      <c r="B1890" s="1">
        <v>3</v>
      </c>
      <c r="C1890" s="1" t="s">
        <v>14173</v>
      </c>
      <c r="D1890" s="1" t="s">
        <v>37</v>
      </c>
      <c r="E1890" s="1">
        <v>1458308.23</v>
      </c>
      <c r="F1890" s="28" t="s">
        <v>14174</v>
      </c>
      <c r="G1890" s="28" t="s">
        <v>14175</v>
      </c>
      <c r="H1890" s="1">
        <v>32</v>
      </c>
      <c r="I1890" s="1" t="s">
        <v>38</v>
      </c>
      <c r="J1890" s="1">
        <v>40</v>
      </c>
      <c r="K1890" s="1" t="s">
        <v>288</v>
      </c>
      <c r="L1890" s="28" t="s">
        <v>47</v>
      </c>
      <c r="M1890" s="28" t="s">
        <v>56</v>
      </c>
      <c r="N1890" s="1" t="s">
        <v>40</v>
      </c>
      <c r="O1890" s="1" t="s">
        <v>289</v>
      </c>
      <c r="P1890" s="1" t="s">
        <v>14176</v>
      </c>
      <c r="Q1890" s="1" t="s">
        <v>63</v>
      </c>
      <c r="R1890" s="1">
        <v>227</v>
      </c>
      <c r="S1890" s="1">
        <v>153</v>
      </c>
      <c r="T1890" s="1">
        <v>0</v>
      </c>
      <c r="U1890" s="28" t="s">
        <v>14177</v>
      </c>
      <c r="V1890" s="1">
        <v>1</v>
      </c>
      <c r="W1890" s="28" t="s">
        <v>14178</v>
      </c>
      <c r="X1890" s="2">
        <v>45525</v>
      </c>
      <c r="Y1890" s="2">
        <v>45535</v>
      </c>
      <c r="Z1890" s="1">
        <v>1458308.23</v>
      </c>
      <c r="AA1890" s="1">
        <v>1458308.23</v>
      </c>
      <c r="AB1890" s="1">
        <v>1458308.23</v>
      </c>
      <c r="AC1890" s="1">
        <v>1458308.23</v>
      </c>
      <c r="AD1890" s="1">
        <v>1458308.23</v>
      </c>
      <c r="AE1890" s="28" t="s">
        <v>14179</v>
      </c>
      <c r="AF1890" s="28" t="s">
        <v>14180</v>
      </c>
      <c r="AG1890" s="28" t="s">
        <v>14181</v>
      </c>
      <c r="AH1890" s="28" t="s">
        <v>178</v>
      </c>
      <c r="AI1890" s="28" t="s">
        <v>52</v>
      </c>
      <c r="AJ1890" s="28" t="s">
        <v>46</v>
      </c>
      <c r="AK1890" s="28" t="s">
        <v>6382</v>
      </c>
    </row>
    <row r="1891" spans="1:37" s="1" customFormat="1" ht="90" customHeight="1">
      <c r="A1891" s="1">
        <v>2024</v>
      </c>
      <c r="B1891" s="1">
        <v>3</v>
      </c>
      <c r="C1891" s="1" t="s">
        <v>14182</v>
      </c>
      <c r="D1891" s="1" t="s">
        <v>37</v>
      </c>
      <c r="E1891" s="1">
        <v>252295.94</v>
      </c>
      <c r="F1891" s="28" t="s">
        <v>14183</v>
      </c>
      <c r="G1891" s="28" t="s">
        <v>14184</v>
      </c>
      <c r="H1891" s="1">
        <v>32</v>
      </c>
      <c r="I1891" s="1" t="s">
        <v>38</v>
      </c>
      <c r="J1891" s="1">
        <v>51</v>
      </c>
      <c r="K1891" s="1" t="s">
        <v>76</v>
      </c>
      <c r="L1891" s="28" t="s">
        <v>47</v>
      </c>
      <c r="M1891" s="28" t="s">
        <v>50</v>
      </c>
      <c r="N1891" s="1" t="s">
        <v>40</v>
      </c>
      <c r="O1891" s="1" t="s">
        <v>245</v>
      </c>
      <c r="P1891" s="1" t="s">
        <v>14185</v>
      </c>
      <c r="Q1891" s="1" t="s">
        <v>63</v>
      </c>
      <c r="R1891" s="1">
        <v>24</v>
      </c>
      <c r="S1891" s="1">
        <v>21</v>
      </c>
      <c r="T1891" s="1">
        <v>0</v>
      </c>
      <c r="U1891" s="28" t="s">
        <v>3315</v>
      </c>
      <c r="V1891" s="1">
        <v>1</v>
      </c>
      <c r="W1891" s="28" t="s">
        <v>14186</v>
      </c>
      <c r="X1891" s="2">
        <v>45530</v>
      </c>
      <c r="Y1891" s="2">
        <v>45591</v>
      </c>
      <c r="Z1891" s="1">
        <v>252295.94</v>
      </c>
      <c r="AA1891" s="1">
        <v>252295.94</v>
      </c>
      <c r="AB1891" s="1">
        <v>252295.94</v>
      </c>
      <c r="AC1891" s="1">
        <v>252295.94</v>
      </c>
      <c r="AD1891" s="1">
        <v>252295.94</v>
      </c>
      <c r="AE1891" s="28" t="s">
        <v>2884</v>
      </c>
      <c r="AF1891" s="28" t="s">
        <v>4899</v>
      </c>
      <c r="AG1891" s="28" t="s">
        <v>14187</v>
      </c>
      <c r="AH1891" s="28" t="s">
        <v>178</v>
      </c>
      <c r="AI1891" s="28" t="s">
        <v>52</v>
      </c>
      <c r="AJ1891" s="28" t="s">
        <v>46</v>
      </c>
      <c r="AK1891" s="28" t="s">
        <v>46</v>
      </c>
    </row>
    <row r="1892" spans="1:37" s="1" customFormat="1" ht="90" customHeight="1">
      <c r="A1892" s="1">
        <v>2024</v>
      </c>
      <c r="B1892" s="1">
        <v>3</v>
      </c>
      <c r="C1892" s="1" t="s">
        <v>14188</v>
      </c>
      <c r="D1892" s="1" t="s">
        <v>37</v>
      </c>
      <c r="E1892" s="1">
        <v>184991.59</v>
      </c>
      <c r="F1892" s="28" t="s">
        <v>14189</v>
      </c>
      <c r="G1892" s="28" t="s">
        <v>14190</v>
      </c>
      <c r="H1892" s="1">
        <v>32</v>
      </c>
      <c r="I1892" s="1" t="s">
        <v>38</v>
      </c>
      <c r="J1892" s="1">
        <v>20</v>
      </c>
      <c r="K1892" s="1" t="s">
        <v>123</v>
      </c>
      <c r="L1892" s="28" t="s">
        <v>47</v>
      </c>
      <c r="M1892" s="28" t="s">
        <v>61</v>
      </c>
      <c r="N1892" s="1" t="s">
        <v>40</v>
      </c>
      <c r="O1892" s="1" t="s">
        <v>244</v>
      </c>
      <c r="P1892" s="1" t="s">
        <v>14191</v>
      </c>
      <c r="Q1892" s="1" t="s">
        <v>63</v>
      </c>
      <c r="R1892" s="1">
        <v>14</v>
      </c>
      <c r="S1892" s="1">
        <v>13</v>
      </c>
      <c r="T1892" s="1">
        <v>0</v>
      </c>
      <c r="U1892" s="28" t="s">
        <v>7869</v>
      </c>
      <c r="V1892" s="1">
        <v>1</v>
      </c>
      <c r="W1892" s="28" t="s">
        <v>14192</v>
      </c>
      <c r="X1892" s="2">
        <v>45536</v>
      </c>
      <c r="Y1892" s="2">
        <v>45565</v>
      </c>
      <c r="Z1892" s="1">
        <v>184206</v>
      </c>
      <c r="AA1892" s="1">
        <v>184206</v>
      </c>
      <c r="AB1892" s="1">
        <v>184206</v>
      </c>
      <c r="AC1892" s="1">
        <v>184206</v>
      </c>
      <c r="AD1892" s="1">
        <v>184206</v>
      </c>
      <c r="AE1892" s="28" t="s">
        <v>14193</v>
      </c>
      <c r="AF1892" s="28" t="s">
        <v>3121</v>
      </c>
      <c r="AG1892" s="28" t="s">
        <v>14194</v>
      </c>
      <c r="AH1892" s="28" t="s">
        <v>178</v>
      </c>
      <c r="AI1892" s="28" t="s">
        <v>52</v>
      </c>
      <c r="AJ1892" s="28" t="s">
        <v>46</v>
      </c>
      <c r="AK1892" s="28" t="s">
        <v>46</v>
      </c>
    </row>
    <row r="1893" spans="1:37" s="1" customFormat="1" ht="90" customHeight="1">
      <c r="A1893" s="1">
        <v>2024</v>
      </c>
      <c r="B1893" s="1">
        <v>3</v>
      </c>
      <c r="C1893" s="1" t="s">
        <v>14195</v>
      </c>
      <c r="D1893" s="1" t="s">
        <v>37</v>
      </c>
      <c r="E1893" s="1">
        <v>7900.34</v>
      </c>
      <c r="F1893" s="28" t="s">
        <v>12812</v>
      </c>
      <c r="G1893" s="28" t="s">
        <v>14196</v>
      </c>
      <c r="H1893" s="1">
        <v>32</v>
      </c>
      <c r="I1893" s="1" t="s">
        <v>38</v>
      </c>
      <c r="J1893" s="1">
        <v>10</v>
      </c>
      <c r="K1893" s="1" t="s">
        <v>64</v>
      </c>
      <c r="L1893" s="28" t="s">
        <v>47</v>
      </c>
      <c r="M1893" s="28" t="s">
        <v>50</v>
      </c>
      <c r="N1893" s="1" t="s">
        <v>40</v>
      </c>
      <c r="O1893" s="1" t="s">
        <v>242</v>
      </c>
      <c r="P1893" s="1" t="s">
        <v>14197</v>
      </c>
      <c r="Q1893" s="1" t="s">
        <v>63</v>
      </c>
      <c r="R1893" s="1">
        <v>2</v>
      </c>
      <c r="S1893" s="1">
        <v>2</v>
      </c>
      <c r="T1893" s="1">
        <v>0</v>
      </c>
      <c r="U1893" s="28" t="s">
        <v>99</v>
      </c>
      <c r="V1893" s="1">
        <v>1</v>
      </c>
      <c r="W1893" s="28" t="s">
        <v>14198</v>
      </c>
      <c r="X1893" s="2">
        <v>45541</v>
      </c>
      <c r="Y1893" s="2">
        <v>45657</v>
      </c>
      <c r="Z1893" s="1">
        <v>7900.34</v>
      </c>
      <c r="AA1893" s="1">
        <v>7900.34</v>
      </c>
      <c r="AB1893" s="1">
        <v>7900.34</v>
      </c>
      <c r="AC1893" s="1">
        <v>7900.34</v>
      </c>
      <c r="AD1893" s="1">
        <v>7900.34</v>
      </c>
      <c r="AE1893" s="28" t="s">
        <v>12816</v>
      </c>
      <c r="AF1893" s="28" t="s">
        <v>100</v>
      </c>
      <c r="AG1893" s="28" t="s">
        <v>14199</v>
      </c>
      <c r="AH1893" s="28" t="s">
        <v>178</v>
      </c>
      <c r="AI1893" s="28" t="s">
        <v>52</v>
      </c>
      <c r="AJ1893" s="28" t="s">
        <v>46</v>
      </c>
      <c r="AK1893" s="28" t="s">
        <v>46</v>
      </c>
    </row>
    <row r="1894" spans="1:37" s="1" customFormat="1" ht="90" customHeight="1">
      <c r="A1894" s="1">
        <v>2024</v>
      </c>
      <c r="B1894" s="1">
        <v>3</v>
      </c>
      <c r="C1894" s="1" t="s">
        <v>14200</v>
      </c>
      <c r="D1894" s="1" t="s">
        <v>37</v>
      </c>
      <c r="E1894" s="1">
        <v>321102.33</v>
      </c>
      <c r="F1894" s="28" t="s">
        <v>14201</v>
      </c>
      <c r="G1894" s="28" t="s">
        <v>14202</v>
      </c>
      <c r="H1894" s="1">
        <v>32</v>
      </c>
      <c r="I1894" s="1" t="s">
        <v>38</v>
      </c>
      <c r="J1894" s="1">
        <v>24</v>
      </c>
      <c r="K1894" s="1" t="s">
        <v>62</v>
      </c>
      <c r="L1894" s="28" t="s">
        <v>47</v>
      </c>
      <c r="M1894" s="28" t="s">
        <v>92</v>
      </c>
      <c r="N1894" s="1" t="s">
        <v>40</v>
      </c>
      <c r="O1894" s="1" t="s">
        <v>241</v>
      </c>
      <c r="P1894" s="1" t="s">
        <v>14203</v>
      </c>
      <c r="Q1894" s="1" t="s">
        <v>63</v>
      </c>
      <c r="R1894" s="1">
        <v>20</v>
      </c>
      <c r="S1894" s="1">
        <v>10</v>
      </c>
      <c r="T1894" s="1">
        <v>0</v>
      </c>
      <c r="U1894" s="28" t="s">
        <v>14204</v>
      </c>
      <c r="V1894" s="1">
        <v>1</v>
      </c>
      <c r="W1894" s="28" t="s">
        <v>14205</v>
      </c>
      <c r="X1894" s="2">
        <v>45544</v>
      </c>
      <c r="Y1894" s="2">
        <v>45562</v>
      </c>
      <c r="Z1894" s="1">
        <v>321102.33</v>
      </c>
      <c r="AA1894" s="1">
        <v>321102.33</v>
      </c>
      <c r="AB1894" s="1">
        <v>321102.33</v>
      </c>
      <c r="AC1894" s="1">
        <v>321102.33</v>
      </c>
      <c r="AD1894" s="1">
        <v>321102.33</v>
      </c>
      <c r="AE1894" s="28" t="s">
        <v>14206</v>
      </c>
      <c r="AF1894" s="28" t="s">
        <v>14207</v>
      </c>
      <c r="AG1894" s="28" t="s">
        <v>14208</v>
      </c>
      <c r="AH1894" s="28" t="s">
        <v>178</v>
      </c>
      <c r="AI1894" s="28" t="s">
        <v>52</v>
      </c>
      <c r="AJ1894" s="28" t="s">
        <v>46</v>
      </c>
      <c r="AK1894" s="28" t="s">
        <v>7063</v>
      </c>
    </row>
    <row r="1895" spans="1:37" s="1" customFormat="1" ht="90" customHeight="1">
      <c r="A1895" s="1">
        <v>2024</v>
      </c>
      <c r="B1895" s="1">
        <v>3</v>
      </c>
      <c r="C1895" s="1" t="s">
        <v>14209</v>
      </c>
      <c r="D1895" s="1" t="s">
        <v>37</v>
      </c>
      <c r="E1895" s="1">
        <v>15800.68</v>
      </c>
      <c r="F1895" s="28" t="s">
        <v>12897</v>
      </c>
      <c r="G1895" s="28" t="s">
        <v>14210</v>
      </c>
      <c r="H1895" s="1">
        <v>32</v>
      </c>
      <c r="I1895" s="1" t="s">
        <v>38</v>
      </c>
      <c r="J1895" s="1">
        <v>10</v>
      </c>
      <c r="K1895" s="1" t="s">
        <v>64</v>
      </c>
      <c r="L1895" s="28" t="s">
        <v>47</v>
      </c>
      <c r="M1895" s="28" t="s">
        <v>50</v>
      </c>
      <c r="N1895" s="1" t="s">
        <v>40</v>
      </c>
      <c r="O1895" s="1" t="s">
        <v>242</v>
      </c>
      <c r="P1895" s="1" t="s">
        <v>14211</v>
      </c>
      <c r="Q1895" s="1" t="s">
        <v>63</v>
      </c>
      <c r="R1895" s="1">
        <v>4</v>
      </c>
      <c r="S1895" s="1">
        <v>4</v>
      </c>
      <c r="T1895" s="1">
        <v>0</v>
      </c>
      <c r="U1895" s="28" t="s">
        <v>156</v>
      </c>
      <c r="V1895" s="1">
        <v>1</v>
      </c>
      <c r="W1895" s="28" t="s">
        <v>14212</v>
      </c>
      <c r="X1895" s="2">
        <v>45541</v>
      </c>
      <c r="Y1895" s="2">
        <v>45657</v>
      </c>
      <c r="Z1895" s="1">
        <v>15800.68</v>
      </c>
      <c r="AA1895" s="1">
        <v>15800.68</v>
      </c>
      <c r="AB1895" s="1">
        <v>15800.68</v>
      </c>
      <c r="AC1895" s="1">
        <v>15800.68</v>
      </c>
      <c r="AD1895" s="1">
        <v>15800.68</v>
      </c>
      <c r="AE1895" s="28" t="s">
        <v>12816</v>
      </c>
      <c r="AF1895" s="28" t="s">
        <v>103</v>
      </c>
      <c r="AG1895" s="28" t="s">
        <v>14213</v>
      </c>
      <c r="AH1895" s="28" t="s">
        <v>178</v>
      </c>
      <c r="AI1895" s="28" t="s">
        <v>52</v>
      </c>
      <c r="AJ1895" s="28" t="s">
        <v>46</v>
      </c>
      <c r="AK1895" s="28" t="s">
        <v>46</v>
      </c>
    </row>
    <row r="1896" spans="1:37" s="1" customFormat="1" ht="90" customHeight="1">
      <c r="A1896" s="1">
        <v>2024</v>
      </c>
      <c r="B1896" s="1">
        <v>3</v>
      </c>
      <c r="C1896" s="1" t="s">
        <v>14214</v>
      </c>
      <c r="D1896" s="1" t="s">
        <v>37</v>
      </c>
      <c r="E1896" s="1">
        <v>132815</v>
      </c>
      <c r="F1896" s="28" t="s">
        <v>14215</v>
      </c>
      <c r="G1896" s="28" t="s">
        <v>14216</v>
      </c>
      <c r="H1896" s="1">
        <v>32</v>
      </c>
      <c r="I1896" s="1" t="s">
        <v>38</v>
      </c>
      <c r="J1896" s="1">
        <v>42</v>
      </c>
      <c r="K1896" s="1" t="s">
        <v>65</v>
      </c>
      <c r="L1896" s="28" t="s">
        <v>47</v>
      </c>
      <c r="M1896" s="28" t="s">
        <v>48</v>
      </c>
      <c r="N1896" s="1" t="s">
        <v>40</v>
      </c>
      <c r="O1896" s="1" t="s">
        <v>202</v>
      </c>
      <c r="P1896" s="1" t="s">
        <v>14217</v>
      </c>
      <c r="Q1896" s="1" t="s">
        <v>63</v>
      </c>
      <c r="R1896" s="1">
        <v>23</v>
      </c>
      <c r="S1896" s="1">
        <v>15</v>
      </c>
      <c r="T1896" s="1">
        <v>0</v>
      </c>
      <c r="U1896" s="28" t="s">
        <v>99</v>
      </c>
      <c r="V1896" s="1">
        <v>1</v>
      </c>
      <c r="W1896" s="28" t="s">
        <v>14218</v>
      </c>
      <c r="X1896" s="2">
        <v>45537</v>
      </c>
      <c r="Y1896" s="2">
        <v>45548</v>
      </c>
      <c r="Z1896" s="1">
        <v>131500</v>
      </c>
      <c r="AA1896" s="1">
        <v>131500</v>
      </c>
      <c r="AB1896" s="1">
        <v>131500</v>
      </c>
      <c r="AC1896" s="1">
        <v>131500</v>
      </c>
      <c r="AD1896" s="1">
        <v>131500</v>
      </c>
      <c r="AE1896" s="28" t="s">
        <v>14219</v>
      </c>
      <c r="AF1896" s="28" t="s">
        <v>100</v>
      </c>
      <c r="AG1896" s="28" t="s">
        <v>14220</v>
      </c>
      <c r="AH1896" s="28" t="s">
        <v>178</v>
      </c>
      <c r="AI1896" s="28" t="s">
        <v>52</v>
      </c>
      <c r="AJ1896" s="28" t="s">
        <v>46</v>
      </c>
      <c r="AK1896" s="28" t="s">
        <v>46</v>
      </c>
    </row>
    <row r="1897" spans="1:37" s="1" customFormat="1" ht="90" customHeight="1">
      <c r="A1897" s="1">
        <v>2024</v>
      </c>
      <c r="B1897" s="1">
        <v>3</v>
      </c>
      <c r="C1897" s="1" t="s">
        <v>14221</v>
      </c>
      <c r="D1897" s="1" t="s">
        <v>37</v>
      </c>
      <c r="E1897" s="1">
        <v>639606.31000000006</v>
      </c>
      <c r="F1897" s="28" t="s">
        <v>14222</v>
      </c>
      <c r="G1897" s="28" t="s">
        <v>14223</v>
      </c>
      <c r="H1897" s="1">
        <v>32</v>
      </c>
      <c r="I1897" s="1" t="s">
        <v>38</v>
      </c>
      <c r="J1897" s="1">
        <v>42</v>
      </c>
      <c r="K1897" s="1" t="s">
        <v>65</v>
      </c>
      <c r="L1897" s="28" t="s">
        <v>47</v>
      </c>
      <c r="M1897" s="28" t="s">
        <v>48</v>
      </c>
      <c r="N1897" s="1" t="s">
        <v>40</v>
      </c>
      <c r="O1897" s="1" t="s">
        <v>202</v>
      </c>
      <c r="P1897" s="1" t="s">
        <v>14224</v>
      </c>
      <c r="Q1897" s="1" t="s">
        <v>63</v>
      </c>
      <c r="R1897" s="1">
        <v>25</v>
      </c>
      <c r="S1897" s="1">
        <v>17</v>
      </c>
      <c r="T1897" s="1">
        <v>0</v>
      </c>
      <c r="U1897" s="28" t="s">
        <v>99</v>
      </c>
      <c r="V1897" s="1">
        <v>1</v>
      </c>
      <c r="W1897" s="28" t="s">
        <v>14225</v>
      </c>
      <c r="X1897" s="2">
        <v>45537</v>
      </c>
      <c r="Y1897" s="2">
        <v>45552</v>
      </c>
      <c r="Z1897" s="1">
        <v>639606.31000000006</v>
      </c>
      <c r="AA1897" s="1">
        <v>639606.31000000006</v>
      </c>
      <c r="AB1897" s="1">
        <v>639606.31000000006</v>
      </c>
      <c r="AC1897" s="1">
        <v>639606.31000000006</v>
      </c>
      <c r="AD1897" s="1">
        <v>639606.31000000006</v>
      </c>
      <c r="AE1897" s="28" t="s">
        <v>14226</v>
      </c>
      <c r="AF1897" s="28" t="s">
        <v>100</v>
      </c>
      <c r="AG1897" s="28" t="s">
        <v>14227</v>
      </c>
      <c r="AH1897" s="28" t="s">
        <v>178</v>
      </c>
      <c r="AI1897" s="28" t="s">
        <v>52</v>
      </c>
      <c r="AJ1897" s="28" t="s">
        <v>46</v>
      </c>
      <c r="AK1897" s="28" t="s">
        <v>46</v>
      </c>
    </row>
    <row r="1898" spans="1:37" s="1" customFormat="1" ht="90" customHeight="1">
      <c r="A1898" s="1">
        <v>2024</v>
      </c>
      <c r="B1898" s="1">
        <v>3</v>
      </c>
      <c r="C1898" s="1" t="s">
        <v>14228</v>
      </c>
      <c r="D1898" s="1" t="s">
        <v>37</v>
      </c>
      <c r="E1898" s="1">
        <v>39072.54</v>
      </c>
      <c r="F1898" s="28" t="s">
        <v>14229</v>
      </c>
      <c r="G1898" s="28" t="s">
        <v>14230</v>
      </c>
      <c r="H1898" s="1">
        <v>32</v>
      </c>
      <c r="I1898" s="1" t="s">
        <v>38</v>
      </c>
      <c r="J1898" s="1">
        <v>5</v>
      </c>
      <c r="K1898" s="1" t="s">
        <v>126</v>
      </c>
      <c r="L1898" s="28" t="s">
        <v>47</v>
      </c>
      <c r="M1898" s="28" t="s">
        <v>61</v>
      </c>
      <c r="N1898" s="1" t="s">
        <v>40</v>
      </c>
      <c r="O1898" s="1" t="s">
        <v>291</v>
      </c>
      <c r="P1898" s="1" t="s">
        <v>14231</v>
      </c>
      <c r="Q1898" s="1" t="s">
        <v>63</v>
      </c>
      <c r="R1898" s="1">
        <v>22</v>
      </c>
      <c r="S1898" s="1">
        <v>28</v>
      </c>
      <c r="T1898" s="1">
        <v>0</v>
      </c>
      <c r="U1898" s="28" t="s">
        <v>14232</v>
      </c>
      <c r="V1898" s="1">
        <v>1</v>
      </c>
      <c r="W1898" s="28" t="s">
        <v>14233</v>
      </c>
      <c r="X1898" s="2">
        <v>45552</v>
      </c>
      <c r="Y1898" s="2">
        <v>45582</v>
      </c>
      <c r="Z1898" s="1">
        <v>39072.54</v>
      </c>
      <c r="AA1898" s="1">
        <v>39072.54</v>
      </c>
      <c r="AB1898" s="1">
        <v>39072.54</v>
      </c>
      <c r="AC1898" s="1">
        <v>39072.54</v>
      </c>
      <c r="AD1898" s="1">
        <v>39072.54</v>
      </c>
      <c r="AE1898" s="28" t="s">
        <v>14234</v>
      </c>
      <c r="AF1898" s="28" t="s">
        <v>14235</v>
      </c>
      <c r="AG1898" s="28" t="s">
        <v>14236</v>
      </c>
      <c r="AH1898" s="28" t="s">
        <v>178</v>
      </c>
      <c r="AI1898" s="28" t="s">
        <v>52</v>
      </c>
      <c r="AJ1898" s="28" t="s">
        <v>46</v>
      </c>
      <c r="AK1898" s="28" t="s">
        <v>13109</v>
      </c>
    </row>
    <row r="1899" spans="1:37" s="1" customFormat="1" ht="90" customHeight="1">
      <c r="A1899" s="1">
        <v>2024</v>
      </c>
      <c r="B1899" s="1">
        <v>3</v>
      </c>
      <c r="C1899" s="1" t="s">
        <v>14237</v>
      </c>
      <c r="D1899" s="1" t="s">
        <v>37</v>
      </c>
      <c r="E1899" s="1">
        <v>167992.01</v>
      </c>
      <c r="F1899" s="28" t="s">
        <v>14238</v>
      </c>
      <c r="G1899" s="28" t="s">
        <v>14239</v>
      </c>
      <c r="H1899" s="1">
        <v>32</v>
      </c>
      <c r="I1899" s="1" t="s">
        <v>38</v>
      </c>
      <c r="J1899" s="1">
        <v>44</v>
      </c>
      <c r="K1899" s="1" t="s">
        <v>158</v>
      </c>
      <c r="L1899" s="28" t="s">
        <v>47</v>
      </c>
      <c r="M1899" s="28" t="s">
        <v>50</v>
      </c>
      <c r="N1899" s="1" t="s">
        <v>40</v>
      </c>
      <c r="O1899" s="1" t="s">
        <v>250</v>
      </c>
      <c r="P1899" s="1" t="s">
        <v>14240</v>
      </c>
      <c r="Q1899" s="1" t="s">
        <v>63</v>
      </c>
      <c r="R1899" s="1">
        <v>3</v>
      </c>
      <c r="S1899" s="1">
        <v>3</v>
      </c>
      <c r="T1899" s="1">
        <v>0</v>
      </c>
      <c r="U1899" s="28" t="s">
        <v>4337</v>
      </c>
      <c r="V1899" s="1">
        <v>1</v>
      </c>
      <c r="W1899" s="28" t="s">
        <v>14241</v>
      </c>
      <c r="X1899" s="2">
        <v>45570</v>
      </c>
      <c r="Y1899" s="2">
        <v>45641</v>
      </c>
      <c r="Z1899" s="1">
        <v>156645.85</v>
      </c>
      <c r="AA1899" s="1">
        <v>156645.85</v>
      </c>
      <c r="AB1899" s="1">
        <v>156645.85</v>
      </c>
      <c r="AC1899" s="1">
        <v>156645.85</v>
      </c>
      <c r="AD1899" s="1">
        <v>156645.85</v>
      </c>
      <c r="AE1899" s="28" t="s">
        <v>13011</v>
      </c>
      <c r="AF1899" s="28" t="s">
        <v>14242</v>
      </c>
      <c r="AG1899" s="28" t="s">
        <v>14243</v>
      </c>
      <c r="AH1899" s="28" t="s">
        <v>178</v>
      </c>
      <c r="AI1899" s="28" t="s">
        <v>52</v>
      </c>
      <c r="AJ1899" s="28" t="s">
        <v>46</v>
      </c>
      <c r="AK1899" s="28" t="s">
        <v>46</v>
      </c>
    </row>
    <row r="1900" spans="1:37" s="1" customFormat="1" ht="90" customHeight="1">
      <c r="A1900" s="1">
        <v>2024</v>
      </c>
      <c r="B1900" s="1">
        <v>3</v>
      </c>
      <c r="C1900" s="1" t="s">
        <v>14244</v>
      </c>
      <c r="D1900" s="1" t="s">
        <v>37</v>
      </c>
      <c r="E1900" s="1">
        <v>24045.18</v>
      </c>
      <c r="F1900" s="28" t="s">
        <v>14245</v>
      </c>
      <c r="G1900" s="28" t="s">
        <v>14246</v>
      </c>
      <c r="H1900" s="1">
        <v>32</v>
      </c>
      <c r="I1900" s="1" t="s">
        <v>38</v>
      </c>
      <c r="J1900" s="1">
        <v>44</v>
      </c>
      <c r="K1900" s="1" t="s">
        <v>158</v>
      </c>
      <c r="L1900" s="28" t="s">
        <v>47</v>
      </c>
      <c r="M1900" s="28" t="s">
        <v>50</v>
      </c>
      <c r="N1900" s="1" t="s">
        <v>40</v>
      </c>
      <c r="O1900" s="1" t="s">
        <v>250</v>
      </c>
      <c r="P1900" s="1" t="s">
        <v>14247</v>
      </c>
      <c r="Q1900" s="1" t="s">
        <v>63</v>
      </c>
      <c r="R1900" s="1">
        <v>2</v>
      </c>
      <c r="S1900" s="1">
        <v>2</v>
      </c>
      <c r="T1900" s="1">
        <v>0</v>
      </c>
      <c r="U1900" s="28" t="s">
        <v>14248</v>
      </c>
      <c r="V1900" s="1">
        <v>1</v>
      </c>
      <c r="W1900" s="28" t="s">
        <v>14249</v>
      </c>
      <c r="X1900" s="2">
        <v>45570</v>
      </c>
      <c r="Y1900" s="2">
        <v>45656</v>
      </c>
      <c r="Z1900" s="1">
        <v>24045.18</v>
      </c>
      <c r="AA1900" s="1">
        <v>24045.18</v>
      </c>
      <c r="AB1900" s="1">
        <v>24045.18</v>
      </c>
      <c r="AC1900" s="1">
        <v>24045.18</v>
      </c>
      <c r="AD1900" s="1">
        <v>24045.18</v>
      </c>
      <c r="AE1900" s="28" t="s">
        <v>13368</v>
      </c>
      <c r="AF1900" s="28" t="s">
        <v>14250</v>
      </c>
      <c r="AG1900" s="28" t="s">
        <v>14251</v>
      </c>
      <c r="AH1900" s="28" t="s">
        <v>178</v>
      </c>
      <c r="AI1900" s="28" t="s">
        <v>52</v>
      </c>
      <c r="AJ1900" s="28" t="s">
        <v>46</v>
      </c>
      <c r="AK1900" s="28" t="s">
        <v>46</v>
      </c>
    </row>
    <row r="1901" spans="1:37" s="1" customFormat="1" ht="90" customHeight="1">
      <c r="A1901" s="1">
        <v>2024</v>
      </c>
      <c r="B1901" s="1">
        <v>3</v>
      </c>
      <c r="C1901" s="1" t="s">
        <v>14252</v>
      </c>
      <c r="D1901" s="1" t="s">
        <v>37</v>
      </c>
      <c r="E1901" s="1">
        <v>7900.34</v>
      </c>
      <c r="F1901" s="28" t="s">
        <v>12812</v>
      </c>
      <c r="G1901" s="28" t="s">
        <v>14253</v>
      </c>
      <c r="H1901" s="1">
        <v>32</v>
      </c>
      <c r="I1901" s="1" t="s">
        <v>38</v>
      </c>
      <c r="J1901" s="1">
        <v>10</v>
      </c>
      <c r="K1901" s="1" t="s">
        <v>64</v>
      </c>
      <c r="L1901" s="28" t="s">
        <v>47</v>
      </c>
      <c r="M1901" s="28" t="s">
        <v>50</v>
      </c>
      <c r="N1901" s="1" t="s">
        <v>40</v>
      </c>
      <c r="O1901" s="1" t="s">
        <v>242</v>
      </c>
      <c r="P1901" s="1" t="s">
        <v>14254</v>
      </c>
      <c r="Q1901" s="1" t="s">
        <v>63</v>
      </c>
      <c r="R1901" s="1">
        <v>2</v>
      </c>
      <c r="S1901" s="1">
        <v>2</v>
      </c>
      <c r="T1901" s="1">
        <v>0</v>
      </c>
      <c r="U1901" s="28" t="s">
        <v>99</v>
      </c>
      <c r="V1901" s="1">
        <v>1</v>
      </c>
      <c r="W1901" s="28" t="s">
        <v>14255</v>
      </c>
      <c r="X1901" s="2">
        <v>45541</v>
      </c>
      <c r="Y1901" s="2">
        <v>45657</v>
      </c>
      <c r="Z1901" s="1">
        <v>7900.34</v>
      </c>
      <c r="AA1901" s="1">
        <v>7900.34</v>
      </c>
      <c r="AB1901" s="1">
        <v>7900.34</v>
      </c>
      <c r="AC1901" s="1">
        <v>7900.34</v>
      </c>
      <c r="AD1901" s="1">
        <v>7900.34</v>
      </c>
      <c r="AE1901" s="28" t="s">
        <v>12816</v>
      </c>
      <c r="AF1901" s="28" t="s">
        <v>100</v>
      </c>
      <c r="AG1901" s="28" t="s">
        <v>14256</v>
      </c>
      <c r="AH1901" s="28" t="s">
        <v>178</v>
      </c>
      <c r="AI1901" s="28" t="s">
        <v>52</v>
      </c>
      <c r="AJ1901" s="28" t="s">
        <v>46</v>
      </c>
      <c r="AK1901" s="28" t="s">
        <v>46</v>
      </c>
    </row>
    <row r="1902" spans="1:37" s="1" customFormat="1" ht="90" customHeight="1">
      <c r="A1902" s="1">
        <v>2024</v>
      </c>
      <c r="B1902" s="1">
        <v>3</v>
      </c>
      <c r="C1902" s="1" t="s">
        <v>14257</v>
      </c>
      <c r="D1902" s="1" t="s">
        <v>37</v>
      </c>
      <c r="E1902" s="1">
        <v>63215.59</v>
      </c>
      <c r="F1902" s="28" t="s">
        <v>13395</v>
      </c>
      <c r="G1902" s="28" t="s">
        <v>14258</v>
      </c>
      <c r="H1902" s="1">
        <v>32</v>
      </c>
      <c r="I1902" s="1" t="s">
        <v>38</v>
      </c>
      <c r="J1902" s="1">
        <v>44</v>
      </c>
      <c r="K1902" s="1" t="s">
        <v>158</v>
      </c>
      <c r="L1902" s="28" t="s">
        <v>47</v>
      </c>
      <c r="M1902" s="28" t="s">
        <v>50</v>
      </c>
      <c r="N1902" s="1" t="s">
        <v>40</v>
      </c>
      <c r="O1902" s="1" t="s">
        <v>250</v>
      </c>
      <c r="P1902" s="1" t="s">
        <v>14259</v>
      </c>
      <c r="Q1902" s="1" t="s">
        <v>63</v>
      </c>
      <c r="R1902" s="1">
        <v>1</v>
      </c>
      <c r="S1902" s="1">
        <v>1</v>
      </c>
      <c r="T1902" s="1">
        <v>0</v>
      </c>
      <c r="U1902" s="28" t="s">
        <v>140</v>
      </c>
      <c r="V1902" s="1">
        <v>1</v>
      </c>
      <c r="W1902" s="28" t="s">
        <v>14260</v>
      </c>
      <c r="X1902" s="2">
        <v>45570</v>
      </c>
      <c r="Y1902" s="2">
        <v>45656</v>
      </c>
      <c r="Z1902" s="1">
        <v>63215.59</v>
      </c>
      <c r="AA1902" s="1">
        <v>63215.59</v>
      </c>
      <c r="AB1902" s="1">
        <v>63215.59</v>
      </c>
      <c r="AC1902" s="1">
        <v>63215.59</v>
      </c>
      <c r="AD1902" s="1">
        <v>63215.59</v>
      </c>
      <c r="AE1902" s="28" t="s">
        <v>14261</v>
      </c>
      <c r="AF1902" s="28" t="s">
        <v>181</v>
      </c>
      <c r="AG1902" s="28" t="s">
        <v>14262</v>
      </c>
      <c r="AH1902" s="28" t="s">
        <v>178</v>
      </c>
      <c r="AI1902" s="28" t="s">
        <v>52</v>
      </c>
      <c r="AJ1902" s="28" t="s">
        <v>4951</v>
      </c>
      <c r="AK1902" s="28" t="s">
        <v>46</v>
      </c>
    </row>
    <row r="1903" spans="1:37" s="1" customFormat="1" ht="90" customHeight="1">
      <c r="A1903" s="1">
        <v>2024</v>
      </c>
      <c r="B1903" s="1">
        <v>3</v>
      </c>
      <c r="C1903" s="1" t="s">
        <v>14263</v>
      </c>
      <c r="D1903" s="1" t="s">
        <v>37</v>
      </c>
      <c r="E1903" s="1">
        <v>1520</v>
      </c>
      <c r="F1903" s="28" t="s">
        <v>13040</v>
      </c>
      <c r="G1903" s="28" t="s">
        <v>14264</v>
      </c>
      <c r="H1903" s="1">
        <v>32</v>
      </c>
      <c r="I1903" s="1" t="s">
        <v>38</v>
      </c>
      <c r="J1903" s="1">
        <v>44</v>
      </c>
      <c r="K1903" s="1" t="s">
        <v>158</v>
      </c>
      <c r="L1903" s="28" t="s">
        <v>47</v>
      </c>
      <c r="M1903" s="28" t="s">
        <v>50</v>
      </c>
      <c r="N1903" s="1" t="s">
        <v>40</v>
      </c>
      <c r="O1903" s="1" t="s">
        <v>250</v>
      </c>
      <c r="P1903" s="1" t="s">
        <v>14265</v>
      </c>
      <c r="Q1903" s="1" t="s">
        <v>63</v>
      </c>
      <c r="R1903" s="1">
        <v>1</v>
      </c>
      <c r="S1903" s="1">
        <v>1</v>
      </c>
      <c r="T1903" s="1">
        <v>0</v>
      </c>
      <c r="U1903" s="28" t="s">
        <v>99</v>
      </c>
      <c r="V1903" s="1">
        <v>1</v>
      </c>
      <c r="W1903" s="28" t="s">
        <v>14266</v>
      </c>
      <c r="X1903" s="2">
        <v>45570</v>
      </c>
      <c r="Y1903" s="2">
        <v>45656</v>
      </c>
      <c r="Z1903" s="1">
        <v>1520</v>
      </c>
      <c r="AA1903" s="1">
        <v>1520</v>
      </c>
      <c r="AB1903" s="1">
        <v>1520</v>
      </c>
      <c r="AC1903" s="1">
        <v>1520</v>
      </c>
      <c r="AD1903" s="1">
        <v>1520</v>
      </c>
      <c r="AE1903" s="28" t="s">
        <v>13044</v>
      </c>
      <c r="AF1903" s="28" t="s">
        <v>100</v>
      </c>
      <c r="AG1903" s="28" t="s">
        <v>14267</v>
      </c>
      <c r="AH1903" s="28" t="s">
        <v>178</v>
      </c>
      <c r="AI1903" s="28" t="s">
        <v>52</v>
      </c>
      <c r="AJ1903" s="28" t="s">
        <v>46</v>
      </c>
      <c r="AK1903" s="28" t="s">
        <v>46</v>
      </c>
    </row>
    <row r="1904" spans="1:37" s="1" customFormat="1" ht="90" customHeight="1">
      <c r="A1904" s="1">
        <v>2024</v>
      </c>
      <c r="B1904" s="1">
        <v>3</v>
      </c>
      <c r="C1904" s="1" t="s">
        <v>14268</v>
      </c>
      <c r="D1904" s="1" t="s">
        <v>37</v>
      </c>
      <c r="E1904" s="1">
        <v>15800.68</v>
      </c>
      <c r="F1904" s="28" t="s">
        <v>12897</v>
      </c>
      <c r="G1904" s="28" t="s">
        <v>14269</v>
      </c>
      <c r="H1904" s="1">
        <v>32</v>
      </c>
      <c r="I1904" s="1" t="s">
        <v>38</v>
      </c>
      <c r="J1904" s="1">
        <v>10</v>
      </c>
      <c r="K1904" s="1" t="s">
        <v>64</v>
      </c>
      <c r="L1904" s="28" t="s">
        <v>47</v>
      </c>
      <c r="M1904" s="28" t="s">
        <v>50</v>
      </c>
      <c r="N1904" s="1" t="s">
        <v>40</v>
      </c>
      <c r="O1904" s="1" t="s">
        <v>242</v>
      </c>
      <c r="P1904" s="1" t="s">
        <v>14270</v>
      </c>
      <c r="Q1904" s="1" t="s">
        <v>63</v>
      </c>
      <c r="R1904" s="1">
        <v>4</v>
      </c>
      <c r="S1904" s="1">
        <v>4</v>
      </c>
      <c r="T1904" s="1">
        <v>0</v>
      </c>
      <c r="U1904" s="28" t="s">
        <v>156</v>
      </c>
      <c r="V1904" s="1">
        <v>1</v>
      </c>
      <c r="W1904" s="28" t="s">
        <v>14271</v>
      </c>
      <c r="X1904" s="2">
        <v>45541</v>
      </c>
      <c r="Y1904" s="2">
        <v>45657</v>
      </c>
      <c r="Z1904" s="1">
        <v>15800.68</v>
      </c>
      <c r="AA1904" s="1">
        <v>15800.68</v>
      </c>
      <c r="AB1904" s="1">
        <v>15800.68</v>
      </c>
      <c r="AC1904" s="1">
        <v>15800.68</v>
      </c>
      <c r="AD1904" s="1">
        <v>15800.68</v>
      </c>
      <c r="AE1904" s="28" t="s">
        <v>12816</v>
      </c>
      <c r="AF1904" s="28" t="s">
        <v>103</v>
      </c>
      <c r="AG1904" s="28" t="s">
        <v>14272</v>
      </c>
      <c r="AH1904" s="28" t="s">
        <v>178</v>
      </c>
      <c r="AI1904" s="28" t="s">
        <v>52</v>
      </c>
      <c r="AJ1904" s="28" t="s">
        <v>46</v>
      </c>
      <c r="AK1904" s="28" t="s">
        <v>46</v>
      </c>
    </row>
    <row r="1905" spans="1:37" s="1" customFormat="1" ht="90" customHeight="1">
      <c r="A1905" s="1">
        <v>2024</v>
      </c>
      <c r="B1905" s="1">
        <v>3</v>
      </c>
      <c r="C1905" s="1" t="s">
        <v>14273</v>
      </c>
      <c r="D1905" s="1" t="s">
        <v>37</v>
      </c>
      <c r="E1905" s="1">
        <v>23701.02</v>
      </c>
      <c r="F1905" s="28" t="s">
        <v>12844</v>
      </c>
      <c r="G1905" s="28" t="s">
        <v>14274</v>
      </c>
      <c r="H1905" s="1">
        <v>32</v>
      </c>
      <c r="I1905" s="1" t="s">
        <v>38</v>
      </c>
      <c r="J1905" s="1">
        <v>10</v>
      </c>
      <c r="K1905" s="1" t="s">
        <v>64</v>
      </c>
      <c r="L1905" s="28" t="s">
        <v>47</v>
      </c>
      <c r="M1905" s="28" t="s">
        <v>50</v>
      </c>
      <c r="N1905" s="1" t="s">
        <v>40</v>
      </c>
      <c r="O1905" s="1" t="s">
        <v>242</v>
      </c>
      <c r="P1905" s="1" t="s">
        <v>14275</v>
      </c>
      <c r="Q1905" s="1" t="s">
        <v>63</v>
      </c>
      <c r="R1905" s="1">
        <v>6</v>
      </c>
      <c r="S1905" s="1">
        <v>6</v>
      </c>
      <c r="T1905" s="1">
        <v>0</v>
      </c>
      <c r="U1905" s="28" t="s">
        <v>102</v>
      </c>
      <c r="V1905" s="1">
        <v>1</v>
      </c>
      <c r="W1905" s="28" t="s">
        <v>14276</v>
      </c>
      <c r="X1905" s="2">
        <v>45548</v>
      </c>
      <c r="Y1905" s="2">
        <v>45657</v>
      </c>
      <c r="Z1905" s="1">
        <v>23701.02</v>
      </c>
      <c r="AA1905" s="1">
        <v>23701.02</v>
      </c>
      <c r="AB1905" s="1">
        <v>23701.02</v>
      </c>
      <c r="AC1905" s="1">
        <v>23701.02</v>
      </c>
      <c r="AD1905" s="1">
        <v>23701.02</v>
      </c>
      <c r="AE1905" s="28" t="s">
        <v>12816</v>
      </c>
      <c r="AF1905" s="28" t="s">
        <v>105</v>
      </c>
      <c r="AG1905" s="28" t="s">
        <v>14277</v>
      </c>
      <c r="AH1905" s="28" t="s">
        <v>178</v>
      </c>
      <c r="AI1905" s="28" t="s">
        <v>52</v>
      </c>
      <c r="AJ1905" s="28" t="s">
        <v>46</v>
      </c>
      <c r="AK1905" s="28" t="s">
        <v>46</v>
      </c>
    </row>
    <row r="1906" spans="1:37" s="1" customFormat="1" ht="90" customHeight="1">
      <c r="A1906" s="1">
        <v>2024</v>
      </c>
      <c r="B1906" s="1">
        <v>3</v>
      </c>
      <c r="C1906" s="1" t="s">
        <v>14278</v>
      </c>
      <c r="D1906" s="1" t="s">
        <v>37</v>
      </c>
      <c r="E1906" s="1">
        <v>1520</v>
      </c>
      <c r="F1906" s="28" t="s">
        <v>13040</v>
      </c>
      <c r="G1906" s="28" t="s">
        <v>14279</v>
      </c>
      <c r="H1906" s="1">
        <v>32</v>
      </c>
      <c r="I1906" s="1" t="s">
        <v>38</v>
      </c>
      <c r="J1906" s="1">
        <v>44</v>
      </c>
      <c r="K1906" s="1" t="s">
        <v>158</v>
      </c>
      <c r="L1906" s="28" t="s">
        <v>47</v>
      </c>
      <c r="M1906" s="28" t="s">
        <v>50</v>
      </c>
      <c r="N1906" s="1" t="s">
        <v>40</v>
      </c>
      <c r="O1906" s="1" t="s">
        <v>250</v>
      </c>
      <c r="P1906" s="1" t="s">
        <v>14280</v>
      </c>
      <c r="Q1906" s="1" t="s">
        <v>63</v>
      </c>
      <c r="R1906" s="1">
        <v>1</v>
      </c>
      <c r="S1906" s="1">
        <v>1</v>
      </c>
      <c r="T1906" s="1">
        <v>0</v>
      </c>
      <c r="U1906" s="28" t="s">
        <v>99</v>
      </c>
      <c r="V1906" s="1">
        <v>1</v>
      </c>
      <c r="W1906" s="28" t="s">
        <v>14281</v>
      </c>
      <c r="X1906" s="2">
        <v>45570</v>
      </c>
      <c r="Y1906" s="2">
        <v>45656</v>
      </c>
      <c r="Z1906" s="1">
        <v>1520</v>
      </c>
      <c r="AA1906" s="1">
        <v>1520</v>
      </c>
      <c r="AB1906" s="1">
        <v>1520</v>
      </c>
      <c r="AC1906" s="1">
        <v>1520</v>
      </c>
      <c r="AD1906" s="1">
        <v>1520</v>
      </c>
      <c r="AE1906" s="28" t="s">
        <v>13044</v>
      </c>
      <c r="AF1906" s="28" t="s">
        <v>100</v>
      </c>
      <c r="AG1906" s="28" t="s">
        <v>14282</v>
      </c>
      <c r="AH1906" s="28" t="s">
        <v>178</v>
      </c>
      <c r="AI1906" s="28" t="s">
        <v>52</v>
      </c>
      <c r="AJ1906" s="28" t="s">
        <v>46</v>
      </c>
      <c r="AK1906" s="28" t="s">
        <v>46</v>
      </c>
    </row>
    <row r="1907" spans="1:37" s="1" customFormat="1" ht="90" customHeight="1">
      <c r="A1907" s="1">
        <v>2024</v>
      </c>
      <c r="B1907" s="1">
        <v>3</v>
      </c>
      <c r="C1907" s="1" t="s">
        <v>14283</v>
      </c>
      <c r="D1907" s="1" t="s">
        <v>37</v>
      </c>
      <c r="E1907" s="1">
        <v>15800.68</v>
      </c>
      <c r="F1907" s="28" t="s">
        <v>12897</v>
      </c>
      <c r="G1907" s="28" t="s">
        <v>14284</v>
      </c>
      <c r="H1907" s="1">
        <v>32</v>
      </c>
      <c r="I1907" s="1" t="s">
        <v>38</v>
      </c>
      <c r="J1907" s="1">
        <v>10</v>
      </c>
      <c r="K1907" s="1" t="s">
        <v>64</v>
      </c>
      <c r="L1907" s="28" t="s">
        <v>47</v>
      </c>
      <c r="M1907" s="28" t="s">
        <v>50</v>
      </c>
      <c r="N1907" s="1" t="s">
        <v>40</v>
      </c>
      <c r="O1907" s="1" t="s">
        <v>242</v>
      </c>
      <c r="P1907" s="1" t="s">
        <v>14285</v>
      </c>
      <c r="Q1907" s="1" t="s">
        <v>63</v>
      </c>
      <c r="R1907" s="1">
        <v>4</v>
      </c>
      <c r="S1907" s="1">
        <v>4</v>
      </c>
      <c r="T1907" s="1">
        <v>0</v>
      </c>
      <c r="U1907" s="28" t="s">
        <v>156</v>
      </c>
      <c r="V1907" s="1">
        <v>1</v>
      </c>
      <c r="W1907" s="28" t="s">
        <v>14286</v>
      </c>
      <c r="X1907" s="2">
        <v>45548</v>
      </c>
      <c r="Y1907" s="2">
        <v>45657</v>
      </c>
      <c r="Z1907" s="1">
        <v>15800.68</v>
      </c>
      <c r="AA1907" s="1">
        <v>15800.68</v>
      </c>
      <c r="AB1907" s="1">
        <v>15800.68</v>
      </c>
      <c r="AC1907" s="1">
        <v>15800.68</v>
      </c>
      <c r="AD1907" s="1">
        <v>15800.68</v>
      </c>
      <c r="AE1907" s="28" t="s">
        <v>12816</v>
      </c>
      <c r="AF1907" s="28" t="s">
        <v>103</v>
      </c>
      <c r="AG1907" s="28" t="s">
        <v>14287</v>
      </c>
      <c r="AH1907" s="28" t="s">
        <v>178</v>
      </c>
      <c r="AI1907" s="28" t="s">
        <v>52</v>
      </c>
      <c r="AJ1907" s="28" t="s">
        <v>46</v>
      </c>
      <c r="AK1907" s="28" t="s">
        <v>46</v>
      </c>
    </row>
    <row r="1908" spans="1:37" s="1" customFormat="1" ht="90" customHeight="1">
      <c r="A1908" s="1">
        <v>2024</v>
      </c>
      <c r="B1908" s="1">
        <v>3</v>
      </c>
      <c r="C1908" s="1" t="s">
        <v>14288</v>
      </c>
      <c r="D1908" s="1" t="s">
        <v>37</v>
      </c>
      <c r="E1908" s="1">
        <v>3040</v>
      </c>
      <c r="F1908" s="28" t="s">
        <v>13402</v>
      </c>
      <c r="G1908" s="28" t="s">
        <v>14289</v>
      </c>
      <c r="H1908" s="1">
        <v>32</v>
      </c>
      <c r="I1908" s="1" t="s">
        <v>38</v>
      </c>
      <c r="J1908" s="1">
        <v>44</v>
      </c>
      <c r="K1908" s="1" t="s">
        <v>158</v>
      </c>
      <c r="L1908" s="28" t="s">
        <v>47</v>
      </c>
      <c r="M1908" s="28" t="s">
        <v>50</v>
      </c>
      <c r="N1908" s="1" t="s">
        <v>40</v>
      </c>
      <c r="O1908" s="1" t="s">
        <v>250</v>
      </c>
      <c r="P1908" s="1" t="s">
        <v>14290</v>
      </c>
      <c r="Q1908" s="1" t="s">
        <v>63</v>
      </c>
      <c r="R1908" s="1">
        <v>2</v>
      </c>
      <c r="S1908" s="1">
        <v>3</v>
      </c>
      <c r="T1908" s="1">
        <v>0</v>
      </c>
      <c r="U1908" s="28" t="s">
        <v>156</v>
      </c>
      <c r="V1908" s="1">
        <v>1</v>
      </c>
      <c r="W1908" s="28" t="s">
        <v>14291</v>
      </c>
      <c r="X1908" s="2">
        <v>45580</v>
      </c>
      <c r="Y1908" s="2">
        <v>45656</v>
      </c>
      <c r="Z1908" s="1">
        <v>3040</v>
      </c>
      <c r="AA1908" s="1">
        <v>3040</v>
      </c>
      <c r="AB1908" s="1">
        <v>3040</v>
      </c>
      <c r="AC1908" s="1">
        <v>3040</v>
      </c>
      <c r="AD1908" s="1">
        <v>3040</v>
      </c>
      <c r="AE1908" s="28" t="s">
        <v>13044</v>
      </c>
      <c r="AF1908" s="28" t="s">
        <v>103</v>
      </c>
      <c r="AG1908" s="28" t="s">
        <v>14292</v>
      </c>
      <c r="AH1908" s="28" t="s">
        <v>178</v>
      </c>
      <c r="AI1908" s="28" t="s">
        <v>52</v>
      </c>
      <c r="AJ1908" s="28" t="s">
        <v>46</v>
      </c>
      <c r="AK1908" s="28" t="s">
        <v>46</v>
      </c>
    </row>
    <row r="1909" spans="1:37" s="1" customFormat="1" ht="90" customHeight="1">
      <c r="A1909" s="1">
        <v>2024</v>
      </c>
      <c r="B1909" s="1">
        <v>3</v>
      </c>
      <c r="C1909" s="1" t="s">
        <v>14293</v>
      </c>
      <c r="D1909" s="1" t="s">
        <v>37</v>
      </c>
      <c r="E1909" s="1">
        <v>1520</v>
      </c>
      <c r="F1909" s="28" t="s">
        <v>13040</v>
      </c>
      <c r="G1909" s="28" t="s">
        <v>14294</v>
      </c>
      <c r="H1909" s="1">
        <v>32</v>
      </c>
      <c r="I1909" s="1" t="s">
        <v>38</v>
      </c>
      <c r="J1909" s="1">
        <v>44</v>
      </c>
      <c r="K1909" s="1" t="s">
        <v>158</v>
      </c>
      <c r="L1909" s="28" t="s">
        <v>47</v>
      </c>
      <c r="M1909" s="28" t="s">
        <v>50</v>
      </c>
      <c r="N1909" s="1" t="s">
        <v>40</v>
      </c>
      <c r="O1909" s="1" t="s">
        <v>250</v>
      </c>
      <c r="P1909" s="1" t="s">
        <v>14295</v>
      </c>
      <c r="Q1909" s="1" t="s">
        <v>63</v>
      </c>
      <c r="R1909" s="1">
        <v>1</v>
      </c>
      <c r="S1909" s="1">
        <v>1</v>
      </c>
      <c r="T1909" s="1">
        <v>0</v>
      </c>
      <c r="U1909" s="28" t="s">
        <v>99</v>
      </c>
      <c r="V1909" s="1">
        <v>1</v>
      </c>
      <c r="W1909" s="28" t="s">
        <v>14296</v>
      </c>
      <c r="X1909" s="2">
        <v>45580</v>
      </c>
      <c r="Y1909" s="2">
        <v>45656</v>
      </c>
      <c r="Z1909" s="1">
        <v>1520</v>
      </c>
      <c r="AA1909" s="1">
        <v>1520</v>
      </c>
      <c r="AB1909" s="1">
        <v>1520</v>
      </c>
      <c r="AC1909" s="1">
        <v>1520</v>
      </c>
      <c r="AD1909" s="1">
        <v>1520</v>
      </c>
      <c r="AE1909" s="28" t="s">
        <v>13439</v>
      </c>
      <c r="AF1909" s="28" t="s">
        <v>100</v>
      </c>
      <c r="AG1909" s="28" t="s">
        <v>14297</v>
      </c>
      <c r="AH1909" s="28" t="s">
        <v>178</v>
      </c>
      <c r="AI1909" s="28" t="s">
        <v>52</v>
      </c>
      <c r="AJ1909" s="28" t="s">
        <v>46</v>
      </c>
      <c r="AK1909" s="28" t="s">
        <v>46</v>
      </c>
    </row>
    <row r="1910" spans="1:37" s="1" customFormat="1" ht="90" customHeight="1">
      <c r="A1910" s="1">
        <v>2024</v>
      </c>
      <c r="B1910" s="1">
        <v>3</v>
      </c>
      <c r="C1910" s="1" t="s">
        <v>14298</v>
      </c>
      <c r="D1910" s="1" t="s">
        <v>37</v>
      </c>
      <c r="E1910" s="1">
        <v>7900.34</v>
      </c>
      <c r="F1910" s="28" t="s">
        <v>12812</v>
      </c>
      <c r="G1910" s="28" t="s">
        <v>14299</v>
      </c>
      <c r="H1910" s="1">
        <v>32</v>
      </c>
      <c r="I1910" s="1" t="s">
        <v>38</v>
      </c>
      <c r="J1910" s="1">
        <v>10</v>
      </c>
      <c r="K1910" s="1" t="s">
        <v>64</v>
      </c>
      <c r="L1910" s="28" t="s">
        <v>47</v>
      </c>
      <c r="M1910" s="28" t="s">
        <v>50</v>
      </c>
      <c r="N1910" s="1" t="s">
        <v>40</v>
      </c>
      <c r="O1910" s="1" t="s">
        <v>242</v>
      </c>
      <c r="P1910" s="1" t="s">
        <v>14300</v>
      </c>
      <c r="Q1910" s="1" t="s">
        <v>63</v>
      </c>
      <c r="R1910" s="1">
        <v>2</v>
      </c>
      <c r="S1910" s="1">
        <v>2</v>
      </c>
      <c r="T1910" s="1">
        <v>0</v>
      </c>
      <c r="U1910" s="28" t="s">
        <v>99</v>
      </c>
      <c r="V1910" s="1">
        <v>1</v>
      </c>
      <c r="W1910" s="28" t="s">
        <v>14301</v>
      </c>
      <c r="X1910" s="2">
        <v>45548</v>
      </c>
      <c r="Y1910" s="2">
        <v>45657</v>
      </c>
      <c r="Z1910" s="1">
        <v>7900.34</v>
      </c>
      <c r="AA1910" s="1">
        <v>7900.34</v>
      </c>
      <c r="AB1910" s="1">
        <v>7900.34</v>
      </c>
      <c r="AC1910" s="1">
        <v>7900.34</v>
      </c>
      <c r="AD1910" s="1">
        <v>7900.34</v>
      </c>
      <c r="AE1910" s="28" t="s">
        <v>12816</v>
      </c>
      <c r="AF1910" s="28" t="s">
        <v>100</v>
      </c>
      <c r="AG1910" s="28" t="s">
        <v>14302</v>
      </c>
      <c r="AH1910" s="28" t="s">
        <v>178</v>
      </c>
      <c r="AI1910" s="28" t="s">
        <v>52</v>
      </c>
      <c r="AJ1910" s="28" t="s">
        <v>46</v>
      </c>
      <c r="AK1910" s="28" t="s">
        <v>46</v>
      </c>
    </row>
    <row r="1911" spans="1:37" s="1" customFormat="1" ht="90" customHeight="1">
      <c r="A1911" s="1">
        <v>2024</v>
      </c>
      <c r="B1911" s="1">
        <v>3</v>
      </c>
      <c r="C1911" s="1" t="s">
        <v>14303</v>
      </c>
      <c r="D1911" s="1" t="s">
        <v>37</v>
      </c>
      <c r="E1911" s="1">
        <v>47402.04</v>
      </c>
      <c r="F1911" s="28" t="s">
        <v>12850</v>
      </c>
      <c r="G1911" s="28" t="s">
        <v>14304</v>
      </c>
      <c r="H1911" s="1">
        <v>32</v>
      </c>
      <c r="I1911" s="1" t="s">
        <v>38</v>
      </c>
      <c r="J1911" s="1">
        <v>10</v>
      </c>
      <c r="K1911" s="1" t="s">
        <v>64</v>
      </c>
      <c r="L1911" s="28" t="s">
        <v>47</v>
      </c>
      <c r="M1911" s="28" t="s">
        <v>50</v>
      </c>
      <c r="N1911" s="1" t="s">
        <v>40</v>
      </c>
      <c r="O1911" s="1" t="s">
        <v>242</v>
      </c>
      <c r="P1911" s="1" t="s">
        <v>14305</v>
      </c>
      <c r="Q1911" s="1" t="s">
        <v>63</v>
      </c>
      <c r="R1911" s="1">
        <v>12</v>
      </c>
      <c r="S1911" s="1">
        <v>12</v>
      </c>
      <c r="T1911" s="1">
        <v>0</v>
      </c>
      <c r="U1911" s="28" t="s">
        <v>110</v>
      </c>
      <c r="V1911" s="1">
        <v>1</v>
      </c>
      <c r="W1911" s="28" t="s">
        <v>14306</v>
      </c>
      <c r="X1911" s="2">
        <v>45555</v>
      </c>
      <c r="Y1911" s="2">
        <v>45657</v>
      </c>
      <c r="Z1911" s="1">
        <v>47402.04</v>
      </c>
      <c r="AA1911" s="1">
        <v>47402.04</v>
      </c>
      <c r="AB1911" s="1">
        <v>47402.04</v>
      </c>
      <c r="AC1911" s="1">
        <v>47402.04</v>
      </c>
      <c r="AD1911" s="1">
        <v>47402.04</v>
      </c>
      <c r="AE1911" s="28" t="s">
        <v>12816</v>
      </c>
      <c r="AF1911" s="28" t="s">
        <v>666</v>
      </c>
      <c r="AG1911" s="28" t="s">
        <v>14307</v>
      </c>
      <c r="AH1911" s="28" t="s">
        <v>178</v>
      </c>
      <c r="AI1911" s="28" t="s">
        <v>52</v>
      </c>
      <c r="AJ1911" s="28" t="s">
        <v>46</v>
      </c>
      <c r="AK1911" s="28" t="s">
        <v>46</v>
      </c>
    </row>
    <row r="1912" spans="1:37" s="1" customFormat="1" ht="90" customHeight="1">
      <c r="A1912" s="1">
        <v>2024</v>
      </c>
      <c r="B1912" s="1">
        <v>3</v>
      </c>
      <c r="C1912" s="1" t="s">
        <v>14308</v>
      </c>
      <c r="D1912" s="1" t="s">
        <v>37</v>
      </c>
      <c r="E1912" s="1">
        <v>248486.51</v>
      </c>
      <c r="F1912" s="28" t="s">
        <v>4922</v>
      </c>
      <c r="G1912" s="28" t="s">
        <v>14309</v>
      </c>
      <c r="H1912" s="1">
        <v>32</v>
      </c>
      <c r="I1912" s="1" t="s">
        <v>38</v>
      </c>
      <c r="J1912" s="1">
        <v>29</v>
      </c>
      <c r="K1912" s="1" t="s">
        <v>111</v>
      </c>
      <c r="L1912" s="28" t="s">
        <v>47</v>
      </c>
      <c r="M1912" s="28" t="s">
        <v>61</v>
      </c>
      <c r="N1912" s="1" t="s">
        <v>40</v>
      </c>
      <c r="O1912" s="1" t="s">
        <v>251</v>
      </c>
      <c r="P1912" s="1" t="s">
        <v>14310</v>
      </c>
      <c r="Q1912" s="1" t="s">
        <v>63</v>
      </c>
      <c r="R1912" s="1">
        <v>179</v>
      </c>
      <c r="S1912" s="1">
        <v>206</v>
      </c>
      <c r="T1912" s="1">
        <v>0</v>
      </c>
      <c r="U1912" s="28" t="s">
        <v>4923</v>
      </c>
      <c r="V1912" s="1">
        <v>1</v>
      </c>
      <c r="W1912" s="28" t="s">
        <v>14311</v>
      </c>
      <c r="X1912" s="2">
        <v>45383</v>
      </c>
      <c r="Y1912" s="2">
        <v>45412</v>
      </c>
      <c r="Z1912" s="1">
        <v>248486.51</v>
      </c>
      <c r="AA1912" s="1">
        <v>248486.51</v>
      </c>
      <c r="AB1912" s="1">
        <v>248486.51</v>
      </c>
      <c r="AC1912" s="1">
        <v>248486.51</v>
      </c>
      <c r="AD1912" s="1">
        <v>248486.51</v>
      </c>
      <c r="AE1912" s="28" t="s">
        <v>14312</v>
      </c>
      <c r="AF1912" s="28" t="s">
        <v>4924</v>
      </c>
      <c r="AG1912" s="28" t="s">
        <v>14313</v>
      </c>
      <c r="AH1912" s="28" t="s">
        <v>178</v>
      </c>
      <c r="AI1912" s="28" t="s">
        <v>52</v>
      </c>
      <c r="AJ1912" s="28" t="s">
        <v>46</v>
      </c>
      <c r="AK1912" s="28" t="s">
        <v>46</v>
      </c>
    </row>
    <row r="1913" spans="1:37" s="1" customFormat="1" ht="90" customHeight="1">
      <c r="A1913" s="1">
        <v>2024</v>
      </c>
      <c r="B1913" s="1">
        <v>3</v>
      </c>
      <c r="C1913" s="1" t="s">
        <v>14314</v>
      </c>
      <c r="D1913" s="1" t="s">
        <v>37</v>
      </c>
      <c r="E1913" s="1">
        <v>309540</v>
      </c>
      <c r="F1913" s="28" t="s">
        <v>14315</v>
      </c>
      <c r="G1913" s="28" t="s">
        <v>14316</v>
      </c>
      <c r="H1913" s="1">
        <v>32</v>
      </c>
      <c r="I1913" s="1" t="s">
        <v>38</v>
      </c>
      <c r="J1913" s="1">
        <v>38</v>
      </c>
      <c r="K1913" s="1" t="s">
        <v>88</v>
      </c>
      <c r="L1913" s="28" t="s">
        <v>47</v>
      </c>
      <c r="M1913" s="28" t="s">
        <v>61</v>
      </c>
      <c r="N1913" s="1" t="s">
        <v>40</v>
      </c>
      <c r="O1913" s="1" t="s">
        <v>277</v>
      </c>
      <c r="P1913" s="1" t="s">
        <v>14317</v>
      </c>
      <c r="Q1913" s="1" t="s">
        <v>63</v>
      </c>
      <c r="R1913" s="1">
        <v>12</v>
      </c>
      <c r="S1913" s="1">
        <v>10</v>
      </c>
      <c r="T1913" s="1">
        <v>0</v>
      </c>
      <c r="U1913" s="28" t="s">
        <v>176</v>
      </c>
      <c r="V1913" s="1">
        <v>1</v>
      </c>
      <c r="W1913" s="28" t="s">
        <v>14318</v>
      </c>
      <c r="X1913" s="2">
        <v>45537</v>
      </c>
      <c r="Y1913" s="2">
        <v>45657</v>
      </c>
      <c r="Z1913" s="1">
        <v>309540</v>
      </c>
      <c r="AA1913" s="1">
        <v>309540</v>
      </c>
      <c r="AB1913" s="1">
        <v>309540</v>
      </c>
      <c r="AC1913" s="1">
        <v>309540</v>
      </c>
      <c r="AD1913" s="1">
        <v>309540</v>
      </c>
      <c r="AE1913" s="28" t="s">
        <v>14319</v>
      </c>
      <c r="AF1913" s="28" t="s">
        <v>275</v>
      </c>
      <c r="AG1913" s="28" t="s">
        <v>14320</v>
      </c>
      <c r="AH1913" s="28" t="s">
        <v>178</v>
      </c>
      <c r="AI1913" s="28" t="s">
        <v>52</v>
      </c>
      <c r="AJ1913" s="28" t="s">
        <v>46</v>
      </c>
      <c r="AK1913" s="28" t="s">
        <v>46</v>
      </c>
    </row>
    <row r="1914" spans="1:37" s="1" customFormat="1" ht="90" customHeight="1">
      <c r="A1914" s="1">
        <v>2024</v>
      </c>
      <c r="B1914" s="1">
        <v>3</v>
      </c>
      <c r="C1914" s="1" t="s">
        <v>14321</v>
      </c>
      <c r="D1914" s="1" t="s">
        <v>37</v>
      </c>
      <c r="E1914" s="1">
        <v>23701.02</v>
      </c>
      <c r="F1914" s="28" t="s">
        <v>12844</v>
      </c>
      <c r="G1914" s="28" t="s">
        <v>14322</v>
      </c>
      <c r="H1914" s="1">
        <v>32</v>
      </c>
      <c r="I1914" s="1" t="s">
        <v>38</v>
      </c>
      <c r="J1914" s="1">
        <v>10</v>
      </c>
      <c r="K1914" s="1" t="s">
        <v>64</v>
      </c>
      <c r="L1914" s="28" t="s">
        <v>47</v>
      </c>
      <c r="M1914" s="28" t="s">
        <v>50</v>
      </c>
      <c r="N1914" s="1" t="s">
        <v>40</v>
      </c>
      <c r="O1914" s="1" t="s">
        <v>242</v>
      </c>
      <c r="P1914" s="1" t="s">
        <v>14323</v>
      </c>
      <c r="Q1914" s="1" t="s">
        <v>63</v>
      </c>
      <c r="R1914" s="1">
        <v>6</v>
      </c>
      <c r="S1914" s="1">
        <v>6</v>
      </c>
      <c r="T1914" s="1">
        <v>0</v>
      </c>
      <c r="U1914" s="28" t="s">
        <v>102</v>
      </c>
      <c r="V1914" s="1">
        <v>1</v>
      </c>
      <c r="W1914" s="28" t="s">
        <v>14324</v>
      </c>
      <c r="X1914" s="2">
        <v>45555</v>
      </c>
      <c r="Y1914" s="2">
        <v>45657</v>
      </c>
      <c r="Z1914" s="1">
        <v>23701.02</v>
      </c>
      <c r="AA1914" s="1">
        <v>23701.02</v>
      </c>
      <c r="AB1914" s="1">
        <v>23701.02</v>
      </c>
      <c r="AC1914" s="1">
        <v>23701.02</v>
      </c>
      <c r="AD1914" s="1">
        <v>23701.02</v>
      </c>
      <c r="AE1914" s="28" t="s">
        <v>12816</v>
      </c>
      <c r="AF1914" s="28" t="s">
        <v>105</v>
      </c>
      <c r="AG1914" s="28" t="s">
        <v>14325</v>
      </c>
      <c r="AH1914" s="28" t="s">
        <v>178</v>
      </c>
      <c r="AI1914" s="28" t="s">
        <v>52</v>
      </c>
      <c r="AJ1914" s="28" t="s">
        <v>46</v>
      </c>
      <c r="AK1914" s="28" t="s">
        <v>46</v>
      </c>
    </row>
    <row r="1915" spans="1:37" s="1" customFormat="1" ht="90" customHeight="1">
      <c r="A1915" s="1">
        <v>2024</v>
      </c>
      <c r="B1915" s="1">
        <v>3</v>
      </c>
      <c r="C1915" s="1" t="s">
        <v>14326</v>
      </c>
      <c r="D1915" s="1" t="s">
        <v>37</v>
      </c>
      <c r="E1915" s="1">
        <v>138875</v>
      </c>
      <c r="F1915" s="28" t="s">
        <v>14327</v>
      </c>
      <c r="G1915" s="28" t="s">
        <v>14328</v>
      </c>
      <c r="H1915" s="1">
        <v>32</v>
      </c>
      <c r="I1915" s="1" t="s">
        <v>38</v>
      </c>
      <c r="J1915" s="1">
        <v>35</v>
      </c>
      <c r="K1915" s="1" t="s">
        <v>71</v>
      </c>
      <c r="L1915" s="28" t="s">
        <v>47</v>
      </c>
      <c r="M1915" s="28" t="s">
        <v>50</v>
      </c>
      <c r="N1915" s="1" t="s">
        <v>40</v>
      </c>
      <c r="O1915" s="1" t="s">
        <v>218</v>
      </c>
      <c r="P1915" s="1" t="s">
        <v>14329</v>
      </c>
      <c r="Q1915" s="1" t="s">
        <v>63</v>
      </c>
      <c r="R1915" s="1">
        <v>42</v>
      </c>
      <c r="S1915" s="1">
        <v>38</v>
      </c>
      <c r="T1915" s="1">
        <v>0</v>
      </c>
      <c r="U1915" s="28" t="s">
        <v>2761</v>
      </c>
      <c r="V1915" s="1">
        <v>1</v>
      </c>
      <c r="W1915" s="28" t="s">
        <v>14330</v>
      </c>
      <c r="X1915" s="2">
        <v>45537</v>
      </c>
      <c r="Y1915" s="2">
        <v>45547</v>
      </c>
      <c r="Z1915" s="1">
        <v>138875</v>
      </c>
      <c r="AA1915" s="1">
        <v>138875</v>
      </c>
      <c r="AB1915" s="1">
        <v>138875</v>
      </c>
      <c r="AC1915" s="1">
        <v>138875</v>
      </c>
      <c r="AD1915" s="1">
        <v>138875</v>
      </c>
      <c r="AE1915" s="28" t="s">
        <v>13095</v>
      </c>
      <c r="AF1915" s="28" t="s">
        <v>13856</v>
      </c>
      <c r="AG1915" s="28" t="s">
        <v>14331</v>
      </c>
      <c r="AH1915" s="28" t="s">
        <v>178</v>
      </c>
      <c r="AI1915" s="28" t="s">
        <v>52</v>
      </c>
      <c r="AJ1915" s="28" t="s">
        <v>46</v>
      </c>
      <c r="AK1915" s="28" t="s">
        <v>46</v>
      </c>
    </row>
    <row r="1916" spans="1:37" s="1" customFormat="1" ht="90" customHeight="1">
      <c r="A1916" s="1">
        <v>2024</v>
      </c>
      <c r="B1916" s="1">
        <v>3</v>
      </c>
      <c r="C1916" s="1" t="s">
        <v>14332</v>
      </c>
      <c r="D1916" s="1" t="s">
        <v>37</v>
      </c>
      <c r="E1916" s="1">
        <v>2561538.0299999998</v>
      </c>
      <c r="F1916" s="28" t="s">
        <v>14333</v>
      </c>
      <c r="G1916" s="28" t="s">
        <v>14334</v>
      </c>
      <c r="H1916" s="1">
        <v>32</v>
      </c>
      <c r="I1916" s="1" t="s">
        <v>38</v>
      </c>
      <c r="J1916" s="1">
        <v>14</v>
      </c>
      <c r="K1916" s="1" t="s">
        <v>137</v>
      </c>
      <c r="L1916" s="28" t="s">
        <v>47</v>
      </c>
      <c r="M1916" s="28" t="s">
        <v>56</v>
      </c>
      <c r="N1916" s="1" t="s">
        <v>40</v>
      </c>
      <c r="O1916" s="1" t="s">
        <v>235</v>
      </c>
      <c r="P1916" s="1" t="s">
        <v>14335</v>
      </c>
      <c r="Q1916" s="1" t="s">
        <v>63</v>
      </c>
      <c r="R1916" s="1">
        <v>70</v>
      </c>
      <c r="S1916" s="1">
        <v>60</v>
      </c>
      <c r="T1916" s="1">
        <v>0</v>
      </c>
      <c r="U1916" s="28" t="s">
        <v>14336</v>
      </c>
      <c r="V1916" s="1">
        <v>1</v>
      </c>
      <c r="W1916" s="28" t="s">
        <v>14337</v>
      </c>
      <c r="X1916" s="2">
        <v>45413</v>
      </c>
      <c r="Y1916" s="2">
        <v>45473</v>
      </c>
      <c r="Z1916" s="1">
        <v>2561538.0299999998</v>
      </c>
      <c r="AA1916" s="1">
        <v>2561538.0299999998</v>
      </c>
      <c r="AB1916" s="1">
        <v>2561538.0299999998</v>
      </c>
      <c r="AC1916" s="1">
        <v>2561538.0299999998</v>
      </c>
      <c r="AD1916" s="1">
        <v>2561538.0299999998</v>
      </c>
      <c r="AE1916" s="28" t="s">
        <v>14338</v>
      </c>
      <c r="AF1916" s="28" t="s">
        <v>14339</v>
      </c>
      <c r="AG1916" s="28" t="s">
        <v>14340</v>
      </c>
      <c r="AH1916" s="28" t="s">
        <v>178</v>
      </c>
      <c r="AI1916" s="28" t="s">
        <v>52</v>
      </c>
      <c r="AJ1916" s="28" t="s">
        <v>46</v>
      </c>
      <c r="AK1916" s="28" t="s">
        <v>46</v>
      </c>
    </row>
    <row r="1917" spans="1:37" s="1" customFormat="1" ht="90" customHeight="1">
      <c r="A1917" s="1">
        <v>2024</v>
      </c>
      <c r="B1917" s="1">
        <v>3</v>
      </c>
      <c r="C1917" s="1" t="s">
        <v>14341</v>
      </c>
      <c r="D1917" s="1" t="s">
        <v>37</v>
      </c>
      <c r="E1917" s="1">
        <v>38885</v>
      </c>
      <c r="F1917" s="28" t="s">
        <v>13111</v>
      </c>
      <c r="G1917" s="28" t="s">
        <v>14342</v>
      </c>
      <c r="H1917" s="1">
        <v>32</v>
      </c>
      <c r="I1917" s="1" t="s">
        <v>38</v>
      </c>
      <c r="J1917" s="1">
        <v>35</v>
      </c>
      <c r="K1917" s="1" t="s">
        <v>71</v>
      </c>
      <c r="L1917" s="28" t="s">
        <v>47</v>
      </c>
      <c r="M1917" s="28" t="s">
        <v>50</v>
      </c>
      <c r="N1917" s="1" t="s">
        <v>40</v>
      </c>
      <c r="O1917" s="1" t="s">
        <v>218</v>
      </c>
      <c r="P1917" s="1" t="s">
        <v>14343</v>
      </c>
      <c r="Q1917" s="1" t="s">
        <v>63</v>
      </c>
      <c r="R1917" s="1">
        <v>15</v>
      </c>
      <c r="S1917" s="1">
        <v>10</v>
      </c>
      <c r="T1917" s="1">
        <v>0</v>
      </c>
      <c r="U1917" s="28" t="s">
        <v>142</v>
      </c>
      <c r="V1917" s="1">
        <v>1</v>
      </c>
      <c r="W1917" s="28" t="s">
        <v>14344</v>
      </c>
      <c r="X1917" s="2">
        <v>45537</v>
      </c>
      <c r="Y1917" s="2">
        <v>45547</v>
      </c>
      <c r="Z1917" s="1">
        <v>38885</v>
      </c>
      <c r="AA1917" s="1">
        <v>38885</v>
      </c>
      <c r="AB1917" s="1">
        <v>38885</v>
      </c>
      <c r="AC1917" s="1">
        <v>38885</v>
      </c>
      <c r="AD1917" s="1">
        <v>38885</v>
      </c>
      <c r="AE1917" s="28" t="s">
        <v>13095</v>
      </c>
      <c r="AF1917" s="28" t="s">
        <v>143</v>
      </c>
      <c r="AG1917" s="28" t="s">
        <v>14345</v>
      </c>
      <c r="AH1917" s="28" t="s">
        <v>178</v>
      </c>
      <c r="AI1917" s="28" t="s">
        <v>52</v>
      </c>
      <c r="AJ1917" s="28" t="s">
        <v>46</v>
      </c>
      <c r="AK1917" s="28" t="s">
        <v>46</v>
      </c>
    </row>
    <row r="1918" spans="1:37" s="1" customFormat="1" ht="90" customHeight="1">
      <c r="A1918" s="1">
        <v>2024</v>
      </c>
      <c r="B1918" s="1">
        <v>3</v>
      </c>
      <c r="C1918" s="1" t="s">
        <v>14346</v>
      </c>
      <c r="D1918" s="1" t="s">
        <v>37</v>
      </c>
      <c r="E1918" s="1">
        <v>38885</v>
      </c>
      <c r="F1918" s="28" t="s">
        <v>13111</v>
      </c>
      <c r="G1918" s="28" t="s">
        <v>14347</v>
      </c>
      <c r="H1918" s="1">
        <v>32</v>
      </c>
      <c r="I1918" s="1" t="s">
        <v>38</v>
      </c>
      <c r="J1918" s="1">
        <v>35</v>
      </c>
      <c r="K1918" s="1" t="s">
        <v>71</v>
      </c>
      <c r="L1918" s="28" t="s">
        <v>47</v>
      </c>
      <c r="M1918" s="28" t="s">
        <v>50</v>
      </c>
      <c r="N1918" s="1" t="s">
        <v>40</v>
      </c>
      <c r="O1918" s="1" t="s">
        <v>218</v>
      </c>
      <c r="P1918" s="1" t="s">
        <v>14348</v>
      </c>
      <c r="Q1918" s="1" t="s">
        <v>63</v>
      </c>
      <c r="R1918" s="1">
        <v>25</v>
      </c>
      <c r="S1918" s="1">
        <v>16</v>
      </c>
      <c r="T1918" s="1">
        <v>0</v>
      </c>
      <c r="U1918" s="28" t="s">
        <v>142</v>
      </c>
      <c r="V1918" s="1">
        <v>1</v>
      </c>
      <c r="W1918" s="28" t="s">
        <v>14349</v>
      </c>
      <c r="X1918" s="2">
        <v>45537</v>
      </c>
      <c r="Y1918" s="2">
        <v>45547</v>
      </c>
      <c r="Z1918" s="1">
        <v>38885</v>
      </c>
      <c r="AA1918" s="1">
        <v>38885</v>
      </c>
      <c r="AB1918" s="1">
        <v>38885</v>
      </c>
      <c r="AC1918" s="1">
        <v>38885</v>
      </c>
      <c r="AD1918" s="1">
        <v>38885</v>
      </c>
      <c r="AE1918" s="28" t="s">
        <v>13095</v>
      </c>
      <c r="AF1918" s="28" t="s">
        <v>143</v>
      </c>
      <c r="AG1918" s="28" t="s">
        <v>14350</v>
      </c>
      <c r="AH1918" s="28" t="s">
        <v>178</v>
      </c>
      <c r="AI1918" s="28" t="s">
        <v>52</v>
      </c>
      <c r="AJ1918" s="28" t="s">
        <v>46</v>
      </c>
      <c r="AK1918" s="28" t="s">
        <v>46</v>
      </c>
    </row>
    <row r="1919" spans="1:37" s="1" customFormat="1" ht="90" customHeight="1">
      <c r="A1919" s="1">
        <v>2024</v>
      </c>
      <c r="B1919" s="1">
        <v>3</v>
      </c>
      <c r="C1919" s="1" t="s">
        <v>14351</v>
      </c>
      <c r="D1919" s="1" t="s">
        <v>37</v>
      </c>
      <c r="E1919" s="1">
        <v>587447.68999999994</v>
      </c>
      <c r="F1919" s="28" t="s">
        <v>14352</v>
      </c>
      <c r="G1919" s="28" t="s">
        <v>14353</v>
      </c>
      <c r="H1919" s="1">
        <v>32</v>
      </c>
      <c r="I1919" s="1" t="s">
        <v>38</v>
      </c>
      <c r="J1919" s="1">
        <v>35</v>
      </c>
      <c r="K1919" s="1" t="s">
        <v>71</v>
      </c>
      <c r="L1919" s="28" t="s">
        <v>47</v>
      </c>
      <c r="M1919" s="28" t="s">
        <v>61</v>
      </c>
      <c r="N1919" s="1" t="s">
        <v>40</v>
      </c>
      <c r="O1919" s="1" t="s">
        <v>218</v>
      </c>
      <c r="P1919" s="1" t="s">
        <v>14354</v>
      </c>
      <c r="Q1919" s="1" t="s">
        <v>63</v>
      </c>
      <c r="R1919" s="1">
        <v>35</v>
      </c>
      <c r="S1919" s="1">
        <v>25</v>
      </c>
      <c r="T1919" s="1">
        <v>0</v>
      </c>
      <c r="U1919" s="28" t="s">
        <v>6180</v>
      </c>
      <c r="V1919" s="1">
        <v>1</v>
      </c>
      <c r="W1919" s="28" t="s">
        <v>14355</v>
      </c>
      <c r="X1919" s="2">
        <v>45537</v>
      </c>
      <c r="Y1919" s="2">
        <v>45547</v>
      </c>
      <c r="Z1919" s="1">
        <v>587447.68999999994</v>
      </c>
      <c r="AA1919" s="1">
        <v>587447.68999999994</v>
      </c>
      <c r="AB1919" s="1">
        <v>587447.68999999994</v>
      </c>
      <c r="AC1919" s="1">
        <v>587447.68999999994</v>
      </c>
      <c r="AD1919" s="1">
        <v>587447.68999999994</v>
      </c>
      <c r="AE1919" s="28" t="s">
        <v>14356</v>
      </c>
      <c r="AF1919" s="28" t="s">
        <v>14357</v>
      </c>
      <c r="AG1919" s="28" t="s">
        <v>14358</v>
      </c>
      <c r="AH1919" s="28" t="s">
        <v>178</v>
      </c>
      <c r="AI1919" s="28" t="s">
        <v>52</v>
      </c>
      <c r="AJ1919" s="28" t="s">
        <v>46</v>
      </c>
      <c r="AK1919" s="28" t="s">
        <v>46</v>
      </c>
    </row>
    <row r="1920" spans="1:37" s="1" customFormat="1" ht="90" customHeight="1">
      <c r="A1920" s="1">
        <v>2024</v>
      </c>
      <c r="B1920" s="1">
        <v>3</v>
      </c>
      <c r="C1920" s="1" t="s">
        <v>14359</v>
      </c>
      <c r="D1920" s="1" t="s">
        <v>37</v>
      </c>
      <c r="E1920" s="1">
        <v>333531.98</v>
      </c>
      <c r="F1920" s="28" t="s">
        <v>14360</v>
      </c>
      <c r="G1920" s="28" t="s">
        <v>14361</v>
      </c>
      <c r="H1920" s="1">
        <v>32</v>
      </c>
      <c r="I1920" s="1" t="s">
        <v>38</v>
      </c>
      <c r="J1920" s="1">
        <v>20</v>
      </c>
      <c r="K1920" s="1" t="s">
        <v>123</v>
      </c>
      <c r="L1920" s="28" t="s">
        <v>47</v>
      </c>
      <c r="M1920" s="28" t="s">
        <v>56</v>
      </c>
      <c r="N1920" s="1" t="s">
        <v>40</v>
      </c>
      <c r="O1920" s="1" t="s">
        <v>244</v>
      </c>
      <c r="P1920" s="1" t="s">
        <v>14362</v>
      </c>
      <c r="Q1920" s="1" t="s">
        <v>63</v>
      </c>
      <c r="R1920" s="1">
        <v>114</v>
      </c>
      <c r="S1920" s="1">
        <v>89</v>
      </c>
      <c r="T1920" s="1">
        <v>0</v>
      </c>
      <c r="U1920" s="28" t="s">
        <v>3202</v>
      </c>
      <c r="V1920" s="1">
        <v>1</v>
      </c>
      <c r="W1920" s="28" t="s">
        <v>14363</v>
      </c>
      <c r="X1920" s="2">
        <v>45565</v>
      </c>
      <c r="Y1920" s="2">
        <v>45590</v>
      </c>
      <c r="Z1920" s="1">
        <v>333531.98</v>
      </c>
      <c r="AA1920" s="1">
        <v>333531.98</v>
      </c>
      <c r="AB1920" s="1">
        <v>333531.98</v>
      </c>
      <c r="AC1920" s="1">
        <v>333531.98</v>
      </c>
      <c r="AD1920" s="1">
        <v>333531.98</v>
      </c>
      <c r="AE1920" s="28" t="s">
        <v>14364</v>
      </c>
      <c r="AF1920" s="28" t="s">
        <v>14365</v>
      </c>
      <c r="AG1920" s="28" t="s">
        <v>14366</v>
      </c>
      <c r="AH1920" s="28" t="s">
        <v>178</v>
      </c>
      <c r="AI1920" s="28" t="s">
        <v>52</v>
      </c>
      <c r="AJ1920" s="28" t="s">
        <v>46</v>
      </c>
      <c r="AK1920" s="28" t="s">
        <v>46</v>
      </c>
    </row>
    <row r="1921" spans="1:37" s="1" customFormat="1" ht="90" customHeight="1">
      <c r="A1921" s="1">
        <v>2024</v>
      </c>
      <c r="B1921" s="1">
        <v>3</v>
      </c>
      <c r="C1921" s="1" t="s">
        <v>14367</v>
      </c>
      <c r="D1921" s="1" t="s">
        <v>37</v>
      </c>
      <c r="E1921" s="1">
        <v>232150.46</v>
      </c>
      <c r="F1921" s="28" t="s">
        <v>14368</v>
      </c>
      <c r="G1921" s="28" t="s">
        <v>14369</v>
      </c>
      <c r="H1921" s="1">
        <v>32</v>
      </c>
      <c r="I1921" s="1" t="s">
        <v>38</v>
      </c>
      <c r="J1921" s="1">
        <v>37</v>
      </c>
      <c r="K1921" s="1" t="s">
        <v>73</v>
      </c>
      <c r="L1921" s="28" t="s">
        <v>47</v>
      </c>
      <c r="M1921" s="28" t="s">
        <v>48</v>
      </c>
      <c r="N1921" s="1" t="s">
        <v>40</v>
      </c>
      <c r="O1921" s="1" t="s">
        <v>273</v>
      </c>
      <c r="P1921" s="1" t="s">
        <v>14370</v>
      </c>
      <c r="Q1921" s="1" t="s">
        <v>63</v>
      </c>
      <c r="R1921" s="1">
        <v>17</v>
      </c>
      <c r="S1921" s="1">
        <v>12</v>
      </c>
      <c r="T1921" s="1">
        <v>0</v>
      </c>
      <c r="U1921" s="28" t="s">
        <v>14371</v>
      </c>
      <c r="V1921" s="1">
        <v>1</v>
      </c>
      <c r="W1921" s="28" t="s">
        <v>14372</v>
      </c>
      <c r="X1921" s="2">
        <v>45567</v>
      </c>
      <c r="Y1921" s="2">
        <v>45596</v>
      </c>
      <c r="Z1921" s="1">
        <v>232150.46</v>
      </c>
      <c r="AA1921" s="1">
        <v>232150.46</v>
      </c>
      <c r="AB1921" s="1">
        <v>232150.46</v>
      </c>
      <c r="AC1921" s="1">
        <v>232150.46</v>
      </c>
      <c r="AD1921" s="1">
        <v>232150.46</v>
      </c>
      <c r="AE1921" s="28" t="s">
        <v>14373</v>
      </c>
      <c r="AF1921" s="28" t="s">
        <v>14374</v>
      </c>
      <c r="AG1921" s="28" t="s">
        <v>14375</v>
      </c>
      <c r="AH1921" s="28" t="s">
        <v>178</v>
      </c>
      <c r="AI1921" s="28" t="s">
        <v>52</v>
      </c>
      <c r="AJ1921" s="28" t="s">
        <v>46</v>
      </c>
      <c r="AK1921" s="28" t="s">
        <v>46</v>
      </c>
    </row>
    <row r="1922" spans="1:37" s="1" customFormat="1" ht="90" customHeight="1">
      <c r="A1922" s="1">
        <v>2024</v>
      </c>
      <c r="B1922" s="1">
        <v>3</v>
      </c>
      <c r="C1922" s="1" t="s">
        <v>14376</v>
      </c>
      <c r="D1922" s="1" t="s">
        <v>37</v>
      </c>
      <c r="E1922" s="1">
        <v>523496.08</v>
      </c>
      <c r="F1922" s="28" t="s">
        <v>14377</v>
      </c>
      <c r="G1922" s="28" t="s">
        <v>14378</v>
      </c>
      <c r="H1922" s="1">
        <v>32</v>
      </c>
      <c r="I1922" s="1" t="s">
        <v>38</v>
      </c>
      <c r="J1922" s="1">
        <v>0</v>
      </c>
      <c r="K1922" s="1" t="s">
        <v>49</v>
      </c>
      <c r="L1922" s="28" t="s">
        <v>47</v>
      </c>
      <c r="M1922" s="28" t="s">
        <v>53</v>
      </c>
      <c r="N1922" s="1" t="s">
        <v>40</v>
      </c>
      <c r="O1922" s="1" t="s">
        <v>257</v>
      </c>
      <c r="P1922" s="1" t="s">
        <v>14379</v>
      </c>
      <c r="Q1922" s="1" t="s">
        <v>41</v>
      </c>
      <c r="R1922" s="1">
        <v>0</v>
      </c>
      <c r="S1922" s="1">
        <v>0</v>
      </c>
      <c r="T1922" s="1">
        <v>82</v>
      </c>
      <c r="U1922" s="28" t="s">
        <v>14380</v>
      </c>
      <c r="V1922" s="1">
        <v>1</v>
      </c>
      <c r="W1922" s="28" t="s">
        <v>540</v>
      </c>
      <c r="X1922" s="2">
        <v>45474</v>
      </c>
      <c r="Y1922" s="2">
        <v>45564</v>
      </c>
      <c r="Z1922" s="1">
        <v>523496.08</v>
      </c>
      <c r="AA1922" s="1">
        <v>523496.08</v>
      </c>
      <c r="AB1922" s="1">
        <v>523496.08</v>
      </c>
      <c r="AC1922" s="1">
        <v>523496.08</v>
      </c>
      <c r="AD1922" s="1">
        <v>523496.08</v>
      </c>
      <c r="AE1922" s="28" t="s">
        <v>43</v>
      </c>
      <c r="AF1922" s="28" t="s">
        <v>14381</v>
      </c>
      <c r="AG1922" s="28" t="s">
        <v>14382</v>
      </c>
      <c r="AH1922" s="28" t="s">
        <v>178</v>
      </c>
      <c r="AI1922" s="28" t="s">
        <v>114</v>
      </c>
      <c r="AJ1922" s="28" t="s">
        <v>46</v>
      </c>
      <c r="AK1922" s="28" t="s">
        <v>46</v>
      </c>
    </row>
    <row r="1923" spans="1:37" s="1" customFormat="1" ht="90" customHeight="1">
      <c r="A1923" s="1">
        <v>2024</v>
      </c>
      <c r="B1923" s="1">
        <v>3</v>
      </c>
      <c r="C1923" s="1" t="s">
        <v>14383</v>
      </c>
      <c r="D1923" s="1" t="s">
        <v>37</v>
      </c>
      <c r="E1923" s="1">
        <v>100371.63</v>
      </c>
      <c r="F1923" s="28" t="s">
        <v>14384</v>
      </c>
      <c r="G1923" s="28" t="s">
        <v>14385</v>
      </c>
      <c r="H1923" s="1">
        <v>32</v>
      </c>
      <c r="I1923" s="1" t="s">
        <v>38</v>
      </c>
      <c r="J1923" s="1">
        <v>48</v>
      </c>
      <c r="K1923" s="1" t="s">
        <v>109</v>
      </c>
      <c r="L1923" s="28" t="s">
        <v>90</v>
      </c>
      <c r="M1923" s="28" t="s">
        <v>56</v>
      </c>
      <c r="N1923" s="1" t="s">
        <v>40</v>
      </c>
      <c r="O1923" s="1" t="s">
        <v>211</v>
      </c>
      <c r="P1923" s="1" t="s">
        <v>14386</v>
      </c>
      <c r="Q1923" s="1" t="s">
        <v>63</v>
      </c>
      <c r="R1923" s="1">
        <v>21</v>
      </c>
      <c r="S1923" s="1">
        <v>18</v>
      </c>
      <c r="T1923" s="1">
        <v>0</v>
      </c>
      <c r="U1923" s="28" t="s">
        <v>14387</v>
      </c>
      <c r="V1923" s="1">
        <v>1</v>
      </c>
      <c r="W1923" s="28" t="s">
        <v>14388</v>
      </c>
      <c r="X1923" s="2">
        <v>45352</v>
      </c>
      <c r="Y1923" s="2">
        <v>45504</v>
      </c>
      <c r="Z1923" s="1">
        <v>100371.63</v>
      </c>
      <c r="AA1923" s="1">
        <v>100371.63</v>
      </c>
      <c r="AB1923" s="1">
        <v>100371.63</v>
      </c>
      <c r="AC1923" s="1">
        <v>100371.63</v>
      </c>
      <c r="AD1923" s="1">
        <v>100371.63</v>
      </c>
      <c r="AE1923" s="28" t="s">
        <v>14389</v>
      </c>
      <c r="AF1923" s="28" t="s">
        <v>14390</v>
      </c>
      <c r="AG1923" s="28" t="s">
        <v>14391</v>
      </c>
      <c r="AH1923" s="28" t="s">
        <v>178</v>
      </c>
      <c r="AI1923" s="28" t="s">
        <v>114</v>
      </c>
      <c r="AJ1923" s="28" t="s">
        <v>46</v>
      </c>
      <c r="AK1923" s="28" t="s">
        <v>14392</v>
      </c>
    </row>
    <row r="1924" spans="1:37" s="1" customFormat="1" ht="90" customHeight="1">
      <c r="A1924" s="1">
        <v>2024</v>
      </c>
      <c r="B1924" s="1">
        <v>3</v>
      </c>
      <c r="C1924" s="1" t="s">
        <v>641</v>
      </c>
      <c r="D1924" s="1" t="s">
        <v>37</v>
      </c>
      <c r="E1924" s="1">
        <v>93804.59</v>
      </c>
      <c r="F1924" s="28" t="s">
        <v>581</v>
      </c>
      <c r="G1924" s="28" t="s">
        <v>642</v>
      </c>
      <c r="H1924" s="1">
        <v>32</v>
      </c>
      <c r="I1924" s="1" t="s">
        <v>38</v>
      </c>
      <c r="J1924" s="1">
        <v>17</v>
      </c>
      <c r="K1924" s="1" t="s">
        <v>60</v>
      </c>
      <c r="L1924" s="28" t="s">
        <v>47</v>
      </c>
      <c r="M1924" s="28" t="s">
        <v>50</v>
      </c>
      <c r="N1924" s="1" t="s">
        <v>40</v>
      </c>
      <c r="O1924" s="1" t="s">
        <v>254</v>
      </c>
      <c r="P1924" s="1" t="s">
        <v>643</v>
      </c>
      <c r="Q1924" s="1" t="s">
        <v>63</v>
      </c>
      <c r="R1924" s="1">
        <v>2</v>
      </c>
      <c r="S1924" s="1">
        <v>2</v>
      </c>
      <c r="T1924" s="1">
        <v>0</v>
      </c>
      <c r="U1924" s="28" t="s">
        <v>97</v>
      </c>
      <c r="V1924" s="1">
        <v>1</v>
      </c>
      <c r="W1924" s="28" t="s">
        <v>644</v>
      </c>
      <c r="X1924" s="2">
        <v>45170</v>
      </c>
      <c r="Y1924" s="2">
        <v>45260</v>
      </c>
      <c r="Z1924" s="1">
        <v>93804.59</v>
      </c>
      <c r="AA1924" s="1">
        <v>93804.59</v>
      </c>
      <c r="AB1924" s="1">
        <v>93804.59</v>
      </c>
      <c r="AC1924" s="1">
        <v>93804.59</v>
      </c>
      <c r="AD1924" s="1">
        <v>93804.59</v>
      </c>
      <c r="AE1924" s="28" t="s">
        <v>2442</v>
      </c>
      <c r="AF1924" s="28" t="s">
        <v>198</v>
      </c>
      <c r="AG1924" s="28" t="s">
        <v>692</v>
      </c>
      <c r="AH1924" s="28" t="s">
        <v>178</v>
      </c>
      <c r="AI1924" s="28" t="s">
        <v>52</v>
      </c>
      <c r="AJ1924" s="28" t="s">
        <v>46</v>
      </c>
      <c r="AK1924" s="28" t="s">
        <v>46</v>
      </c>
    </row>
    <row r="1925" spans="1:37" s="1" customFormat="1" ht="90" customHeight="1">
      <c r="A1925" s="1">
        <v>2024</v>
      </c>
      <c r="B1925" s="1">
        <v>3</v>
      </c>
      <c r="C1925" s="1" t="s">
        <v>2575</v>
      </c>
      <c r="D1925" s="1" t="s">
        <v>37</v>
      </c>
      <c r="E1925" s="1">
        <v>403240.97</v>
      </c>
      <c r="F1925" s="28" t="s">
        <v>14393</v>
      </c>
      <c r="G1925" s="28" t="s">
        <v>2576</v>
      </c>
      <c r="H1925" s="1">
        <v>32</v>
      </c>
      <c r="I1925" s="1" t="s">
        <v>38</v>
      </c>
      <c r="J1925" s="1">
        <v>45</v>
      </c>
      <c r="K1925" s="1" t="s">
        <v>253</v>
      </c>
      <c r="L1925" s="28" t="s">
        <v>47</v>
      </c>
      <c r="M1925" s="28" t="s">
        <v>61</v>
      </c>
      <c r="N1925" s="1" t="s">
        <v>40</v>
      </c>
      <c r="O1925" s="1" t="s">
        <v>337</v>
      </c>
      <c r="P1925" s="1" t="s">
        <v>2577</v>
      </c>
      <c r="Q1925" s="1" t="s">
        <v>63</v>
      </c>
      <c r="R1925" s="1">
        <v>15</v>
      </c>
      <c r="S1925" s="1">
        <v>15</v>
      </c>
      <c r="T1925" s="1">
        <v>0</v>
      </c>
      <c r="U1925" s="28" t="s">
        <v>2578</v>
      </c>
      <c r="V1925" s="1">
        <v>1</v>
      </c>
      <c r="W1925" s="28" t="s">
        <v>2579</v>
      </c>
      <c r="X1925" s="2">
        <v>45383</v>
      </c>
      <c r="Y1925" s="2">
        <v>45409</v>
      </c>
      <c r="Z1925" s="1">
        <v>409177.06</v>
      </c>
      <c r="AA1925" s="1">
        <v>409177.06</v>
      </c>
      <c r="AB1925" s="1">
        <v>409177.06</v>
      </c>
      <c r="AC1925" s="1">
        <v>409177.06</v>
      </c>
      <c r="AD1925" s="1">
        <v>409177.06</v>
      </c>
      <c r="AE1925" s="28" t="s">
        <v>2580</v>
      </c>
      <c r="AF1925" s="28" t="s">
        <v>14394</v>
      </c>
      <c r="AG1925" s="28" t="s">
        <v>14395</v>
      </c>
      <c r="AH1925" s="28" t="s">
        <v>178</v>
      </c>
      <c r="AI1925" s="28" t="s">
        <v>52</v>
      </c>
      <c r="AJ1925" s="28" t="s">
        <v>46</v>
      </c>
      <c r="AK1925" s="28" t="s">
        <v>46</v>
      </c>
    </row>
    <row r="1926" spans="1:37" s="1" customFormat="1" ht="90" customHeight="1">
      <c r="A1926" s="1">
        <v>2024</v>
      </c>
      <c r="B1926" s="1">
        <v>3</v>
      </c>
      <c r="C1926" s="1" t="s">
        <v>2660</v>
      </c>
      <c r="D1926" s="1" t="s">
        <v>37</v>
      </c>
      <c r="E1926" s="1">
        <v>1138938.75</v>
      </c>
      <c r="F1926" s="28" t="s">
        <v>2661</v>
      </c>
      <c r="G1926" s="28" t="s">
        <v>2662</v>
      </c>
      <c r="H1926" s="1">
        <v>32</v>
      </c>
      <c r="I1926" s="1" t="s">
        <v>38</v>
      </c>
      <c r="J1926" s="1">
        <v>28</v>
      </c>
      <c r="K1926" s="1" t="s">
        <v>197</v>
      </c>
      <c r="L1926" s="28" t="s">
        <v>47</v>
      </c>
      <c r="M1926" s="28" t="s">
        <v>50</v>
      </c>
      <c r="N1926" s="1" t="s">
        <v>40</v>
      </c>
      <c r="O1926" s="1" t="s">
        <v>264</v>
      </c>
      <c r="P1926" s="1" t="s">
        <v>2663</v>
      </c>
      <c r="Q1926" s="1" t="s">
        <v>63</v>
      </c>
      <c r="R1926" s="1">
        <v>16</v>
      </c>
      <c r="S1926" s="1">
        <v>10</v>
      </c>
      <c r="T1926" s="1">
        <v>0</v>
      </c>
      <c r="U1926" s="28" t="s">
        <v>2664</v>
      </c>
      <c r="V1926" s="1">
        <v>1</v>
      </c>
      <c r="W1926" s="28" t="s">
        <v>2665</v>
      </c>
      <c r="X1926" s="2">
        <v>45412</v>
      </c>
      <c r="Y1926" s="2">
        <v>45488</v>
      </c>
      <c r="Z1926" s="1">
        <v>1138938.75</v>
      </c>
      <c r="AA1926" s="1">
        <v>1138938.75</v>
      </c>
      <c r="AB1926" s="1">
        <v>1138938.75</v>
      </c>
      <c r="AC1926" s="1">
        <v>1138938.75</v>
      </c>
      <c r="AD1926" s="1">
        <v>1138938.75</v>
      </c>
      <c r="AE1926" s="28" t="s">
        <v>2615</v>
      </c>
      <c r="AF1926" s="28" t="s">
        <v>4897</v>
      </c>
      <c r="AG1926" s="28" t="s">
        <v>14396</v>
      </c>
      <c r="AH1926" s="28" t="s">
        <v>178</v>
      </c>
      <c r="AI1926" s="28" t="s">
        <v>52</v>
      </c>
      <c r="AJ1926" s="28" t="s">
        <v>46</v>
      </c>
      <c r="AK1926" s="28" t="s">
        <v>46</v>
      </c>
    </row>
    <row r="1927" spans="1:37" s="1" customFormat="1" ht="90" customHeight="1">
      <c r="A1927" s="1">
        <v>2024</v>
      </c>
      <c r="B1927" s="1">
        <v>3</v>
      </c>
      <c r="C1927" s="1" t="s">
        <v>3667</v>
      </c>
      <c r="D1927" s="1" t="s">
        <v>37</v>
      </c>
      <c r="E1927" s="1">
        <v>986532.02</v>
      </c>
      <c r="F1927" s="28" t="s">
        <v>3668</v>
      </c>
      <c r="G1927" s="28" t="s">
        <v>3669</v>
      </c>
      <c r="H1927" s="1">
        <v>32</v>
      </c>
      <c r="I1927" s="1" t="s">
        <v>38</v>
      </c>
      <c r="J1927" s="1">
        <v>10</v>
      </c>
      <c r="K1927" s="1" t="s">
        <v>64</v>
      </c>
      <c r="L1927" s="28" t="s">
        <v>47</v>
      </c>
      <c r="M1927" s="28" t="s">
        <v>48</v>
      </c>
      <c r="N1927" s="1" t="s">
        <v>40</v>
      </c>
      <c r="O1927" s="1" t="s">
        <v>242</v>
      </c>
      <c r="P1927" s="1" t="s">
        <v>3670</v>
      </c>
      <c r="Q1927" s="1" t="s">
        <v>63</v>
      </c>
      <c r="R1927" s="1">
        <v>24</v>
      </c>
      <c r="S1927" s="1">
        <v>24</v>
      </c>
      <c r="T1927" s="1">
        <v>0</v>
      </c>
      <c r="U1927" s="28" t="s">
        <v>3671</v>
      </c>
      <c r="V1927" s="1">
        <v>1</v>
      </c>
      <c r="W1927" s="28" t="s">
        <v>3672</v>
      </c>
      <c r="X1927" s="2">
        <v>45441</v>
      </c>
      <c r="Y1927" s="2">
        <v>45474</v>
      </c>
      <c r="Z1927" s="1">
        <v>986532.02</v>
      </c>
      <c r="AA1927" s="1">
        <v>986532.02</v>
      </c>
      <c r="AB1927" s="1">
        <v>986532.02</v>
      </c>
      <c r="AC1927" s="1">
        <v>986532.02</v>
      </c>
      <c r="AD1927" s="1">
        <v>986532.02</v>
      </c>
      <c r="AE1927" s="28" t="s">
        <v>3673</v>
      </c>
      <c r="AF1927" s="28" t="s">
        <v>14397</v>
      </c>
      <c r="AG1927" s="28" t="s">
        <v>14398</v>
      </c>
      <c r="AH1927" s="28" t="s">
        <v>178</v>
      </c>
      <c r="AI1927" s="28" t="s">
        <v>52</v>
      </c>
      <c r="AJ1927" s="28" t="s">
        <v>46</v>
      </c>
      <c r="AK1927" s="28" t="s">
        <v>46</v>
      </c>
    </row>
    <row r="1928" spans="1:37" s="1" customFormat="1" ht="90" customHeight="1">
      <c r="A1928" s="1">
        <v>2024</v>
      </c>
      <c r="B1928" s="1">
        <v>3</v>
      </c>
      <c r="C1928" s="1" t="s">
        <v>3584</v>
      </c>
      <c r="D1928" s="1" t="s">
        <v>37</v>
      </c>
      <c r="E1928" s="1">
        <v>1324143.77</v>
      </c>
      <c r="F1928" s="28" t="s">
        <v>3585</v>
      </c>
      <c r="G1928" s="28" t="s">
        <v>3586</v>
      </c>
      <c r="H1928" s="1">
        <v>32</v>
      </c>
      <c r="I1928" s="1" t="s">
        <v>38</v>
      </c>
      <c r="J1928" s="1">
        <v>51</v>
      </c>
      <c r="K1928" s="1" t="s">
        <v>76</v>
      </c>
      <c r="L1928" s="28" t="s">
        <v>47</v>
      </c>
      <c r="M1928" s="28" t="s">
        <v>53</v>
      </c>
      <c r="N1928" s="1" t="s">
        <v>40</v>
      </c>
      <c r="O1928" s="1" t="s">
        <v>245</v>
      </c>
      <c r="P1928" s="1" t="s">
        <v>3587</v>
      </c>
      <c r="Q1928" s="1" t="s">
        <v>63</v>
      </c>
      <c r="R1928" s="1">
        <v>58</v>
      </c>
      <c r="S1928" s="1">
        <v>99</v>
      </c>
      <c r="T1928" s="1">
        <v>0</v>
      </c>
      <c r="U1928" s="28" t="s">
        <v>3588</v>
      </c>
      <c r="V1928" s="1">
        <v>1</v>
      </c>
      <c r="W1928" s="28" t="s">
        <v>3589</v>
      </c>
      <c r="X1928" s="2">
        <v>45427</v>
      </c>
      <c r="Y1928" s="2">
        <v>45461</v>
      </c>
      <c r="Z1928" s="1">
        <v>1324143.77</v>
      </c>
      <c r="AA1928" s="1">
        <v>1324143.77</v>
      </c>
      <c r="AB1928" s="1">
        <v>1324143.77</v>
      </c>
      <c r="AC1928" s="1">
        <v>1324143.77</v>
      </c>
      <c r="AD1928" s="1">
        <v>1324143.77</v>
      </c>
      <c r="AE1928" s="28" t="s">
        <v>3590</v>
      </c>
      <c r="AF1928" s="28" t="s">
        <v>14399</v>
      </c>
      <c r="AG1928" s="28" t="s">
        <v>14400</v>
      </c>
      <c r="AH1928" s="28" t="s">
        <v>178</v>
      </c>
      <c r="AI1928" s="28" t="s">
        <v>52</v>
      </c>
      <c r="AJ1928" s="28" t="s">
        <v>46</v>
      </c>
      <c r="AK1928" s="28" t="s">
        <v>46</v>
      </c>
    </row>
    <row r="1929" spans="1:37" s="1" customFormat="1" ht="90" customHeight="1">
      <c r="A1929" s="1">
        <v>2024</v>
      </c>
      <c r="B1929" s="1">
        <v>3</v>
      </c>
      <c r="C1929" s="1" t="s">
        <v>3683</v>
      </c>
      <c r="D1929" s="1" t="s">
        <v>37</v>
      </c>
      <c r="E1929" s="1">
        <v>550711.5</v>
      </c>
      <c r="F1929" s="28" t="s">
        <v>3684</v>
      </c>
      <c r="G1929" s="28" t="s">
        <v>3685</v>
      </c>
      <c r="H1929" s="1">
        <v>32</v>
      </c>
      <c r="I1929" s="1" t="s">
        <v>38</v>
      </c>
      <c r="J1929" s="1">
        <v>3</v>
      </c>
      <c r="K1929" s="1" t="s">
        <v>148</v>
      </c>
      <c r="L1929" s="28" t="s">
        <v>47</v>
      </c>
      <c r="M1929" s="28" t="s">
        <v>61</v>
      </c>
      <c r="N1929" s="1" t="s">
        <v>40</v>
      </c>
      <c r="O1929" s="1" t="s">
        <v>232</v>
      </c>
      <c r="P1929" s="1" t="s">
        <v>3686</v>
      </c>
      <c r="Q1929" s="1" t="s">
        <v>63</v>
      </c>
      <c r="R1929" s="1">
        <v>3</v>
      </c>
      <c r="S1929" s="1">
        <v>3</v>
      </c>
      <c r="T1929" s="1">
        <v>0</v>
      </c>
      <c r="U1929" s="28" t="s">
        <v>3687</v>
      </c>
      <c r="V1929" s="1">
        <v>1</v>
      </c>
      <c r="W1929" s="28" t="s">
        <v>3688</v>
      </c>
      <c r="X1929" s="2">
        <v>45417</v>
      </c>
      <c r="Y1929" s="2">
        <v>45503</v>
      </c>
      <c r="Z1929" s="1">
        <v>550711.5</v>
      </c>
      <c r="AA1929" s="1">
        <v>550711.5</v>
      </c>
      <c r="AB1929" s="1">
        <v>550711.5</v>
      </c>
      <c r="AC1929" s="1">
        <v>550711.5</v>
      </c>
      <c r="AD1929" s="1">
        <v>550711.5</v>
      </c>
      <c r="AE1929" s="28" t="s">
        <v>3689</v>
      </c>
      <c r="AF1929" s="28" t="s">
        <v>3690</v>
      </c>
      <c r="AG1929" s="28" t="s">
        <v>3691</v>
      </c>
      <c r="AH1929" s="28" t="s">
        <v>178</v>
      </c>
      <c r="AI1929" s="28" t="s">
        <v>52</v>
      </c>
      <c r="AJ1929" s="28" t="s">
        <v>46</v>
      </c>
      <c r="AK1929" s="28" t="s">
        <v>46</v>
      </c>
    </row>
    <row r="1930" spans="1:37" s="1" customFormat="1" ht="90" customHeight="1">
      <c r="A1930" s="1">
        <v>2024</v>
      </c>
      <c r="B1930" s="1">
        <v>3</v>
      </c>
      <c r="C1930" s="1" t="s">
        <v>3716</v>
      </c>
      <c r="D1930" s="1" t="s">
        <v>37</v>
      </c>
      <c r="E1930" s="1">
        <v>1780734.25</v>
      </c>
      <c r="F1930" s="28" t="s">
        <v>3717</v>
      </c>
      <c r="G1930" s="28" t="s">
        <v>3718</v>
      </c>
      <c r="H1930" s="1">
        <v>32</v>
      </c>
      <c r="I1930" s="1" t="s">
        <v>38</v>
      </c>
      <c r="J1930" s="1">
        <v>10</v>
      </c>
      <c r="K1930" s="1" t="s">
        <v>64</v>
      </c>
      <c r="L1930" s="28" t="s">
        <v>47</v>
      </c>
      <c r="M1930" s="28" t="s">
        <v>61</v>
      </c>
      <c r="N1930" s="1" t="s">
        <v>40</v>
      </c>
      <c r="O1930" s="1" t="s">
        <v>242</v>
      </c>
      <c r="P1930" s="1" t="s">
        <v>3719</v>
      </c>
      <c r="Q1930" s="1" t="s">
        <v>63</v>
      </c>
      <c r="R1930" s="1">
        <v>30</v>
      </c>
      <c r="S1930" s="1">
        <v>30</v>
      </c>
      <c r="T1930" s="1">
        <v>0</v>
      </c>
      <c r="U1930" s="28" t="s">
        <v>3720</v>
      </c>
      <c r="V1930" s="1">
        <v>1</v>
      </c>
      <c r="W1930" s="28" t="s">
        <v>3721</v>
      </c>
      <c r="X1930" s="2">
        <v>45433</v>
      </c>
      <c r="Y1930" s="2">
        <v>45519</v>
      </c>
      <c r="Z1930" s="1">
        <v>1780734.25</v>
      </c>
      <c r="AA1930" s="1">
        <v>1780734.25</v>
      </c>
      <c r="AB1930" s="1">
        <v>1780734.25</v>
      </c>
      <c r="AC1930" s="1">
        <v>1780734.25</v>
      </c>
      <c r="AD1930" s="1">
        <v>1780734.25</v>
      </c>
      <c r="AE1930" s="28" t="s">
        <v>3722</v>
      </c>
      <c r="AF1930" s="28" t="s">
        <v>14401</v>
      </c>
      <c r="AG1930" s="28" t="s">
        <v>14402</v>
      </c>
      <c r="AH1930" s="28" t="s">
        <v>178</v>
      </c>
      <c r="AI1930" s="28" t="s">
        <v>52</v>
      </c>
      <c r="AJ1930" s="28" t="s">
        <v>46</v>
      </c>
      <c r="AK1930" s="28" t="s">
        <v>46</v>
      </c>
    </row>
    <row r="1931" spans="1:37" s="1" customFormat="1" ht="90" customHeight="1">
      <c r="A1931" s="1">
        <v>2024</v>
      </c>
      <c r="B1931" s="1">
        <v>3</v>
      </c>
      <c r="C1931" s="1" t="s">
        <v>3704</v>
      </c>
      <c r="D1931" s="1" t="s">
        <v>37</v>
      </c>
      <c r="E1931" s="1">
        <v>13392002.73</v>
      </c>
      <c r="F1931" s="28" t="s">
        <v>3705</v>
      </c>
      <c r="G1931" s="28" t="s">
        <v>3706</v>
      </c>
      <c r="H1931" s="1">
        <v>32</v>
      </c>
      <c r="I1931" s="1" t="s">
        <v>38</v>
      </c>
      <c r="J1931" s="1">
        <v>10</v>
      </c>
      <c r="K1931" s="1" t="s">
        <v>64</v>
      </c>
      <c r="L1931" s="28" t="s">
        <v>47</v>
      </c>
      <c r="M1931" s="28" t="s">
        <v>61</v>
      </c>
      <c r="N1931" s="1" t="s">
        <v>40</v>
      </c>
      <c r="O1931" s="1" t="s">
        <v>242</v>
      </c>
      <c r="P1931" s="1" t="s">
        <v>3707</v>
      </c>
      <c r="Q1931" s="1" t="s">
        <v>63</v>
      </c>
      <c r="R1931" s="1">
        <v>2500</v>
      </c>
      <c r="S1931" s="1">
        <v>2500</v>
      </c>
      <c r="T1931" s="1">
        <v>0</v>
      </c>
      <c r="U1931" s="28" t="s">
        <v>3708</v>
      </c>
      <c r="V1931" s="1">
        <v>1</v>
      </c>
      <c r="W1931" s="28" t="s">
        <v>3709</v>
      </c>
      <c r="X1931" s="2">
        <v>45444</v>
      </c>
      <c r="Y1931" s="2">
        <v>45565</v>
      </c>
      <c r="Z1931" s="1">
        <v>13392002.73</v>
      </c>
      <c r="AA1931" s="1">
        <v>13392002.73</v>
      </c>
      <c r="AB1931" s="1">
        <v>13392002.73</v>
      </c>
      <c r="AC1931" s="1">
        <v>13392002.73</v>
      </c>
      <c r="AD1931" s="1">
        <v>13392002.73</v>
      </c>
      <c r="AE1931" s="28" t="s">
        <v>3710</v>
      </c>
      <c r="AF1931" s="28" t="s">
        <v>14403</v>
      </c>
      <c r="AG1931" s="28" t="s">
        <v>14404</v>
      </c>
      <c r="AH1931" s="28" t="s">
        <v>178</v>
      </c>
      <c r="AI1931" s="28" t="s">
        <v>52</v>
      </c>
      <c r="AJ1931" s="28" t="s">
        <v>46</v>
      </c>
      <c r="AK1931" s="28" t="s">
        <v>46</v>
      </c>
    </row>
    <row r="1932" spans="1:37" s="1" customFormat="1" ht="90" customHeight="1">
      <c r="A1932" s="1">
        <v>2024</v>
      </c>
      <c r="B1932" s="1">
        <v>3</v>
      </c>
      <c r="C1932" s="1" t="s">
        <v>3097</v>
      </c>
      <c r="D1932" s="1" t="s">
        <v>37</v>
      </c>
      <c r="E1932" s="1">
        <v>97802.73</v>
      </c>
      <c r="F1932" s="28" t="s">
        <v>3098</v>
      </c>
      <c r="G1932" s="28" t="s">
        <v>3099</v>
      </c>
      <c r="H1932" s="1">
        <v>32</v>
      </c>
      <c r="I1932" s="1" t="s">
        <v>38</v>
      </c>
      <c r="J1932" s="1">
        <v>51</v>
      </c>
      <c r="K1932" s="1" t="s">
        <v>76</v>
      </c>
      <c r="L1932" s="28" t="s">
        <v>47</v>
      </c>
      <c r="M1932" s="28" t="s">
        <v>50</v>
      </c>
      <c r="N1932" s="1" t="s">
        <v>40</v>
      </c>
      <c r="O1932" s="1" t="s">
        <v>245</v>
      </c>
      <c r="P1932" s="1" t="s">
        <v>3100</v>
      </c>
      <c r="Q1932" s="1" t="s">
        <v>63</v>
      </c>
      <c r="R1932" s="1">
        <v>10</v>
      </c>
      <c r="S1932" s="1">
        <v>20</v>
      </c>
      <c r="T1932" s="1">
        <v>0</v>
      </c>
      <c r="U1932" s="28" t="s">
        <v>164</v>
      </c>
      <c r="V1932" s="1">
        <v>1</v>
      </c>
      <c r="W1932" s="28" t="s">
        <v>3101</v>
      </c>
      <c r="X1932" s="2">
        <v>45439</v>
      </c>
      <c r="Y1932" s="2">
        <v>45481</v>
      </c>
      <c r="Z1932" s="1">
        <v>97802.73</v>
      </c>
      <c r="AA1932" s="1">
        <v>97802.73</v>
      </c>
      <c r="AB1932" s="1">
        <v>97802.73</v>
      </c>
      <c r="AC1932" s="1">
        <v>97802.73</v>
      </c>
      <c r="AD1932" s="1">
        <v>97802.73</v>
      </c>
      <c r="AE1932" s="28" t="s">
        <v>2923</v>
      </c>
      <c r="AF1932" s="28" t="s">
        <v>2897</v>
      </c>
      <c r="AG1932" s="28" t="s">
        <v>14405</v>
      </c>
      <c r="AH1932" s="28" t="s">
        <v>178</v>
      </c>
      <c r="AI1932" s="28" t="s">
        <v>52</v>
      </c>
      <c r="AJ1932" s="28" t="s">
        <v>46</v>
      </c>
      <c r="AK1932" s="28" t="s">
        <v>46</v>
      </c>
    </row>
    <row r="1933" spans="1:37" s="1" customFormat="1" ht="90" customHeight="1">
      <c r="A1933" s="1">
        <v>2024</v>
      </c>
      <c r="B1933" s="1">
        <v>3</v>
      </c>
      <c r="C1933" s="1" t="s">
        <v>3279</v>
      </c>
      <c r="D1933" s="1" t="s">
        <v>37</v>
      </c>
      <c r="E1933" s="1">
        <v>105123.28</v>
      </c>
      <c r="F1933" s="28" t="s">
        <v>3280</v>
      </c>
      <c r="G1933" s="28" t="s">
        <v>3281</v>
      </c>
      <c r="H1933" s="1">
        <v>32</v>
      </c>
      <c r="I1933" s="1" t="s">
        <v>38</v>
      </c>
      <c r="J1933" s="1">
        <v>51</v>
      </c>
      <c r="K1933" s="1" t="s">
        <v>76</v>
      </c>
      <c r="L1933" s="28" t="s">
        <v>47</v>
      </c>
      <c r="M1933" s="28" t="s">
        <v>50</v>
      </c>
      <c r="N1933" s="1" t="s">
        <v>40</v>
      </c>
      <c r="O1933" s="1" t="s">
        <v>245</v>
      </c>
      <c r="P1933" s="1" t="s">
        <v>3282</v>
      </c>
      <c r="Q1933" s="1" t="s">
        <v>63</v>
      </c>
      <c r="R1933" s="1">
        <v>10</v>
      </c>
      <c r="S1933" s="1">
        <v>8</v>
      </c>
      <c r="T1933" s="1">
        <v>0</v>
      </c>
      <c r="U1933" s="28" t="s">
        <v>403</v>
      </c>
      <c r="V1933" s="1">
        <v>1</v>
      </c>
      <c r="W1933" s="28" t="s">
        <v>3283</v>
      </c>
      <c r="X1933" s="2">
        <v>45441</v>
      </c>
      <c r="Y1933" s="2">
        <v>45533</v>
      </c>
      <c r="Z1933" s="1">
        <v>105123.28</v>
      </c>
      <c r="AA1933" s="1">
        <v>105123.28</v>
      </c>
      <c r="AB1933" s="1">
        <v>105123.28</v>
      </c>
      <c r="AC1933" s="1">
        <v>105123.28</v>
      </c>
      <c r="AD1933" s="1">
        <v>105123.28</v>
      </c>
      <c r="AE1933" s="28" t="s">
        <v>2884</v>
      </c>
      <c r="AF1933" s="28" t="s">
        <v>431</v>
      </c>
      <c r="AG1933" s="28" t="s">
        <v>14406</v>
      </c>
      <c r="AH1933" s="28" t="s">
        <v>178</v>
      </c>
      <c r="AI1933" s="28" t="s">
        <v>52</v>
      </c>
      <c r="AJ1933" s="28" t="s">
        <v>46</v>
      </c>
      <c r="AK1933" s="28" t="s">
        <v>46</v>
      </c>
    </row>
    <row r="1934" spans="1:37" s="1" customFormat="1" ht="90" customHeight="1">
      <c r="A1934" s="1">
        <v>2024</v>
      </c>
      <c r="B1934" s="1">
        <v>3</v>
      </c>
      <c r="C1934" s="1" t="s">
        <v>3026</v>
      </c>
      <c r="D1934" s="1" t="s">
        <v>37</v>
      </c>
      <c r="E1934" s="1">
        <v>1055949.6499999999</v>
      </c>
      <c r="F1934" s="28" t="s">
        <v>3027</v>
      </c>
      <c r="G1934" s="28" t="s">
        <v>3028</v>
      </c>
      <c r="H1934" s="1">
        <v>32</v>
      </c>
      <c r="I1934" s="1" t="s">
        <v>38</v>
      </c>
      <c r="J1934" s="1">
        <v>46</v>
      </c>
      <c r="K1934" s="1" t="s">
        <v>144</v>
      </c>
      <c r="L1934" s="28" t="s">
        <v>47</v>
      </c>
      <c r="M1934" s="28" t="s">
        <v>61</v>
      </c>
      <c r="N1934" s="1" t="s">
        <v>40</v>
      </c>
      <c r="O1934" s="1" t="s">
        <v>238</v>
      </c>
      <c r="P1934" s="1" t="s">
        <v>3029</v>
      </c>
      <c r="Q1934" s="1" t="s">
        <v>63</v>
      </c>
      <c r="R1934" s="1">
        <v>25</v>
      </c>
      <c r="S1934" s="1">
        <v>22</v>
      </c>
      <c r="T1934" s="1">
        <v>0</v>
      </c>
      <c r="U1934" s="28" t="s">
        <v>3030</v>
      </c>
      <c r="V1934" s="1">
        <v>1</v>
      </c>
      <c r="W1934" s="28" t="s">
        <v>3031</v>
      </c>
      <c r="X1934" s="2">
        <v>45453</v>
      </c>
      <c r="Y1934" s="2">
        <v>45472</v>
      </c>
      <c r="Z1934" s="1">
        <v>1055949.6499999999</v>
      </c>
      <c r="AA1934" s="1">
        <v>1055949.6499999999</v>
      </c>
      <c r="AB1934" s="1">
        <v>1055949.6499999999</v>
      </c>
      <c r="AC1934" s="1">
        <v>1055949.6499999999</v>
      </c>
      <c r="AD1934" s="1">
        <v>1055949.6499999999</v>
      </c>
      <c r="AE1934" s="28" t="s">
        <v>14407</v>
      </c>
      <c r="AF1934" s="28" t="s">
        <v>14408</v>
      </c>
      <c r="AG1934" s="28" t="s">
        <v>14409</v>
      </c>
      <c r="AH1934" s="28" t="s">
        <v>178</v>
      </c>
      <c r="AI1934" s="28" t="s">
        <v>52</v>
      </c>
      <c r="AJ1934" s="28" t="s">
        <v>46</v>
      </c>
      <c r="AK1934" s="28" t="s">
        <v>6785</v>
      </c>
    </row>
    <row r="1935" spans="1:37" s="1" customFormat="1" ht="90" customHeight="1">
      <c r="A1935" s="1">
        <v>2024</v>
      </c>
      <c r="B1935" s="1">
        <v>3</v>
      </c>
      <c r="C1935" s="1" t="s">
        <v>3400</v>
      </c>
      <c r="D1935" s="1" t="s">
        <v>37</v>
      </c>
      <c r="E1935" s="1">
        <v>157917</v>
      </c>
      <c r="F1935" s="28" t="s">
        <v>3401</v>
      </c>
      <c r="G1935" s="28" t="s">
        <v>3402</v>
      </c>
      <c r="H1935" s="1">
        <v>32</v>
      </c>
      <c r="I1935" s="1" t="s">
        <v>38</v>
      </c>
      <c r="J1935" s="1">
        <v>55</v>
      </c>
      <c r="K1935" s="1" t="s">
        <v>77</v>
      </c>
      <c r="L1935" s="28" t="s">
        <v>47</v>
      </c>
      <c r="M1935" s="28" t="s">
        <v>48</v>
      </c>
      <c r="N1935" s="1" t="s">
        <v>40</v>
      </c>
      <c r="O1935" s="1" t="s">
        <v>274</v>
      </c>
      <c r="P1935" s="1" t="s">
        <v>3403</v>
      </c>
      <c r="Q1935" s="1" t="s">
        <v>63</v>
      </c>
      <c r="R1935" s="1">
        <v>30</v>
      </c>
      <c r="S1935" s="1">
        <v>20</v>
      </c>
      <c r="T1935" s="1">
        <v>0</v>
      </c>
      <c r="U1935" s="28" t="s">
        <v>3404</v>
      </c>
      <c r="V1935" s="1">
        <v>1</v>
      </c>
      <c r="W1935" s="28" t="s">
        <v>3405</v>
      </c>
      <c r="X1935" s="2">
        <v>45442</v>
      </c>
      <c r="Y1935" s="2">
        <v>45463</v>
      </c>
      <c r="Z1935" s="1">
        <v>157917</v>
      </c>
      <c r="AA1935" s="1">
        <v>157917</v>
      </c>
      <c r="AB1935" s="1">
        <v>157917</v>
      </c>
      <c r="AC1935" s="1">
        <v>157917</v>
      </c>
      <c r="AD1935" s="1">
        <v>157917</v>
      </c>
      <c r="AE1935" s="28" t="s">
        <v>14410</v>
      </c>
      <c r="AF1935" s="28" t="s">
        <v>14411</v>
      </c>
      <c r="AG1935" s="28" t="s">
        <v>14412</v>
      </c>
      <c r="AH1935" s="28" t="s">
        <v>178</v>
      </c>
      <c r="AI1935" s="28" t="s">
        <v>52</v>
      </c>
      <c r="AJ1935" s="28" t="s">
        <v>46</v>
      </c>
      <c r="AK1935" s="28" t="s">
        <v>46</v>
      </c>
    </row>
    <row r="1936" spans="1:37" s="1" customFormat="1" ht="90" customHeight="1">
      <c r="A1936" s="1">
        <v>2024</v>
      </c>
      <c r="B1936" s="1">
        <v>3</v>
      </c>
      <c r="C1936" s="1" t="s">
        <v>2950</v>
      </c>
      <c r="D1936" s="1" t="s">
        <v>37</v>
      </c>
      <c r="E1936" s="1">
        <v>665864.69999999995</v>
      </c>
      <c r="F1936" s="28" t="s">
        <v>2951</v>
      </c>
      <c r="G1936" s="28" t="s">
        <v>2952</v>
      </c>
      <c r="H1936" s="1">
        <v>32</v>
      </c>
      <c r="I1936" s="1" t="s">
        <v>38</v>
      </c>
      <c r="J1936" s="1">
        <v>44</v>
      </c>
      <c r="K1936" s="1" t="s">
        <v>158</v>
      </c>
      <c r="L1936" s="28" t="s">
        <v>47</v>
      </c>
      <c r="M1936" s="28" t="s">
        <v>48</v>
      </c>
      <c r="N1936" s="1" t="s">
        <v>40</v>
      </c>
      <c r="O1936" s="1" t="s">
        <v>250</v>
      </c>
      <c r="P1936" s="1" t="s">
        <v>2953</v>
      </c>
      <c r="Q1936" s="1" t="s">
        <v>63</v>
      </c>
      <c r="R1936" s="1">
        <v>50</v>
      </c>
      <c r="S1936" s="1">
        <v>50</v>
      </c>
      <c r="T1936" s="1">
        <v>0</v>
      </c>
      <c r="U1936" s="28" t="s">
        <v>99</v>
      </c>
      <c r="V1936" s="1">
        <v>1</v>
      </c>
      <c r="W1936" s="28" t="s">
        <v>2954</v>
      </c>
      <c r="X1936" s="2">
        <v>45458</v>
      </c>
      <c r="Y1936" s="2">
        <v>45503</v>
      </c>
      <c r="Z1936" s="1">
        <v>665864.69999999995</v>
      </c>
      <c r="AA1936" s="1">
        <v>665864.69999999995</v>
      </c>
      <c r="AB1936" s="1">
        <v>665864.69999999995</v>
      </c>
      <c r="AC1936" s="1">
        <v>665864.69999999995</v>
      </c>
      <c r="AD1936" s="1">
        <v>665864.69999999995</v>
      </c>
      <c r="AE1936" s="28" t="s">
        <v>2955</v>
      </c>
      <c r="AF1936" s="28" t="s">
        <v>100</v>
      </c>
      <c r="AG1936" s="28" t="s">
        <v>14413</v>
      </c>
      <c r="AH1936" s="28" t="s">
        <v>178</v>
      </c>
      <c r="AI1936" s="28" t="s">
        <v>52</v>
      </c>
      <c r="AJ1936" s="28" t="s">
        <v>46</v>
      </c>
      <c r="AK1936" s="28" t="s">
        <v>46</v>
      </c>
    </row>
    <row r="1937" spans="1:37" s="1" customFormat="1" ht="90" customHeight="1">
      <c r="A1937" s="1">
        <v>2024</v>
      </c>
      <c r="B1937" s="1">
        <v>3</v>
      </c>
      <c r="C1937" s="1" t="s">
        <v>3210</v>
      </c>
      <c r="D1937" s="1" t="s">
        <v>37</v>
      </c>
      <c r="E1937" s="1">
        <v>467739.44</v>
      </c>
      <c r="F1937" s="28" t="s">
        <v>3211</v>
      </c>
      <c r="G1937" s="28" t="s">
        <v>3212</v>
      </c>
      <c r="H1937" s="1">
        <v>32</v>
      </c>
      <c r="I1937" s="1" t="s">
        <v>38</v>
      </c>
      <c r="J1937" s="1">
        <v>55</v>
      </c>
      <c r="K1937" s="1" t="s">
        <v>77</v>
      </c>
      <c r="L1937" s="28" t="s">
        <v>47</v>
      </c>
      <c r="M1937" s="28" t="s">
        <v>48</v>
      </c>
      <c r="N1937" s="1" t="s">
        <v>40</v>
      </c>
      <c r="O1937" s="1" t="s">
        <v>274</v>
      </c>
      <c r="P1937" s="1" t="s">
        <v>3213</v>
      </c>
      <c r="Q1937" s="1" t="s">
        <v>63</v>
      </c>
      <c r="R1937" s="1">
        <v>4</v>
      </c>
      <c r="S1937" s="1">
        <v>6</v>
      </c>
      <c r="T1937" s="1">
        <v>0</v>
      </c>
      <c r="U1937" s="28" t="s">
        <v>3214</v>
      </c>
      <c r="V1937" s="1">
        <v>1</v>
      </c>
      <c r="W1937" s="28" t="s">
        <v>3215</v>
      </c>
      <c r="X1937" s="2">
        <v>45458</v>
      </c>
      <c r="Y1937" s="2">
        <v>45488</v>
      </c>
      <c r="Z1937" s="1">
        <v>467739.44</v>
      </c>
      <c r="AA1937" s="1">
        <v>467739.44</v>
      </c>
      <c r="AB1937" s="1">
        <v>467739.44</v>
      </c>
      <c r="AC1937" s="1">
        <v>467739.44</v>
      </c>
      <c r="AD1937" s="1">
        <v>467739.44</v>
      </c>
      <c r="AE1937" s="28" t="s">
        <v>14414</v>
      </c>
      <c r="AF1937" s="28" t="s">
        <v>14415</v>
      </c>
      <c r="AG1937" s="28" t="s">
        <v>14416</v>
      </c>
      <c r="AH1937" s="28" t="s">
        <v>178</v>
      </c>
      <c r="AI1937" s="28" t="s">
        <v>52</v>
      </c>
      <c r="AJ1937" s="28" t="s">
        <v>46</v>
      </c>
      <c r="AK1937" s="28" t="s">
        <v>46</v>
      </c>
    </row>
    <row r="1938" spans="1:37" s="1" customFormat="1" ht="90" customHeight="1">
      <c r="A1938" s="1">
        <v>2024</v>
      </c>
      <c r="B1938" s="1">
        <v>3</v>
      </c>
      <c r="C1938" s="1" t="s">
        <v>2962</v>
      </c>
      <c r="D1938" s="1" t="s">
        <v>37</v>
      </c>
      <c r="E1938" s="1">
        <v>65709.279999999999</v>
      </c>
      <c r="F1938" s="28" t="s">
        <v>2963</v>
      </c>
      <c r="G1938" s="28" t="s">
        <v>2964</v>
      </c>
      <c r="H1938" s="1">
        <v>32</v>
      </c>
      <c r="I1938" s="1" t="s">
        <v>38</v>
      </c>
      <c r="J1938" s="1">
        <v>51</v>
      </c>
      <c r="K1938" s="1" t="s">
        <v>76</v>
      </c>
      <c r="L1938" s="28" t="s">
        <v>47</v>
      </c>
      <c r="M1938" s="28" t="s">
        <v>50</v>
      </c>
      <c r="N1938" s="1" t="s">
        <v>40</v>
      </c>
      <c r="O1938" s="1" t="s">
        <v>245</v>
      </c>
      <c r="P1938" s="1" t="s">
        <v>2965</v>
      </c>
      <c r="Q1938" s="1" t="s">
        <v>63</v>
      </c>
      <c r="R1938" s="1">
        <v>3</v>
      </c>
      <c r="S1938" s="1">
        <v>1</v>
      </c>
      <c r="T1938" s="1">
        <v>0</v>
      </c>
      <c r="U1938" s="28" t="s">
        <v>2966</v>
      </c>
      <c r="V1938" s="1">
        <v>1</v>
      </c>
      <c r="W1938" s="28" t="s">
        <v>2967</v>
      </c>
      <c r="X1938" s="2">
        <v>45453</v>
      </c>
      <c r="Y1938" s="2">
        <v>45548</v>
      </c>
      <c r="Z1938" s="1">
        <v>65709.279999999999</v>
      </c>
      <c r="AA1938" s="1">
        <v>65709.279999999999</v>
      </c>
      <c r="AB1938" s="1">
        <v>65709.279999999999</v>
      </c>
      <c r="AC1938" s="1">
        <v>65709.279999999999</v>
      </c>
      <c r="AD1938" s="1">
        <v>65709.279999999999</v>
      </c>
      <c r="AE1938" s="28" t="s">
        <v>2968</v>
      </c>
      <c r="AF1938" s="28" t="s">
        <v>2969</v>
      </c>
      <c r="AG1938" s="28" t="s">
        <v>2970</v>
      </c>
      <c r="AH1938" s="28" t="s">
        <v>178</v>
      </c>
      <c r="AI1938" s="28" t="s">
        <v>52</v>
      </c>
      <c r="AJ1938" s="28" t="s">
        <v>46</v>
      </c>
      <c r="AK1938" s="28" t="s">
        <v>46</v>
      </c>
    </row>
    <row r="1939" spans="1:37" s="1" customFormat="1" ht="90" customHeight="1">
      <c r="A1939" s="1">
        <v>2024</v>
      </c>
      <c r="B1939" s="1">
        <v>3</v>
      </c>
      <c r="C1939" s="1" t="s">
        <v>4048</v>
      </c>
      <c r="D1939" s="1" t="s">
        <v>37</v>
      </c>
      <c r="E1939" s="1">
        <v>119900</v>
      </c>
      <c r="F1939" s="28" t="s">
        <v>2957</v>
      </c>
      <c r="G1939" s="28" t="s">
        <v>4049</v>
      </c>
      <c r="H1939" s="1">
        <v>32</v>
      </c>
      <c r="I1939" s="1" t="s">
        <v>38</v>
      </c>
      <c r="J1939" s="1">
        <v>15</v>
      </c>
      <c r="K1939" s="1" t="s">
        <v>424</v>
      </c>
      <c r="L1939" s="28" t="s">
        <v>47</v>
      </c>
      <c r="M1939" s="28" t="s">
        <v>50</v>
      </c>
      <c r="N1939" s="1" t="s">
        <v>40</v>
      </c>
      <c r="O1939" s="1" t="s">
        <v>425</v>
      </c>
      <c r="P1939" s="1" t="s">
        <v>4050</v>
      </c>
      <c r="Q1939" s="1" t="s">
        <v>63</v>
      </c>
      <c r="R1939" s="1">
        <v>2</v>
      </c>
      <c r="S1939" s="1">
        <v>2</v>
      </c>
      <c r="T1939" s="1">
        <v>0</v>
      </c>
      <c r="U1939" s="28" t="s">
        <v>99</v>
      </c>
      <c r="V1939" s="1">
        <v>1</v>
      </c>
      <c r="W1939" s="28" t="s">
        <v>4051</v>
      </c>
      <c r="X1939" s="2">
        <v>45458</v>
      </c>
      <c r="Y1939" s="2">
        <v>45535</v>
      </c>
      <c r="Z1939" s="1">
        <v>119900</v>
      </c>
      <c r="AA1939" s="1">
        <v>119900</v>
      </c>
      <c r="AB1939" s="1">
        <v>119900</v>
      </c>
      <c r="AC1939" s="1">
        <v>119900</v>
      </c>
      <c r="AD1939" s="1">
        <v>119900</v>
      </c>
      <c r="AE1939" s="28" t="s">
        <v>4052</v>
      </c>
      <c r="AF1939" s="28" t="s">
        <v>100</v>
      </c>
      <c r="AG1939" s="28" t="s">
        <v>14417</v>
      </c>
      <c r="AH1939" s="28" t="s">
        <v>178</v>
      </c>
      <c r="AI1939" s="28" t="s">
        <v>52</v>
      </c>
      <c r="AJ1939" s="28" t="s">
        <v>46</v>
      </c>
      <c r="AK1939" s="28" t="s">
        <v>46</v>
      </c>
    </row>
    <row r="1940" spans="1:37" s="1" customFormat="1" ht="90" customHeight="1">
      <c r="A1940" s="1">
        <v>2024</v>
      </c>
      <c r="B1940" s="1">
        <v>3</v>
      </c>
      <c r="C1940" s="1" t="s">
        <v>4761</v>
      </c>
      <c r="D1940" s="1" t="s">
        <v>37</v>
      </c>
      <c r="E1940" s="1">
        <v>93070.82</v>
      </c>
      <c r="F1940" s="28" t="s">
        <v>4762</v>
      </c>
      <c r="G1940" s="28" t="s">
        <v>4763</v>
      </c>
      <c r="H1940" s="1">
        <v>32</v>
      </c>
      <c r="I1940" s="1" t="s">
        <v>38</v>
      </c>
      <c r="J1940" s="1">
        <v>15</v>
      </c>
      <c r="K1940" s="1" t="s">
        <v>424</v>
      </c>
      <c r="L1940" s="28" t="s">
        <v>47</v>
      </c>
      <c r="M1940" s="28" t="s">
        <v>50</v>
      </c>
      <c r="N1940" s="1" t="s">
        <v>40</v>
      </c>
      <c r="O1940" s="1" t="s">
        <v>425</v>
      </c>
      <c r="P1940" s="1" t="s">
        <v>4764</v>
      </c>
      <c r="Q1940" s="1" t="s">
        <v>63</v>
      </c>
      <c r="R1940" s="1">
        <v>1</v>
      </c>
      <c r="S1940" s="1">
        <v>1</v>
      </c>
      <c r="T1940" s="1">
        <v>0</v>
      </c>
      <c r="U1940" s="28" t="s">
        <v>4765</v>
      </c>
      <c r="V1940" s="1">
        <v>1</v>
      </c>
      <c r="W1940" s="28" t="s">
        <v>4766</v>
      </c>
      <c r="X1940" s="2">
        <v>45458</v>
      </c>
      <c r="Y1940" s="2">
        <v>45535</v>
      </c>
      <c r="Z1940" s="1">
        <v>93070.82</v>
      </c>
      <c r="AA1940" s="1">
        <v>93070.82</v>
      </c>
      <c r="AB1940" s="1">
        <v>93070.82</v>
      </c>
      <c r="AC1940" s="1">
        <v>93070.82</v>
      </c>
      <c r="AD1940" s="1">
        <v>93070.82</v>
      </c>
      <c r="AE1940" s="28" t="s">
        <v>4767</v>
      </c>
      <c r="AF1940" s="28" t="s">
        <v>14418</v>
      </c>
      <c r="AG1940" s="28" t="s">
        <v>14419</v>
      </c>
      <c r="AH1940" s="28" t="s">
        <v>178</v>
      </c>
      <c r="AI1940" s="28" t="s">
        <v>52</v>
      </c>
      <c r="AJ1940" s="28" t="s">
        <v>46</v>
      </c>
      <c r="AK1940" s="28" t="s">
        <v>46</v>
      </c>
    </row>
    <row r="1941" spans="1:37" s="1" customFormat="1" ht="90" customHeight="1">
      <c r="A1941" s="1">
        <v>2024</v>
      </c>
      <c r="B1941" s="1">
        <v>3</v>
      </c>
      <c r="C1941" s="1" t="s">
        <v>4319</v>
      </c>
      <c r="D1941" s="1" t="s">
        <v>37</v>
      </c>
      <c r="E1941" s="1">
        <v>86450</v>
      </c>
      <c r="F1941" s="28" t="s">
        <v>4320</v>
      </c>
      <c r="G1941" s="28" t="s">
        <v>4321</v>
      </c>
      <c r="H1941" s="1">
        <v>32</v>
      </c>
      <c r="I1941" s="1" t="s">
        <v>38</v>
      </c>
      <c r="J1941" s="1">
        <v>15</v>
      </c>
      <c r="K1941" s="1" t="s">
        <v>424</v>
      </c>
      <c r="L1941" s="28" t="s">
        <v>47</v>
      </c>
      <c r="M1941" s="28" t="s">
        <v>50</v>
      </c>
      <c r="N1941" s="1" t="s">
        <v>40</v>
      </c>
      <c r="O1941" s="1" t="s">
        <v>425</v>
      </c>
      <c r="P1941" s="1" t="s">
        <v>4322</v>
      </c>
      <c r="Q1941" s="1" t="s">
        <v>63</v>
      </c>
      <c r="R1941" s="1">
        <v>3</v>
      </c>
      <c r="S1941" s="1">
        <v>3</v>
      </c>
      <c r="T1941" s="1">
        <v>0</v>
      </c>
      <c r="U1941" s="28" t="s">
        <v>4323</v>
      </c>
      <c r="V1941" s="1">
        <v>1</v>
      </c>
      <c r="W1941" s="28" t="s">
        <v>4324</v>
      </c>
      <c r="X1941" s="2">
        <v>45458</v>
      </c>
      <c r="Y1941" s="2">
        <v>45535</v>
      </c>
      <c r="Z1941" s="1">
        <v>86450</v>
      </c>
      <c r="AA1941" s="1">
        <v>86450</v>
      </c>
      <c r="AB1941" s="1">
        <v>86450</v>
      </c>
      <c r="AC1941" s="1">
        <v>86450</v>
      </c>
      <c r="AD1941" s="1">
        <v>86450</v>
      </c>
      <c r="AE1941" s="28" t="s">
        <v>4325</v>
      </c>
      <c r="AF1941" s="28" t="s">
        <v>14420</v>
      </c>
      <c r="AG1941" s="28" t="s">
        <v>14421</v>
      </c>
      <c r="AH1941" s="28" t="s">
        <v>178</v>
      </c>
      <c r="AI1941" s="28" t="s">
        <v>52</v>
      </c>
      <c r="AJ1941" s="28" t="s">
        <v>46</v>
      </c>
      <c r="AK1941" s="28" t="s">
        <v>46</v>
      </c>
    </row>
    <row r="1942" spans="1:37" s="1" customFormat="1" ht="90" customHeight="1">
      <c r="A1942" s="1">
        <v>2024</v>
      </c>
      <c r="B1942" s="1">
        <v>3</v>
      </c>
      <c r="C1942" s="1" t="s">
        <v>4205</v>
      </c>
      <c r="D1942" s="1" t="s">
        <v>37</v>
      </c>
      <c r="E1942" s="1">
        <v>128482.39</v>
      </c>
      <c r="F1942" s="28" t="s">
        <v>4206</v>
      </c>
      <c r="G1942" s="28" t="s">
        <v>4207</v>
      </c>
      <c r="H1942" s="1">
        <v>32</v>
      </c>
      <c r="I1942" s="1" t="s">
        <v>38</v>
      </c>
      <c r="J1942" s="1">
        <v>15</v>
      </c>
      <c r="K1942" s="1" t="s">
        <v>424</v>
      </c>
      <c r="L1942" s="28" t="s">
        <v>47</v>
      </c>
      <c r="M1942" s="28" t="s">
        <v>50</v>
      </c>
      <c r="N1942" s="1" t="s">
        <v>40</v>
      </c>
      <c r="O1942" s="1" t="s">
        <v>425</v>
      </c>
      <c r="P1942" s="1" t="s">
        <v>4208</v>
      </c>
      <c r="Q1942" s="1" t="s">
        <v>63</v>
      </c>
      <c r="R1942" s="1">
        <v>1</v>
      </c>
      <c r="S1942" s="1">
        <v>1</v>
      </c>
      <c r="T1942" s="1">
        <v>0</v>
      </c>
      <c r="U1942" s="28" t="s">
        <v>4209</v>
      </c>
      <c r="V1942" s="1">
        <v>1</v>
      </c>
      <c r="W1942" s="28" t="s">
        <v>4210</v>
      </c>
      <c r="X1942" s="2">
        <v>45458</v>
      </c>
      <c r="Y1942" s="2">
        <v>45535</v>
      </c>
      <c r="Z1942" s="1">
        <v>128482.39</v>
      </c>
      <c r="AA1942" s="1">
        <v>128482.39</v>
      </c>
      <c r="AB1942" s="1">
        <v>128482.39</v>
      </c>
      <c r="AC1942" s="1">
        <v>128482.39</v>
      </c>
      <c r="AD1942" s="1">
        <v>128482.39</v>
      </c>
      <c r="AE1942" s="28" t="s">
        <v>4211</v>
      </c>
      <c r="AF1942" s="28" t="s">
        <v>14422</v>
      </c>
      <c r="AG1942" s="28" t="s">
        <v>14423</v>
      </c>
      <c r="AH1942" s="28" t="s">
        <v>178</v>
      </c>
      <c r="AI1942" s="28" t="s">
        <v>52</v>
      </c>
      <c r="AJ1942" s="28" t="s">
        <v>46</v>
      </c>
      <c r="AK1942" s="28" t="s">
        <v>46</v>
      </c>
    </row>
    <row r="1943" spans="1:37" s="1" customFormat="1" ht="90" customHeight="1">
      <c r="A1943" s="1">
        <v>2024</v>
      </c>
      <c r="B1943" s="1">
        <v>3</v>
      </c>
      <c r="C1943" s="1" t="s">
        <v>4410</v>
      </c>
      <c r="D1943" s="1" t="s">
        <v>37</v>
      </c>
      <c r="E1943" s="1">
        <v>2155665.12</v>
      </c>
      <c r="F1943" s="28" t="s">
        <v>4411</v>
      </c>
      <c r="G1943" s="28" t="s">
        <v>4412</v>
      </c>
      <c r="H1943" s="1">
        <v>32</v>
      </c>
      <c r="I1943" s="1" t="s">
        <v>38</v>
      </c>
      <c r="J1943" s="1">
        <v>14</v>
      </c>
      <c r="K1943" s="1" t="s">
        <v>137</v>
      </c>
      <c r="L1943" s="28" t="s">
        <v>47</v>
      </c>
      <c r="M1943" s="28" t="s">
        <v>56</v>
      </c>
      <c r="N1943" s="1" t="s">
        <v>40</v>
      </c>
      <c r="O1943" s="1" t="s">
        <v>235</v>
      </c>
      <c r="P1943" s="1" t="s">
        <v>4413</v>
      </c>
      <c r="Q1943" s="1" t="s">
        <v>63</v>
      </c>
      <c r="R1943" s="1">
        <v>50</v>
      </c>
      <c r="S1943" s="1">
        <v>40</v>
      </c>
      <c r="T1943" s="1">
        <v>0</v>
      </c>
      <c r="U1943" s="28" t="s">
        <v>4414</v>
      </c>
      <c r="V1943" s="1">
        <v>1</v>
      </c>
      <c r="W1943" s="28" t="s">
        <v>4415</v>
      </c>
      <c r="X1943" s="2">
        <v>45427</v>
      </c>
      <c r="Y1943" s="2">
        <v>45458</v>
      </c>
      <c r="Z1943" s="1">
        <v>2155665.12</v>
      </c>
      <c r="AA1943" s="1">
        <v>2155665.12</v>
      </c>
      <c r="AB1943" s="1">
        <v>2155665.12</v>
      </c>
      <c r="AC1943" s="1">
        <v>2155665.12</v>
      </c>
      <c r="AD1943" s="1">
        <v>2155665.12</v>
      </c>
      <c r="AE1943" s="28" t="s">
        <v>14424</v>
      </c>
      <c r="AF1943" s="28" t="s">
        <v>14425</v>
      </c>
      <c r="AG1943" s="28" t="s">
        <v>14426</v>
      </c>
      <c r="AH1943" s="28" t="s">
        <v>178</v>
      </c>
      <c r="AI1943" s="28" t="s">
        <v>52</v>
      </c>
      <c r="AJ1943" s="28" t="s">
        <v>46</v>
      </c>
      <c r="AK1943" s="28" t="s">
        <v>46</v>
      </c>
    </row>
    <row r="1944" spans="1:37" s="1" customFormat="1" ht="90" customHeight="1">
      <c r="A1944" s="1">
        <v>2024</v>
      </c>
      <c r="B1944" s="1">
        <v>3</v>
      </c>
      <c r="C1944" s="1" t="s">
        <v>4682</v>
      </c>
      <c r="D1944" s="1" t="s">
        <v>37</v>
      </c>
      <c r="E1944" s="1">
        <v>972341.92</v>
      </c>
      <c r="F1944" s="28" t="s">
        <v>4683</v>
      </c>
      <c r="G1944" s="28" t="s">
        <v>4684</v>
      </c>
      <c r="H1944" s="1">
        <v>32</v>
      </c>
      <c r="I1944" s="1" t="s">
        <v>38</v>
      </c>
      <c r="J1944" s="1">
        <v>0</v>
      </c>
      <c r="K1944" s="1" t="s">
        <v>49</v>
      </c>
      <c r="L1944" s="28" t="s">
        <v>47</v>
      </c>
      <c r="M1944" s="28" t="s">
        <v>53</v>
      </c>
      <c r="N1944" s="1" t="s">
        <v>40</v>
      </c>
      <c r="O1944" s="1" t="s">
        <v>257</v>
      </c>
      <c r="P1944" s="1" t="s">
        <v>4685</v>
      </c>
      <c r="Q1944" s="1" t="s">
        <v>41</v>
      </c>
      <c r="R1944" s="1">
        <v>0</v>
      </c>
      <c r="S1944" s="1">
        <v>0</v>
      </c>
      <c r="T1944" s="1">
        <v>60</v>
      </c>
      <c r="U1944" s="28" t="s">
        <v>267</v>
      </c>
      <c r="V1944" s="1">
        <v>1</v>
      </c>
      <c r="W1944" s="28" t="s">
        <v>4686</v>
      </c>
      <c r="X1944" s="2">
        <v>45460</v>
      </c>
      <c r="Y1944" s="2">
        <v>45563</v>
      </c>
      <c r="Z1944" s="1">
        <v>972341.92</v>
      </c>
      <c r="AA1944" s="1">
        <v>972341.92</v>
      </c>
      <c r="AB1944" s="1">
        <v>972341.92</v>
      </c>
      <c r="AC1944" s="1">
        <v>972341.92</v>
      </c>
      <c r="AD1944" s="1">
        <v>972341.92</v>
      </c>
      <c r="AE1944" s="28" t="s">
        <v>43</v>
      </c>
      <c r="AF1944" s="28" t="s">
        <v>281</v>
      </c>
      <c r="AG1944" s="28" t="s">
        <v>14427</v>
      </c>
      <c r="AH1944" s="28" t="s">
        <v>178</v>
      </c>
      <c r="AI1944" s="28" t="s">
        <v>52</v>
      </c>
      <c r="AJ1944" s="28" t="s">
        <v>46</v>
      </c>
      <c r="AK1944" s="28" t="s">
        <v>46</v>
      </c>
    </row>
    <row r="1945" spans="1:37" s="1" customFormat="1" ht="90" customHeight="1">
      <c r="A1945" s="1">
        <v>2024</v>
      </c>
      <c r="B1945" s="1">
        <v>3</v>
      </c>
      <c r="C1945" s="1" t="s">
        <v>14428</v>
      </c>
      <c r="D1945" s="1" t="s">
        <v>37</v>
      </c>
      <c r="E1945" s="1">
        <v>87841.32</v>
      </c>
      <c r="F1945" s="28" t="s">
        <v>4896</v>
      </c>
      <c r="G1945" s="28" t="s">
        <v>14429</v>
      </c>
      <c r="H1945" s="1">
        <v>32</v>
      </c>
      <c r="I1945" s="1" t="s">
        <v>38</v>
      </c>
      <c r="J1945" s="1">
        <v>51</v>
      </c>
      <c r="K1945" s="1" t="s">
        <v>76</v>
      </c>
      <c r="L1945" s="28" t="s">
        <v>47</v>
      </c>
      <c r="M1945" s="28" t="s">
        <v>50</v>
      </c>
      <c r="N1945" s="1" t="s">
        <v>40</v>
      </c>
      <c r="O1945" s="1" t="s">
        <v>245</v>
      </c>
      <c r="P1945" s="1" t="s">
        <v>14430</v>
      </c>
      <c r="Q1945" s="1" t="s">
        <v>63</v>
      </c>
      <c r="R1945" s="1">
        <v>17</v>
      </c>
      <c r="S1945" s="1">
        <v>13</v>
      </c>
      <c r="T1945" s="1">
        <v>0</v>
      </c>
      <c r="U1945" s="28" t="s">
        <v>2664</v>
      </c>
      <c r="V1945" s="1">
        <v>1</v>
      </c>
      <c r="W1945" s="28" t="s">
        <v>14431</v>
      </c>
      <c r="X1945" s="2">
        <v>45410</v>
      </c>
      <c r="Y1945" s="2">
        <v>45440</v>
      </c>
      <c r="Z1945" s="1">
        <v>87841.32</v>
      </c>
      <c r="AA1945" s="1">
        <v>87841.32</v>
      </c>
      <c r="AB1945" s="1">
        <v>87841.32</v>
      </c>
      <c r="AC1945" s="1">
        <v>87841.32</v>
      </c>
      <c r="AD1945" s="1">
        <v>87841.32</v>
      </c>
      <c r="AE1945" s="28" t="s">
        <v>4891</v>
      </c>
      <c r="AF1945" s="28" t="s">
        <v>4897</v>
      </c>
      <c r="AG1945" s="28" t="s">
        <v>14432</v>
      </c>
      <c r="AH1945" s="28" t="s">
        <v>178</v>
      </c>
      <c r="AI1945" s="28" t="s">
        <v>52</v>
      </c>
      <c r="AJ1945" s="28" t="s">
        <v>46</v>
      </c>
      <c r="AK1945" s="28" t="s">
        <v>46</v>
      </c>
    </row>
    <row r="1946" spans="1:37" s="1" customFormat="1" ht="90" customHeight="1">
      <c r="A1946" s="1">
        <v>2024</v>
      </c>
      <c r="B1946" s="1">
        <v>3</v>
      </c>
      <c r="C1946" s="1" t="s">
        <v>14433</v>
      </c>
      <c r="D1946" s="1" t="s">
        <v>37</v>
      </c>
      <c r="E1946" s="1">
        <v>288830</v>
      </c>
      <c r="F1946" s="28" t="s">
        <v>14434</v>
      </c>
      <c r="G1946" s="28" t="s">
        <v>14435</v>
      </c>
      <c r="H1946" s="1">
        <v>32</v>
      </c>
      <c r="I1946" s="1" t="s">
        <v>38</v>
      </c>
      <c r="J1946" s="1">
        <v>42</v>
      </c>
      <c r="K1946" s="1" t="s">
        <v>65</v>
      </c>
      <c r="L1946" s="28" t="s">
        <v>47</v>
      </c>
      <c r="M1946" s="28" t="s">
        <v>48</v>
      </c>
      <c r="N1946" s="1" t="s">
        <v>40</v>
      </c>
      <c r="O1946" s="1" t="s">
        <v>202</v>
      </c>
      <c r="P1946" s="1" t="s">
        <v>14436</v>
      </c>
      <c r="Q1946" s="1" t="s">
        <v>63</v>
      </c>
      <c r="R1946" s="1">
        <v>59</v>
      </c>
      <c r="S1946" s="1">
        <v>39</v>
      </c>
      <c r="T1946" s="1">
        <v>0</v>
      </c>
      <c r="U1946" s="28" t="s">
        <v>676</v>
      </c>
      <c r="V1946" s="1">
        <v>1</v>
      </c>
      <c r="W1946" s="28" t="s">
        <v>14437</v>
      </c>
      <c r="X1946" s="2">
        <v>45450</v>
      </c>
      <c r="Y1946" s="2">
        <v>45457</v>
      </c>
      <c r="Z1946" s="1">
        <v>288358.88</v>
      </c>
      <c r="AA1946" s="1">
        <v>288358.88</v>
      </c>
      <c r="AB1946" s="1">
        <v>288358.88</v>
      </c>
      <c r="AC1946" s="1">
        <v>288358.88</v>
      </c>
      <c r="AD1946" s="1">
        <v>288358.88</v>
      </c>
      <c r="AE1946" s="28" t="s">
        <v>14438</v>
      </c>
      <c r="AF1946" s="28" t="s">
        <v>9297</v>
      </c>
      <c r="AG1946" s="28" t="s">
        <v>14439</v>
      </c>
      <c r="AH1946" s="28" t="s">
        <v>178</v>
      </c>
      <c r="AI1946" s="28" t="s">
        <v>52</v>
      </c>
      <c r="AJ1946" s="28" t="s">
        <v>46</v>
      </c>
      <c r="AK1946" s="28" t="s">
        <v>46</v>
      </c>
    </row>
    <row r="1947" spans="1:37" s="1" customFormat="1" ht="90" customHeight="1">
      <c r="A1947" s="1">
        <v>2024</v>
      </c>
      <c r="B1947" s="1">
        <v>3</v>
      </c>
      <c r="C1947" s="1" t="s">
        <v>14440</v>
      </c>
      <c r="D1947" s="1" t="s">
        <v>37</v>
      </c>
      <c r="E1947" s="1">
        <v>231271.22</v>
      </c>
      <c r="F1947" s="28" t="s">
        <v>3804</v>
      </c>
      <c r="G1947" s="28" t="s">
        <v>14441</v>
      </c>
      <c r="H1947" s="1">
        <v>32</v>
      </c>
      <c r="I1947" s="1" t="s">
        <v>38</v>
      </c>
      <c r="J1947" s="1">
        <v>51</v>
      </c>
      <c r="K1947" s="1" t="s">
        <v>76</v>
      </c>
      <c r="L1947" s="28" t="s">
        <v>47</v>
      </c>
      <c r="M1947" s="28" t="s">
        <v>50</v>
      </c>
      <c r="N1947" s="1" t="s">
        <v>40</v>
      </c>
      <c r="O1947" s="1" t="s">
        <v>245</v>
      </c>
      <c r="P1947" s="1" t="s">
        <v>14442</v>
      </c>
      <c r="Q1947" s="1" t="s">
        <v>63</v>
      </c>
      <c r="R1947" s="1">
        <v>25</v>
      </c>
      <c r="S1947" s="1">
        <v>21</v>
      </c>
      <c r="T1947" s="1">
        <v>0</v>
      </c>
      <c r="U1947" s="28" t="s">
        <v>3805</v>
      </c>
      <c r="V1947" s="1">
        <v>1</v>
      </c>
      <c r="W1947" s="28" t="s">
        <v>14443</v>
      </c>
      <c r="X1947" s="2">
        <v>45441</v>
      </c>
      <c r="Y1947" s="2">
        <v>45531</v>
      </c>
      <c r="Z1947" s="1">
        <v>231271.22</v>
      </c>
      <c r="AA1947" s="1">
        <v>231271.22</v>
      </c>
      <c r="AB1947" s="1">
        <v>231271.22</v>
      </c>
      <c r="AC1947" s="1">
        <v>231271.22</v>
      </c>
      <c r="AD1947" s="1">
        <v>231271.22</v>
      </c>
      <c r="AE1947" s="28" t="s">
        <v>2884</v>
      </c>
      <c r="AF1947" s="28" t="s">
        <v>12665</v>
      </c>
      <c r="AG1947" s="28" t="s">
        <v>14444</v>
      </c>
      <c r="AH1947" s="28" t="s">
        <v>178</v>
      </c>
      <c r="AI1947" s="28" t="s">
        <v>52</v>
      </c>
      <c r="AJ1947" s="28" t="s">
        <v>46</v>
      </c>
      <c r="AK1947" s="28" t="s">
        <v>46</v>
      </c>
    </row>
    <row r="1948" spans="1:37" s="1" customFormat="1" ht="90" customHeight="1">
      <c r="A1948" s="1">
        <v>2024</v>
      </c>
      <c r="B1948" s="1">
        <v>3</v>
      </c>
      <c r="C1948" s="1" t="s">
        <v>14445</v>
      </c>
      <c r="D1948" s="1" t="s">
        <v>37</v>
      </c>
      <c r="E1948" s="1">
        <v>1470000</v>
      </c>
      <c r="F1948" s="28" t="s">
        <v>14446</v>
      </c>
      <c r="G1948" s="28" t="s">
        <v>14447</v>
      </c>
      <c r="H1948" s="1">
        <v>32</v>
      </c>
      <c r="I1948" s="1" t="s">
        <v>38</v>
      </c>
      <c r="J1948" s="1">
        <v>14</v>
      </c>
      <c r="K1948" s="1" t="s">
        <v>137</v>
      </c>
      <c r="L1948" s="28" t="s">
        <v>47</v>
      </c>
      <c r="M1948" s="28" t="s">
        <v>92</v>
      </c>
      <c r="N1948" s="1" t="s">
        <v>40</v>
      </c>
      <c r="O1948" s="1" t="s">
        <v>235</v>
      </c>
      <c r="P1948" s="1" t="s">
        <v>14448</v>
      </c>
      <c r="Q1948" s="1" t="s">
        <v>63</v>
      </c>
      <c r="R1948" s="1">
        <v>7</v>
      </c>
      <c r="S1948" s="1">
        <v>5</v>
      </c>
      <c r="T1948" s="1">
        <v>0</v>
      </c>
      <c r="U1948" s="28" t="s">
        <v>14449</v>
      </c>
      <c r="V1948" s="1">
        <v>1</v>
      </c>
      <c r="W1948" s="28" t="s">
        <v>14450</v>
      </c>
      <c r="X1948" s="2">
        <v>45352</v>
      </c>
      <c r="Y1948" s="2">
        <v>45412</v>
      </c>
      <c r="Z1948" s="1">
        <v>1470000</v>
      </c>
      <c r="AA1948" s="1">
        <v>1470000</v>
      </c>
      <c r="AB1948" s="1">
        <v>1470000</v>
      </c>
      <c r="AC1948" s="1">
        <v>1470000</v>
      </c>
      <c r="AD1948" s="1">
        <v>1470000</v>
      </c>
      <c r="AE1948" s="28" t="s">
        <v>14451</v>
      </c>
      <c r="AF1948" s="28" t="s">
        <v>14452</v>
      </c>
      <c r="AG1948" s="28" t="s">
        <v>14453</v>
      </c>
      <c r="AH1948" s="28" t="s">
        <v>178</v>
      </c>
      <c r="AI1948" s="28" t="s">
        <v>52</v>
      </c>
      <c r="AJ1948" s="28" t="s">
        <v>4951</v>
      </c>
      <c r="AK1948" s="28" t="s">
        <v>46</v>
      </c>
    </row>
    <row r="1949" spans="1:37" s="1" customFormat="1" ht="90" customHeight="1">
      <c r="A1949" s="1">
        <v>2024</v>
      </c>
      <c r="B1949" s="1">
        <v>3</v>
      </c>
      <c r="C1949" s="1" t="s">
        <v>14454</v>
      </c>
      <c r="D1949" s="1" t="s">
        <v>37</v>
      </c>
      <c r="E1949" s="1">
        <v>2150</v>
      </c>
      <c r="F1949" s="28" t="s">
        <v>13190</v>
      </c>
      <c r="G1949" s="28" t="s">
        <v>14455</v>
      </c>
      <c r="H1949" s="1">
        <v>32</v>
      </c>
      <c r="I1949" s="1" t="s">
        <v>38</v>
      </c>
      <c r="J1949" s="1">
        <v>45</v>
      </c>
      <c r="K1949" s="1" t="s">
        <v>253</v>
      </c>
      <c r="L1949" s="28" t="s">
        <v>47</v>
      </c>
      <c r="M1949" s="28" t="s">
        <v>48</v>
      </c>
      <c r="N1949" s="1" t="s">
        <v>40</v>
      </c>
      <c r="O1949" s="1" t="s">
        <v>337</v>
      </c>
      <c r="P1949" s="1" t="s">
        <v>14456</v>
      </c>
      <c r="Q1949" s="1" t="s">
        <v>63</v>
      </c>
      <c r="R1949" s="1">
        <v>3</v>
      </c>
      <c r="S1949" s="1">
        <v>2</v>
      </c>
      <c r="T1949" s="1">
        <v>0</v>
      </c>
      <c r="U1949" s="28" t="s">
        <v>99</v>
      </c>
      <c r="V1949" s="1">
        <v>1</v>
      </c>
      <c r="W1949" s="28" t="s">
        <v>14457</v>
      </c>
      <c r="X1949" s="2">
        <v>45384</v>
      </c>
      <c r="Y1949" s="2">
        <v>45387</v>
      </c>
      <c r="Z1949" s="1">
        <v>2150</v>
      </c>
      <c r="AA1949" s="1">
        <v>2150</v>
      </c>
      <c r="AB1949" s="1">
        <v>2150</v>
      </c>
      <c r="AC1949" s="1">
        <v>2150</v>
      </c>
      <c r="AD1949" s="1">
        <v>2150</v>
      </c>
      <c r="AE1949" s="28" t="s">
        <v>13194</v>
      </c>
      <c r="AF1949" s="28" t="s">
        <v>100</v>
      </c>
      <c r="AG1949" s="28" t="s">
        <v>14458</v>
      </c>
      <c r="AH1949" s="28" t="s">
        <v>178</v>
      </c>
      <c r="AI1949" s="28" t="s">
        <v>52</v>
      </c>
      <c r="AJ1949" s="28" t="s">
        <v>4951</v>
      </c>
      <c r="AK1949" s="28" t="s">
        <v>46</v>
      </c>
    </row>
    <row r="1950" spans="1:37" s="1" customFormat="1" ht="90" customHeight="1">
      <c r="A1950" s="1">
        <v>2024</v>
      </c>
      <c r="B1950" s="1">
        <v>3</v>
      </c>
      <c r="C1950" s="1" t="s">
        <v>14459</v>
      </c>
      <c r="D1950" s="1" t="s">
        <v>37</v>
      </c>
      <c r="E1950" s="1">
        <v>297000</v>
      </c>
      <c r="F1950" s="28" t="s">
        <v>14460</v>
      </c>
      <c r="G1950" s="28" t="s">
        <v>14461</v>
      </c>
      <c r="H1950" s="1">
        <v>32</v>
      </c>
      <c r="I1950" s="1" t="s">
        <v>38</v>
      </c>
      <c r="J1950" s="1">
        <v>45</v>
      </c>
      <c r="K1950" s="1" t="s">
        <v>253</v>
      </c>
      <c r="L1950" s="28" t="s">
        <v>47</v>
      </c>
      <c r="M1950" s="28" t="s">
        <v>50</v>
      </c>
      <c r="N1950" s="1" t="s">
        <v>40</v>
      </c>
      <c r="O1950" s="1" t="s">
        <v>337</v>
      </c>
      <c r="P1950" s="1" t="s">
        <v>14462</v>
      </c>
      <c r="Q1950" s="1" t="s">
        <v>63</v>
      </c>
      <c r="R1950" s="1">
        <v>30</v>
      </c>
      <c r="S1950" s="1">
        <v>25</v>
      </c>
      <c r="T1950" s="1">
        <v>0</v>
      </c>
      <c r="U1950" s="28" t="s">
        <v>2231</v>
      </c>
      <c r="V1950" s="1">
        <v>1</v>
      </c>
      <c r="W1950" s="28" t="s">
        <v>14463</v>
      </c>
      <c r="X1950" s="2">
        <v>45359</v>
      </c>
      <c r="Y1950" s="2">
        <v>45443</v>
      </c>
      <c r="Z1950" s="1">
        <v>297000</v>
      </c>
      <c r="AA1950" s="1">
        <v>297000</v>
      </c>
      <c r="AB1950" s="1">
        <v>297000</v>
      </c>
      <c r="AC1950" s="1">
        <v>297000</v>
      </c>
      <c r="AD1950" s="1">
        <v>297000</v>
      </c>
      <c r="AE1950" s="28" t="s">
        <v>12737</v>
      </c>
      <c r="AF1950" s="28" t="s">
        <v>2234</v>
      </c>
      <c r="AG1950" s="28" t="s">
        <v>14464</v>
      </c>
      <c r="AH1950" s="28" t="s">
        <v>178</v>
      </c>
      <c r="AI1950" s="28" t="s">
        <v>52</v>
      </c>
      <c r="AJ1950" s="28" t="s">
        <v>4951</v>
      </c>
      <c r="AK1950" s="28" t="s">
        <v>46</v>
      </c>
    </row>
    <row r="1951" spans="1:37" s="1" customFormat="1" ht="90" customHeight="1">
      <c r="A1951" s="1">
        <v>2024</v>
      </c>
      <c r="B1951" s="1">
        <v>3</v>
      </c>
      <c r="C1951" s="1" t="s">
        <v>14465</v>
      </c>
      <c r="D1951" s="1" t="s">
        <v>37</v>
      </c>
      <c r="E1951" s="1">
        <v>275103.23</v>
      </c>
      <c r="F1951" s="28" t="s">
        <v>14466</v>
      </c>
      <c r="G1951" s="28" t="s">
        <v>14467</v>
      </c>
      <c r="H1951" s="1">
        <v>32</v>
      </c>
      <c r="I1951" s="1" t="s">
        <v>38</v>
      </c>
      <c r="J1951" s="1">
        <v>4</v>
      </c>
      <c r="K1951" s="1" t="s">
        <v>182</v>
      </c>
      <c r="L1951" s="28" t="s">
        <v>47</v>
      </c>
      <c r="M1951" s="28" t="s">
        <v>48</v>
      </c>
      <c r="N1951" s="1" t="s">
        <v>40</v>
      </c>
      <c r="O1951" s="1" t="s">
        <v>206</v>
      </c>
      <c r="P1951" s="1" t="s">
        <v>14468</v>
      </c>
      <c r="Q1951" s="1" t="s">
        <v>63</v>
      </c>
      <c r="R1951" s="1">
        <v>32</v>
      </c>
      <c r="S1951" s="1">
        <v>28</v>
      </c>
      <c r="T1951" s="1">
        <v>0</v>
      </c>
      <c r="U1951" s="28" t="s">
        <v>366</v>
      </c>
      <c r="V1951" s="1">
        <v>1</v>
      </c>
      <c r="W1951" s="28" t="s">
        <v>14469</v>
      </c>
      <c r="X1951" s="2">
        <v>45495</v>
      </c>
      <c r="Y1951" s="2">
        <v>45517</v>
      </c>
      <c r="Z1951" s="1">
        <v>275103.23</v>
      </c>
      <c r="AA1951" s="1">
        <v>275103.23</v>
      </c>
      <c r="AB1951" s="1">
        <v>275103.23</v>
      </c>
      <c r="AC1951" s="1">
        <v>275103.23</v>
      </c>
      <c r="AD1951" s="1">
        <v>275103.23</v>
      </c>
      <c r="AE1951" s="28" t="s">
        <v>14470</v>
      </c>
      <c r="AF1951" s="28" t="s">
        <v>400</v>
      </c>
      <c r="AG1951" s="28" t="s">
        <v>14471</v>
      </c>
      <c r="AH1951" s="28" t="s">
        <v>178</v>
      </c>
      <c r="AI1951" s="28" t="s">
        <v>52</v>
      </c>
      <c r="AJ1951" s="28" t="s">
        <v>46</v>
      </c>
      <c r="AK1951" s="28" t="s">
        <v>46</v>
      </c>
    </row>
    <row r="1952" spans="1:37" s="1" customFormat="1" ht="90" customHeight="1">
      <c r="A1952" s="1">
        <v>2024</v>
      </c>
      <c r="B1952" s="1">
        <v>3</v>
      </c>
      <c r="C1952" s="1" t="s">
        <v>14472</v>
      </c>
      <c r="D1952" s="1" t="s">
        <v>37</v>
      </c>
      <c r="E1952" s="1">
        <v>405594</v>
      </c>
      <c r="F1952" s="28" t="s">
        <v>14473</v>
      </c>
      <c r="G1952" s="28" t="s">
        <v>14474</v>
      </c>
      <c r="H1952" s="1">
        <v>32</v>
      </c>
      <c r="I1952" s="1" t="s">
        <v>38</v>
      </c>
      <c r="J1952" s="1">
        <v>9</v>
      </c>
      <c r="K1952" s="1" t="s">
        <v>136</v>
      </c>
      <c r="L1952" s="28" t="s">
        <v>47</v>
      </c>
      <c r="M1952" s="28" t="s">
        <v>56</v>
      </c>
      <c r="N1952" s="1" t="s">
        <v>40</v>
      </c>
      <c r="O1952" s="1" t="s">
        <v>410</v>
      </c>
      <c r="P1952" s="1" t="s">
        <v>14475</v>
      </c>
      <c r="Q1952" s="1" t="s">
        <v>63</v>
      </c>
      <c r="R1952" s="1">
        <v>25</v>
      </c>
      <c r="S1952" s="1">
        <v>20</v>
      </c>
      <c r="T1952" s="1">
        <v>0</v>
      </c>
      <c r="U1952" s="28" t="s">
        <v>14476</v>
      </c>
      <c r="V1952" s="1">
        <v>1</v>
      </c>
      <c r="W1952" s="28" t="s">
        <v>14477</v>
      </c>
      <c r="X1952" s="2">
        <v>45303</v>
      </c>
      <c r="Y1952" s="2">
        <v>45342</v>
      </c>
      <c r="Z1952" s="1">
        <v>405594</v>
      </c>
      <c r="AA1952" s="1">
        <v>405594</v>
      </c>
      <c r="AB1952" s="1">
        <v>405594</v>
      </c>
      <c r="AC1952" s="1">
        <v>405594</v>
      </c>
      <c r="AD1952" s="1">
        <v>405594</v>
      </c>
      <c r="AE1952" s="28" t="s">
        <v>14478</v>
      </c>
      <c r="AF1952" s="28" t="s">
        <v>14479</v>
      </c>
      <c r="AG1952" s="28" t="s">
        <v>14480</v>
      </c>
      <c r="AH1952" s="28" t="s">
        <v>178</v>
      </c>
      <c r="AI1952" s="28" t="s">
        <v>52</v>
      </c>
      <c r="AJ1952" s="28" t="s">
        <v>46</v>
      </c>
      <c r="AK1952" s="28" t="s">
        <v>46</v>
      </c>
    </row>
    <row r="1953" spans="1:37" s="1" customFormat="1" ht="90" customHeight="1">
      <c r="A1953" s="1">
        <v>2024</v>
      </c>
      <c r="B1953" s="1">
        <v>3</v>
      </c>
      <c r="C1953" s="1" t="s">
        <v>14481</v>
      </c>
      <c r="D1953" s="1" t="s">
        <v>37</v>
      </c>
      <c r="E1953" s="1">
        <v>516725.95</v>
      </c>
      <c r="F1953" s="28" t="s">
        <v>14482</v>
      </c>
      <c r="G1953" s="28" t="s">
        <v>14483</v>
      </c>
      <c r="H1953" s="1">
        <v>32</v>
      </c>
      <c r="I1953" s="1" t="s">
        <v>38</v>
      </c>
      <c r="J1953" s="1">
        <v>14</v>
      </c>
      <c r="K1953" s="1" t="s">
        <v>137</v>
      </c>
      <c r="L1953" s="28" t="s">
        <v>47</v>
      </c>
      <c r="M1953" s="28" t="s">
        <v>48</v>
      </c>
      <c r="N1953" s="1" t="s">
        <v>40</v>
      </c>
      <c r="O1953" s="1" t="s">
        <v>235</v>
      </c>
      <c r="P1953" s="1" t="s">
        <v>14484</v>
      </c>
      <c r="Q1953" s="1" t="s">
        <v>63</v>
      </c>
      <c r="R1953" s="1">
        <v>30</v>
      </c>
      <c r="S1953" s="1">
        <v>25</v>
      </c>
      <c r="T1953" s="1">
        <v>0</v>
      </c>
      <c r="U1953" s="28" t="s">
        <v>180</v>
      </c>
      <c r="V1953" s="1">
        <v>1</v>
      </c>
      <c r="W1953" s="28" t="s">
        <v>14485</v>
      </c>
      <c r="X1953" s="2">
        <v>45474</v>
      </c>
      <c r="Y1953" s="2">
        <v>45534</v>
      </c>
      <c r="Z1953" s="1">
        <v>516725.95</v>
      </c>
      <c r="AA1953" s="1">
        <v>516725.95</v>
      </c>
      <c r="AB1953" s="1">
        <v>516725.95</v>
      </c>
      <c r="AC1953" s="1">
        <v>516725.95</v>
      </c>
      <c r="AD1953" s="1">
        <v>516725.95</v>
      </c>
      <c r="AE1953" s="28" t="s">
        <v>14486</v>
      </c>
      <c r="AF1953" s="28" t="s">
        <v>107</v>
      </c>
      <c r="AG1953" s="28" t="s">
        <v>14487</v>
      </c>
      <c r="AH1953" s="28" t="s">
        <v>178</v>
      </c>
      <c r="AI1953" s="28" t="s">
        <v>52</v>
      </c>
      <c r="AJ1953" s="28" t="s">
        <v>46</v>
      </c>
      <c r="AK1953" s="28" t="s">
        <v>46</v>
      </c>
    </row>
    <row r="1954" spans="1:37" s="1" customFormat="1" ht="90" customHeight="1">
      <c r="A1954" s="1">
        <v>2024</v>
      </c>
      <c r="B1954" s="1">
        <v>3</v>
      </c>
      <c r="C1954" s="1" t="s">
        <v>14488</v>
      </c>
      <c r="D1954" s="1" t="s">
        <v>37</v>
      </c>
      <c r="E1954" s="1">
        <v>692871.43</v>
      </c>
      <c r="F1954" s="28" t="s">
        <v>14489</v>
      </c>
      <c r="G1954" s="28" t="s">
        <v>14490</v>
      </c>
      <c r="H1954" s="1">
        <v>32</v>
      </c>
      <c r="I1954" s="1" t="s">
        <v>38</v>
      </c>
      <c r="J1954" s="1">
        <v>7</v>
      </c>
      <c r="K1954" s="1" t="s">
        <v>115</v>
      </c>
      <c r="L1954" s="28" t="s">
        <v>47</v>
      </c>
      <c r="M1954" s="28" t="s">
        <v>61</v>
      </c>
      <c r="N1954" s="1" t="s">
        <v>40</v>
      </c>
      <c r="O1954" s="1" t="s">
        <v>256</v>
      </c>
      <c r="P1954" s="1" t="s">
        <v>14491</v>
      </c>
      <c r="Q1954" s="1" t="s">
        <v>63</v>
      </c>
      <c r="R1954" s="1">
        <v>39</v>
      </c>
      <c r="S1954" s="1">
        <v>32</v>
      </c>
      <c r="T1954" s="1">
        <v>0</v>
      </c>
      <c r="U1954" s="28" t="s">
        <v>14492</v>
      </c>
      <c r="V1954" s="1">
        <v>1</v>
      </c>
      <c r="W1954" s="28" t="s">
        <v>14493</v>
      </c>
      <c r="X1954" s="2">
        <v>45509</v>
      </c>
      <c r="Y1954" s="2">
        <v>45534</v>
      </c>
      <c r="Z1954" s="1">
        <v>692871.43</v>
      </c>
      <c r="AA1954" s="1">
        <v>692871.43</v>
      </c>
      <c r="AB1954" s="1">
        <v>692871.43</v>
      </c>
      <c r="AC1954" s="1">
        <v>692871.43</v>
      </c>
      <c r="AD1954" s="1">
        <v>692871.43</v>
      </c>
      <c r="AE1954" s="28" t="s">
        <v>14494</v>
      </c>
      <c r="AF1954" s="28" t="s">
        <v>14495</v>
      </c>
      <c r="AG1954" s="28" t="s">
        <v>14496</v>
      </c>
      <c r="AH1954" s="28" t="s">
        <v>178</v>
      </c>
      <c r="AI1954" s="28" t="s">
        <v>52</v>
      </c>
      <c r="AJ1954" s="28" t="s">
        <v>46</v>
      </c>
      <c r="AK1954" s="28" t="s">
        <v>46</v>
      </c>
    </row>
    <row r="1955" spans="1:37" s="1" customFormat="1" ht="90" customHeight="1">
      <c r="A1955" s="1">
        <v>2024</v>
      </c>
      <c r="B1955" s="1">
        <v>3</v>
      </c>
      <c r="C1955" s="1" t="s">
        <v>14497</v>
      </c>
      <c r="D1955" s="1" t="s">
        <v>37</v>
      </c>
      <c r="E1955" s="1">
        <v>547054.62</v>
      </c>
      <c r="F1955" s="28" t="s">
        <v>14498</v>
      </c>
      <c r="G1955" s="28" t="s">
        <v>14499</v>
      </c>
      <c r="H1955" s="1">
        <v>32</v>
      </c>
      <c r="I1955" s="1" t="s">
        <v>38</v>
      </c>
      <c r="J1955" s="1">
        <v>24</v>
      </c>
      <c r="K1955" s="1" t="s">
        <v>62</v>
      </c>
      <c r="L1955" s="28" t="s">
        <v>47</v>
      </c>
      <c r="M1955" s="28" t="s">
        <v>53</v>
      </c>
      <c r="N1955" s="1" t="s">
        <v>40</v>
      </c>
      <c r="O1955" s="1" t="s">
        <v>241</v>
      </c>
      <c r="P1955" s="1" t="s">
        <v>14500</v>
      </c>
      <c r="Q1955" s="1" t="s">
        <v>63</v>
      </c>
      <c r="R1955" s="1">
        <v>3</v>
      </c>
      <c r="S1955" s="1">
        <v>2</v>
      </c>
      <c r="T1955" s="1">
        <v>0</v>
      </c>
      <c r="U1955" s="28" t="s">
        <v>14501</v>
      </c>
      <c r="V1955" s="1">
        <v>1</v>
      </c>
      <c r="W1955" s="28" t="s">
        <v>14502</v>
      </c>
      <c r="X1955" s="2">
        <v>45513</v>
      </c>
      <c r="Y1955" s="2">
        <v>45539</v>
      </c>
      <c r="Z1955" s="1">
        <v>547054.62</v>
      </c>
      <c r="AA1955" s="1">
        <v>547054.62</v>
      </c>
      <c r="AB1955" s="1">
        <v>547054.62</v>
      </c>
      <c r="AC1955" s="1">
        <v>547054.62</v>
      </c>
      <c r="AD1955" s="1">
        <v>547054.62</v>
      </c>
      <c r="AE1955" s="28" t="s">
        <v>14503</v>
      </c>
      <c r="AF1955" s="28" t="s">
        <v>14504</v>
      </c>
      <c r="AG1955" s="28" t="s">
        <v>14505</v>
      </c>
      <c r="AH1955" s="28" t="s">
        <v>178</v>
      </c>
      <c r="AI1955" s="28" t="s">
        <v>52</v>
      </c>
      <c r="AJ1955" s="28" t="s">
        <v>46</v>
      </c>
      <c r="AK1955" s="28" t="s">
        <v>7063</v>
      </c>
    </row>
    <row r="1956" spans="1:37" s="1" customFormat="1" ht="90" customHeight="1">
      <c r="A1956" s="1">
        <v>2024</v>
      </c>
      <c r="B1956" s="1">
        <v>3</v>
      </c>
      <c r="C1956" s="1" t="s">
        <v>14506</v>
      </c>
      <c r="D1956" s="1" t="s">
        <v>37</v>
      </c>
      <c r="E1956" s="1">
        <v>794254.24</v>
      </c>
      <c r="F1956" s="28" t="s">
        <v>14507</v>
      </c>
      <c r="G1956" s="28" t="s">
        <v>14508</v>
      </c>
      <c r="H1956" s="1">
        <v>32</v>
      </c>
      <c r="I1956" s="1" t="s">
        <v>38</v>
      </c>
      <c r="J1956" s="1">
        <v>35</v>
      </c>
      <c r="K1956" s="1" t="s">
        <v>71</v>
      </c>
      <c r="L1956" s="28" t="s">
        <v>47</v>
      </c>
      <c r="M1956" s="28" t="s">
        <v>56</v>
      </c>
      <c r="N1956" s="1" t="s">
        <v>40</v>
      </c>
      <c r="O1956" s="1" t="s">
        <v>218</v>
      </c>
      <c r="P1956" s="1" t="s">
        <v>14509</v>
      </c>
      <c r="Q1956" s="1" t="s">
        <v>63</v>
      </c>
      <c r="R1956" s="1">
        <v>18</v>
      </c>
      <c r="S1956" s="1">
        <v>15</v>
      </c>
      <c r="T1956" s="1">
        <v>0</v>
      </c>
      <c r="U1956" s="28" t="s">
        <v>14510</v>
      </c>
      <c r="V1956" s="1">
        <v>1</v>
      </c>
      <c r="W1956" s="28" t="s">
        <v>14511</v>
      </c>
      <c r="X1956" s="2">
        <v>45499</v>
      </c>
      <c r="Y1956" s="2">
        <v>45530</v>
      </c>
      <c r="Z1956" s="1">
        <v>794254.24</v>
      </c>
      <c r="AA1956" s="1">
        <v>794254.24</v>
      </c>
      <c r="AB1956" s="1">
        <v>794254.24</v>
      </c>
      <c r="AC1956" s="1">
        <v>794254.24</v>
      </c>
      <c r="AD1956" s="1">
        <v>794254.24</v>
      </c>
      <c r="AE1956" s="28" t="s">
        <v>14512</v>
      </c>
      <c r="AF1956" s="28" t="s">
        <v>14513</v>
      </c>
      <c r="AG1956" s="28" t="s">
        <v>14514</v>
      </c>
      <c r="AH1956" s="28" t="s">
        <v>178</v>
      </c>
      <c r="AI1956" s="28" t="s">
        <v>52</v>
      </c>
      <c r="AJ1956" s="28" t="s">
        <v>46</v>
      </c>
      <c r="AK1956" s="28" t="s">
        <v>46</v>
      </c>
    </row>
    <row r="1957" spans="1:37" s="1" customFormat="1" ht="90" customHeight="1">
      <c r="A1957" s="1">
        <v>2024</v>
      </c>
      <c r="B1957" s="1">
        <v>3</v>
      </c>
      <c r="C1957" s="1" t="s">
        <v>14515</v>
      </c>
      <c r="D1957" s="1" t="s">
        <v>37</v>
      </c>
      <c r="E1957" s="1">
        <v>23701.02</v>
      </c>
      <c r="F1957" s="28" t="s">
        <v>12844</v>
      </c>
      <c r="G1957" s="28" t="s">
        <v>14516</v>
      </c>
      <c r="H1957" s="1">
        <v>32</v>
      </c>
      <c r="I1957" s="1" t="s">
        <v>38</v>
      </c>
      <c r="J1957" s="1">
        <v>10</v>
      </c>
      <c r="K1957" s="1" t="s">
        <v>64</v>
      </c>
      <c r="L1957" s="28" t="s">
        <v>47</v>
      </c>
      <c r="M1957" s="28" t="s">
        <v>50</v>
      </c>
      <c r="N1957" s="1" t="s">
        <v>40</v>
      </c>
      <c r="O1957" s="1" t="s">
        <v>242</v>
      </c>
      <c r="P1957" s="1" t="s">
        <v>14517</v>
      </c>
      <c r="Q1957" s="1" t="s">
        <v>63</v>
      </c>
      <c r="R1957" s="1">
        <v>6</v>
      </c>
      <c r="S1957" s="1">
        <v>6</v>
      </c>
      <c r="T1957" s="1">
        <v>0</v>
      </c>
      <c r="U1957" s="28" t="s">
        <v>102</v>
      </c>
      <c r="V1957" s="1">
        <v>1</v>
      </c>
      <c r="W1957" s="28" t="s">
        <v>14518</v>
      </c>
      <c r="X1957" s="2">
        <v>45519</v>
      </c>
      <c r="Y1957" s="2">
        <v>45657</v>
      </c>
      <c r="Z1957" s="1">
        <v>23701.02</v>
      </c>
      <c r="AA1957" s="1">
        <v>23701.02</v>
      </c>
      <c r="AB1957" s="1">
        <v>23701.02</v>
      </c>
      <c r="AC1957" s="1">
        <v>23701.02</v>
      </c>
      <c r="AD1957" s="1">
        <v>23701.02</v>
      </c>
      <c r="AE1957" s="28" t="s">
        <v>12816</v>
      </c>
      <c r="AF1957" s="28" t="s">
        <v>105</v>
      </c>
      <c r="AG1957" s="28" t="s">
        <v>14519</v>
      </c>
      <c r="AH1957" s="28" t="s">
        <v>178</v>
      </c>
      <c r="AI1957" s="28" t="s">
        <v>52</v>
      </c>
      <c r="AJ1957" s="28" t="s">
        <v>46</v>
      </c>
      <c r="AK1957" s="28" t="s">
        <v>46</v>
      </c>
    </row>
    <row r="1958" spans="1:37" s="1" customFormat="1" ht="90" customHeight="1">
      <c r="A1958" s="1">
        <v>2024</v>
      </c>
      <c r="B1958" s="1">
        <v>3</v>
      </c>
      <c r="C1958" s="1" t="s">
        <v>14520</v>
      </c>
      <c r="D1958" s="1" t="s">
        <v>37</v>
      </c>
      <c r="E1958" s="1">
        <v>7900.34</v>
      </c>
      <c r="F1958" s="28" t="s">
        <v>12812</v>
      </c>
      <c r="G1958" s="28" t="s">
        <v>14521</v>
      </c>
      <c r="H1958" s="1">
        <v>32</v>
      </c>
      <c r="I1958" s="1" t="s">
        <v>38</v>
      </c>
      <c r="J1958" s="1">
        <v>10</v>
      </c>
      <c r="K1958" s="1" t="s">
        <v>64</v>
      </c>
      <c r="L1958" s="28" t="s">
        <v>47</v>
      </c>
      <c r="M1958" s="28" t="s">
        <v>50</v>
      </c>
      <c r="N1958" s="1" t="s">
        <v>40</v>
      </c>
      <c r="O1958" s="1" t="s">
        <v>242</v>
      </c>
      <c r="P1958" s="1" t="s">
        <v>14522</v>
      </c>
      <c r="Q1958" s="1" t="s">
        <v>63</v>
      </c>
      <c r="R1958" s="1">
        <v>2</v>
      </c>
      <c r="S1958" s="1">
        <v>2</v>
      </c>
      <c r="T1958" s="1">
        <v>0</v>
      </c>
      <c r="U1958" s="28" t="s">
        <v>99</v>
      </c>
      <c r="V1958" s="1">
        <v>1</v>
      </c>
      <c r="W1958" s="28" t="s">
        <v>14523</v>
      </c>
      <c r="X1958" s="2">
        <v>45526</v>
      </c>
      <c r="Y1958" s="2">
        <v>45657</v>
      </c>
      <c r="Z1958" s="1">
        <v>7900.34</v>
      </c>
      <c r="AA1958" s="1">
        <v>7900.34</v>
      </c>
      <c r="AB1958" s="1">
        <v>7900.34</v>
      </c>
      <c r="AC1958" s="1">
        <v>7900.34</v>
      </c>
      <c r="AD1958" s="1">
        <v>7900.34</v>
      </c>
      <c r="AE1958" s="28" t="s">
        <v>12816</v>
      </c>
      <c r="AF1958" s="28" t="s">
        <v>100</v>
      </c>
      <c r="AG1958" s="28" t="s">
        <v>14524</v>
      </c>
      <c r="AH1958" s="28" t="s">
        <v>178</v>
      </c>
      <c r="AI1958" s="28" t="s">
        <v>52</v>
      </c>
      <c r="AJ1958" s="28" t="s">
        <v>46</v>
      </c>
      <c r="AK1958" s="28" t="s">
        <v>46</v>
      </c>
    </row>
    <row r="1959" spans="1:37" s="1" customFormat="1" ht="90" customHeight="1">
      <c r="A1959" s="1">
        <v>2024</v>
      </c>
      <c r="B1959" s="1">
        <v>3</v>
      </c>
      <c r="C1959" s="1" t="s">
        <v>14525</v>
      </c>
      <c r="D1959" s="1" t="s">
        <v>37</v>
      </c>
      <c r="E1959" s="1">
        <v>523755</v>
      </c>
      <c r="F1959" s="28" t="s">
        <v>14526</v>
      </c>
      <c r="G1959" s="28" t="s">
        <v>14527</v>
      </c>
      <c r="H1959" s="1">
        <v>32</v>
      </c>
      <c r="I1959" s="1" t="s">
        <v>38</v>
      </c>
      <c r="J1959" s="1">
        <v>19</v>
      </c>
      <c r="K1959" s="1" t="s">
        <v>259</v>
      </c>
      <c r="L1959" s="28" t="s">
        <v>47</v>
      </c>
      <c r="M1959" s="28" t="s">
        <v>92</v>
      </c>
      <c r="N1959" s="1" t="s">
        <v>40</v>
      </c>
      <c r="O1959" s="1" t="s">
        <v>260</v>
      </c>
      <c r="P1959" s="1" t="s">
        <v>14528</v>
      </c>
      <c r="Q1959" s="1" t="s">
        <v>63</v>
      </c>
      <c r="R1959" s="1">
        <v>91</v>
      </c>
      <c r="S1959" s="1">
        <v>74</v>
      </c>
      <c r="T1959" s="1">
        <v>0</v>
      </c>
      <c r="U1959" s="28" t="s">
        <v>14529</v>
      </c>
      <c r="V1959" s="1">
        <v>1</v>
      </c>
      <c r="W1959" s="28" t="s">
        <v>14530</v>
      </c>
      <c r="X1959" s="2">
        <v>45514</v>
      </c>
      <c r="Y1959" s="2">
        <v>45545</v>
      </c>
      <c r="Z1959" s="1">
        <v>523755</v>
      </c>
      <c r="AA1959" s="1">
        <v>523755</v>
      </c>
      <c r="AB1959" s="1">
        <v>523755</v>
      </c>
      <c r="AC1959" s="1">
        <v>523755</v>
      </c>
      <c r="AD1959" s="1">
        <v>523755</v>
      </c>
      <c r="AE1959" s="28" t="s">
        <v>14531</v>
      </c>
      <c r="AF1959" s="28" t="s">
        <v>14532</v>
      </c>
      <c r="AG1959" s="28" t="s">
        <v>14533</v>
      </c>
      <c r="AH1959" s="28" t="s">
        <v>178</v>
      </c>
      <c r="AI1959" s="28" t="s">
        <v>52</v>
      </c>
      <c r="AJ1959" s="28" t="s">
        <v>46</v>
      </c>
      <c r="AK1959" s="28" t="s">
        <v>46</v>
      </c>
    </row>
    <row r="1960" spans="1:37" s="1" customFormat="1" ht="90" customHeight="1">
      <c r="A1960" s="1">
        <v>2024</v>
      </c>
      <c r="B1960" s="1">
        <v>3</v>
      </c>
      <c r="C1960" s="1" t="s">
        <v>14534</v>
      </c>
      <c r="D1960" s="1" t="s">
        <v>37</v>
      </c>
      <c r="E1960" s="1">
        <v>47402.04</v>
      </c>
      <c r="F1960" s="28" t="s">
        <v>12850</v>
      </c>
      <c r="G1960" s="28" t="s">
        <v>14535</v>
      </c>
      <c r="H1960" s="1">
        <v>32</v>
      </c>
      <c r="I1960" s="1" t="s">
        <v>38</v>
      </c>
      <c r="J1960" s="1">
        <v>10</v>
      </c>
      <c r="K1960" s="1" t="s">
        <v>64</v>
      </c>
      <c r="L1960" s="28" t="s">
        <v>47</v>
      </c>
      <c r="M1960" s="28" t="s">
        <v>50</v>
      </c>
      <c r="N1960" s="1" t="s">
        <v>40</v>
      </c>
      <c r="O1960" s="1" t="s">
        <v>242</v>
      </c>
      <c r="P1960" s="1" t="s">
        <v>14536</v>
      </c>
      <c r="Q1960" s="1" t="s">
        <v>63</v>
      </c>
      <c r="R1960" s="1">
        <v>12</v>
      </c>
      <c r="S1960" s="1">
        <v>12</v>
      </c>
      <c r="T1960" s="1">
        <v>0</v>
      </c>
      <c r="U1960" s="28" t="s">
        <v>110</v>
      </c>
      <c r="V1960" s="1">
        <v>1</v>
      </c>
      <c r="W1960" s="28" t="s">
        <v>14537</v>
      </c>
      <c r="X1960" s="2">
        <v>45526</v>
      </c>
      <c r="Y1960" s="2">
        <v>45657</v>
      </c>
      <c r="Z1960" s="1">
        <v>47402.04</v>
      </c>
      <c r="AA1960" s="1">
        <v>47402.04</v>
      </c>
      <c r="AB1960" s="1">
        <v>47402.04</v>
      </c>
      <c r="AC1960" s="1">
        <v>47402.04</v>
      </c>
      <c r="AD1960" s="1">
        <v>47402.04</v>
      </c>
      <c r="AE1960" s="28" t="s">
        <v>12816</v>
      </c>
      <c r="AF1960" s="28" t="s">
        <v>666</v>
      </c>
      <c r="AG1960" s="28" t="s">
        <v>14538</v>
      </c>
      <c r="AH1960" s="28" t="s">
        <v>178</v>
      </c>
      <c r="AI1960" s="28" t="s">
        <v>52</v>
      </c>
      <c r="AJ1960" s="28" t="s">
        <v>46</v>
      </c>
      <c r="AK1960" s="28" t="s">
        <v>46</v>
      </c>
    </row>
    <row r="1961" spans="1:37" s="1" customFormat="1" ht="90" customHeight="1">
      <c r="A1961" s="1">
        <v>2024</v>
      </c>
      <c r="B1961" s="1">
        <v>3</v>
      </c>
      <c r="C1961" s="1" t="s">
        <v>14539</v>
      </c>
      <c r="D1961" s="1" t="s">
        <v>37</v>
      </c>
      <c r="E1961" s="1">
        <v>119322.39</v>
      </c>
      <c r="F1961" s="28" t="s">
        <v>14540</v>
      </c>
      <c r="G1961" s="28" t="s">
        <v>14541</v>
      </c>
      <c r="H1961" s="1">
        <v>32</v>
      </c>
      <c r="I1961" s="1" t="s">
        <v>38</v>
      </c>
      <c r="J1961" s="1">
        <v>11</v>
      </c>
      <c r="K1961" s="1" t="s">
        <v>426</v>
      </c>
      <c r="L1961" s="28" t="s">
        <v>47</v>
      </c>
      <c r="M1961" s="28" t="s">
        <v>56</v>
      </c>
      <c r="N1961" s="1" t="s">
        <v>40</v>
      </c>
      <c r="O1961" s="1" t="s">
        <v>427</v>
      </c>
      <c r="P1961" s="1" t="s">
        <v>14542</v>
      </c>
      <c r="Q1961" s="1" t="s">
        <v>63</v>
      </c>
      <c r="R1961" s="1">
        <v>4</v>
      </c>
      <c r="S1961" s="1">
        <v>4</v>
      </c>
      <c r="T1961" s="1">
        <v>0</v>
      </c>
      <c r="U1961" s="28" t="s">
        <v>14543</v>
      </c>
      <c r="V1961" s="1">
        <v>1</v>
      </c>
      <c r="W1961" s="28" t="s">
        <v>14544</v>
      </c>
      <c r="X1961" s="2">
        <v>45456</v>
      </c>
      <c r="Y1961" s="2">
        <v>45520</v>
      </c>
      <c r="Z1961" s="1">
        <v>119322.39</v>
      </c>
      <c r="AA1961" s="1">
        <v>119322.39</v>
      </c>
      <c r="AB1961" s="1">
        <v>119322.39</v>
      </c>
      <c r="AC1961" s="1">
        <v>119322.39</v>
      </c>
      <c r="AD1961" s="1">
        <v>119322.39</v>
      </c>
      <c r="AE1961" s="28" t="s">
        <v>14545</v>
      </c>
      <c r="AF1961" s="28" t="s">
        <v>2495</v>
      </c>
      <c r="AG1961" s="28" t="s">
        <v>14546</v>
      </c>
      <c r="AH1961" s="28" t="s">
        <v>178</v>
      </c>
      <c r="AI1961" s="28" t="s">
        <v>52</v>
      </c>
      <c r="AJ1961" s="28" t="s">
        <v>4951</v>
      </c>
      <c r="AK1961" s="28" t="s">
        <v>12732</v>
      </c>
    </row>
    <row r="1962" spans="1:37" s="1" customFormat="1" ht="90" customHeight="1">
      <c r="A1962" s="1">
        <v>2024</v>
      </c>
      <c r="B1962" s="1">
        <v>3</v>
      </c>
      <c r="C1962" s="1" t="s">
        <v>14547</v>
      </c>
      <c r="D1962" s="1" t="s">
        <v>37</v>
      </c>
      <c r="E1962" s="1">
        <v>110604.76</v>
      </c>
      <c r="F1962" s="28" t="s">
        <v>14548</v>
      </c>
      <c r="G1962" s="28" t="s">
        <v>14549</v>
      </c>
      <c r="H1962" s="1">
        <v>32</v>
      </c>
      <c r="I1962" s="1" t="s">
        <v>38</v>
      </c>
      <c r="J1962" s="1">
        <v>10</v>
      </c>
      <c r="K1962" s="1" t="s">
        <v>64</v>
      </c>
      <c r="L1962" s="28" t="s">
        <v>47</v>
      </c>
      <c r="M1962" s="28" t="s">
        <v>50</v>
      </c>
      <c r="N1962" s="1" t="s">
        <v>40</v>
      </c>
      <c r="O1962" s="1" t="s">
        <v>242</v>
      </c>
      <c r="P1962" s="1" t="s">
        <v>14550</v>
      </c>
      <c r="Q1962" s="1" t="s">
        <v>63</v>
      </c>
      <c r="R1962" s="1">
        <v>28</v>
      </c>
      <c r="S1962" s="1">
        <v>28</v>
      </c>
      <c r="T1962" s="1">
        <v>0</v>
      </c>
      <c r="U1962" s="28" t="s">
        <v>3568</v>
      </c>
      <c r="V1962" s="1">
        <v>1</v>
      </c>
      <c r="W1962" s="28" t="s">
        <v>14551</v>
      </c>
      <c r="X1962" s="2">
        <v>45526</v>
      </c>
      <c r="Y1962" s="2">
        <v>45657</v>
      </c>
      <c r="Z1962" s="1">
        <v>110604.76</v>
      </c>
      <c r="AA1962" s="1">
        <v>110604.76</v>
      </c>
      <c r="AB1962" s="1">
        <v>110604.76</v>
      </c>
      <c r="AC1962" s="1">
        <v>110604.76</v>
      </c>
      <c r="AD1962" s="1">
        <v>110604.76</v>
      </c>
      <c r="AE1962" s="28" t="s">
        <v>12816</v>
      </c>
      <c r="AF1962" s="28" t="s">
        <v>4936</v>
      </c>
      <c r="AG1962" s="28" t="s">
        <v>14552</v>
      </c>
      <c r="AH1962" s="28" t="s">
        <v>178</v>
      </c>
      <c r="AI1962" s="28" t="s">
        <v>52</v>
      </c>
      <c r="AJ1962" s="28" t="s">
        <v>46</v>
      </c>
      <c r="AK1962" s="28" t="s">
        <v>46</v>
      </c>
    </row>
    <row r="1963" spans="1:37" s="1" customFormat="1" ht="90" customHeight="1">
      <c r="A1963" s="1">
        <v>2024</v>
      </c>
      <c r="B1963" s="1">
        <v>3</v>
      </c>
      <c r="C1963" s="1" t="s">
        <v>14553</v>
      </c>
      <c r="D1963" s="1" t="s">
        <v>37</v>
      </c>
      <c r="E1963" s="1">
        <v>378616.8</v>
      </c>
      <c r="F1963" s="28" t="s">
        <v>14554</v>
      </c>
      <c r="G1963" s="28" t="s">
        <v>14555</v>
      </c>
      <c r="H1963" s="1">
        <v>32</v>
      </c>
      <c r="I1963" s="1" t="s">
        <v>38</v>
      </c>
      <c r="J1963" s="1">
        <v>20</v>
      </c>
      <c r="K1963" s="1" t="s">
        <v>123</v>
      </c>
      <c r="L1963" s="28" t="s">
        <v>47</v>
      </c>
      <c r="M1963" s="28" t="s">
        <v>48</v>
      </c>
      <c r="N1963" s="1" t="s">
        <v>40</v>
      </c>
      <c r="O1963" s="1" t="s">
        <v>244</v>
      </c>
      <c r="P1963" s="1" t="s">
        <v>14556</v>
      </c>
      <c r="Q1963" s="1" t="s">
        <v>63</v>
      </c>
      <c r="R1963" s="1">
        <v>389</v>
      </c>
      <c r="S1963" s="1">
        <v>0</v>
      </c>
      <c r="T1963" s="1">
        <v>0</v>
      </c>
      <c r="U1963" s="28" t="s">
        <v>14557</v>
      </c>
      <c r="V1963" s="1">
        <v>1</v>
      </c>
      <c r="W1963" s="28" t="s">
        <v>14558</v>
      </c>
      <c r="X1963" s="2">
        <v>45536</v>
      </c>
      <c r="Y1963" s="2">
        <v>45565</v>
      </c>
      <c r="Z1963" s="1">
        <v>378159.28</v>
      </c>
      <c r="AA1963" s="1">
        <v>378159.28</v>
      </c>
      <c r="AB1963" s="1">
        <v>378159.28</v>
      </c>
      <c r="AC1963" s="1">
        <v>378159.28</v>
      </c>
      <c r="AD1963" s="1">
        <v>378159.28</v>
      </c>
      <c r="AE1963" s="28" t="s">
        <v>14559</v>
      </c>
      <c r="AF1963" s="28" t="s">
        <v>14560</v>
      </c>
      <c r="AG1963" s="28" t="s">
        <v>14561</v>
      </c>
      <c r="AH1963" s="28" t="s">
        <v>178</v>
      </c>
      <c r="AI1963" s="28" t="s">
        <v>52</v>
      </c>
      <c r="AJ1963" s="28" t="s">
        <v>46</v>
      </c>
      <c r="AK1963" s="28" t="s">
        <v>46</v>
      </c>
    </row>
    <row r="1964" spans="1:37" s="1" customFormat="1" ht="90" customHeight="1">
      <c r="A1964" s="1">
        <v>2024</v>
      </c>
      <c r="B1964" s="1">
        <v>3</v>
      </c>
      <c r="C1964" s="1" t="s">
        <v>14562</v>
      </c>
      <c r="D1964" s="1" t="s">
        <v>37</v>
      </c>
      <c r="E1964" s="1">
        <v>15800.68</v>
      </c>
      <c r="F1964" s="28" t="s">
        <v>12897</v>
      </c>
      <c r="G1964" s="28" t="s">
        <v>14563</v>
      </c>
      <c r="H1964" s="1">
        <v>32</v>
      </c>
      <c r="I1964" s="1" t="s">
        <v>38</v>
      </c>
      <c r="J1964" s="1">
        <v>10</v>
      </c>
      <c r="K1964" s="1" t="s">
        <v>64</v>
      </c>
      <c r="L1964" s="28" t="s">
        <v>47</v>
      </c>
      <c r="M1964" s="28" t="s">
        <v>50</v>
      </c>
      <c r="N1964" s="1" t="s">
        <v>40</v>
      </c>
      <c r="O1964" s="1" t="s">
        <v>242</v>
      </c>
      <c r="P1964" s="1" t="s">
        <v>14564</v>
      </c>
      <c r="Q1964" s="1" t="s">
        <v>63</v>
      </c>
      <c r="R1964" s="1">
        <v>4</v>
      </c>
      <c r="S1964" s="1">
        <v>4</v>
      </c>
      <c r="T1964" s="1">
        <v>0</v>
      </c>
      <c r="U1964" s="28" t="s">
        <v>156</v>
      </c>
      <c r="V1964" s="1">
        <v>1</v>
      </c>
      <c r="W1964" s="28" t="s">
        <v>14565</v>
      </c>
      <c r="X1964" s="2">
        <v>45526</v>
      </c>
      <c r="Y1964" s="2">
        <v>45657</v>
      </c>
      <c r="Z1964" s="1">
        <v>15800.68</v>
      </c>
      <c r="AA1964" s="1">
        <v>15800.68</v>
      </c>
      <c r="AB1964" s="1">
        <v>15800.68</v>
      </c>
      <c r="AC1964" s="1">
        <v>15800.68</v>
      </c>
      <c r="AD1964" s="1">
        <v>15800.68</v>
      </c>
      <c r="AE1964" s="28" t="s">
        <v>12816</v>
      </c>
      <c r="AF1964" s="28" t="s">
        <v>103</v>
      </c>
      <c r="AG1964" s="28" t="s">
        <v>14566</v>
      </c>
      <c r="AH1964" s="28" t="s">
        <v>178</v>
      </c>
      <c r="AI1964" s="28" t="s">
        <v>52</v>
      </c>
      <c r="AJ1964" s="28" t="s">
        <v>46</v>
      </c>
      <c r="AK1964" s="28" t="s">
        <v>46</v>
      </c>
    </row>
    <row r="1965" spans="1:37" s="1" customFormat="1" ht="90" customHeight="1">
      <c r="A1965" s="1">
        <v>2024</v>
      </c>
      <c r="B1965" s="1">
        <v>3</v>
      </c>
      <c r="C1965" s="1" t="s">
        <v>14567</v>
      </c>
      <c r="D1965" s="1" t="s">
        <v>37</v>
      </c>
      <c r="E1965" s="1">
        <v>47402.04</v>
      </c>
      <c r="F1965" s="28" t="s">
        <v>12850</v>
      </c>
      <c r="G1965" s="28" t="s">
        <v>14568</v>
      </c>
      <c r="H1965" s="1">
        <v>32</v>
      </c>
      <c r="I1965" s="1" t="s">
        <v>38</v>
      </c>
      <c r="J1965" s="1">
        <v>10</v>
      </c>
      <c r="K1965" s="1" t="s">
        <v>64</v>
      </c>
      <c r="L1965" s="28" t="s">
        <v>47</v>
      </c>
      <c r="M1965" s="28" t="s">
        <v>50</v>
      </c>
      <c r="N1965" s="1" t="s">
        <v>40</v>
      </c>
      <c r="O1965" s="1" t="s">
        <v>242</v>
      </c>
      <c r="P1965" s="1" t="s">
        <v>14569</v>
      </c>
      <c r="Q1965" s="1" t="s">
        <v>63</v>
      </c>
      <c r="R1965" s="1">
        <v>12</v>
      </c>
      <c r="S1965" s="1">
        <v>12</v>
      </c>
      <c r="T1965" s="1">
        <v>0</v>
      </c>
      <c r="U1965" s="28" t="s">
        <v>110</v>
      </c>
      <c r="V1965" s="1">
        <v>1</v>
      </c>
      <c r="W1965" s="28" t="s">
        <v>14570</v>
      </c>
      <c r="X1965" s="2">
        <v>45526</v>
      </c>
      <c r="Y1965" s="2">
        <v>45657</v>
      </c>
      <c r="Z1965" s="1">
        <v>47402.04</v>
      </c>
      <c r="AA1965" s="1">
        <v>47402.04</v>
      </c>
      <c r="AB1965" s="1">
        <v>47402.04</v>
      </c>
      <c r="AC1965" s="1">
        <v>47402.04</v>
      </c>
      <c r="AD1965" s="1">
        <v>47402.04</v>
      </c>
      <c r="AE1965" s="28" t="s">
        <v>12816</v>
      </c>
      <c r="AF1965" s="28" t="s">
        <v>666</v>
      </c>
      <c r="AG1965" s="28" t="s">
        <v>14571</v>
      </c>
      <c r="AH1965" s="28" t="s">
        <v>178</v>
      </c>
      <c r="AI1965" s="28" t="s">
        <v>52</v>
      </c>
      <c r="AJ1965" s="28" t="s">
        <v>46</v>
      </c>
      <c r="AK1965" s="28" t="s">
        <v>46</v>
      </c>
    </row>
    <row r="1966" spans="1:37" s="1" customFormat="1" ht="90" customHeight="1">
      <c r="A1966" s="1">
        <v>2024</v>
      </c>
      <c r="B1966" s="1">
        <v>3</v>
      </c>
      <c r="C1966" s="1" t="s">
        <v>14572</v>
      </c>
      <c r="D1966" s="1" t="s">
        <v>37</v>
      </c>
      <c r="E1966" s="1">
        <v>564530.63</v>
      </c>
      <c r="F1966" s="28" t="s">
        <v>14573</v>
      </c>
      <c r="G1966" s="28" t="s">
        <v>14574</v>
      </c>
      <c r="H1966" s="1">
        <v>32</v>
      </c>
      <c r="I1966" s="1" t="s">
        <v>38</v>
      </c>
      <c r="J1966" s="1">
        <v>20</v>
      </c>
      <c r="K1966" s="1" t="s">
        <v>123</v>
      </c>
      <c r="L1966" s="28" t="s">
        <v>47</v>
      </c>
      <c r="M1966" s="28" t="s">
        <v>92</v>
      </c>
      <c r="N1966" s="1" t="s">
        <v>40</v>
      </c>
      <c r="O1966" s="1" t="s">
        <v>244</v>
      </c>
      <c r="P1966" s="1" t="s">
        <v>14575</v>
      </c>
      <c r="Q1966" s="1" t="s">
        <v>63</v>
      </c>
      <c r="R1966" s="1">
        <v>455</v>
      </c>
      <c r="S1966" s="1">
        <v>404</v>
      </c>
      <c r="T1966" s="1">
        <v>0</v>
      </c>
      <c r="U1966" s="28" t="s">
        <v>14576</v>
      </c>
      <c r="V1966" s="1">
        <v>1</v>
      </c>
      <c r="W1966" s="28" t="s">
        <v>14577</v>
      </c>
      <c r="X1966" s="2">
        <v>45536</v>
      </c>
      <c r="Y1966" s="2">
        <v>45565</v>
      </c>
      <c r="Z1966" s="1">
        <v>564197.87</v>
      </c>
      <c r="AA1966" s="1">
        <v>564197.87</v>
      </c>
      <c r="AB1966" s="1">
        <v>564197.87</v>
      </c>
      <c r="AC1966" s="1">
        <v>564197.87</v>
      </c>
      <c r="AD1966" s="1">
        <v>564197.87</v>
      </c>
      <c r="AE1966" s="28" t="s">
        <v>14578</v>
      </c>
      <c r="AF1966" s="28" t="s">
        <v>14579</v>
      </c>
      <c r="AG1966" s="28" t="s">
        <v>14580</v>
      </c>
      <c r="AH1966" s="28" t="s">
        <v>178</v>
      </c>
      <c r="AI1966" s="28" t="s">
        <v>52</v>
      </c>
      <c r="AJ1966" s="28" t="s">
        <v>46</v>
      </c>
      <c r="AK1966" s="28" t="s">
        <v>46</v>
      </c>
    </row>
    <row r="1967" spans="1:37" s="1" customFormat="1" ht="90" customHeight="1">
      <c r="A1967" s="1">
        <v>2024</v>
      </c>
      <c r="B1967" s="1">
        <v>3</v>
      </c>
      <c r="C1967" s="1" t="s">
        <v>14581</v>
      </c>
      <c r="D1967" s="1" t="s">
        <v>37</v>
      </c>
      <c r="E1967" s="1">
        <v>998361.96</v>
      </c>
      <c r="F1967" s="28" t="s">
        <v>14582</v>
      </c>
      <c r="G1967" s="28" t="s">
        <v>14583</v>
      </c>
      <c r="H1967" s="1">
        <v>32</v>
      </c>
      <c r="I1967" s="1" t="s">
        <v>38</v>
      </c>
      <c r="J1967" s="1">
        <v>40</v>
      </c>
      <c r="K1967" s="1" t="s">
        <v>288</v>
      </c>
      <c r="L1967" s="28" t="s">
        <v>47</v>
      </c>
      <c r="M1967" s="28" t="s">
        <v>61</v>
      </c>
      <c r="N1967" s="1" t="s">
        <v>40</v>
      </c>
      <c r="O1967" s="1" t="s">
        <v>289</v>
      </c>
      <c r="P1967" s="1" t="s">
        <v>14584</v>
      </c>
      <c r="Q1967" s="1" t="s">
        <v>63</v>
      </c>
      <c r="R1967" s="1">
        <v>2504</v>
      </c>
      <c r="S1967" s="1">
        <v>1671</v>
      </c>
      <c r="T1967" s="1">
        <v>0</v>
      </c>
      <c r="U1967" s="28" t="s">
        <v>2527</v>
      </c>
      <c r="V1967" s="1">
        <v>1</v>
      </c>
      <c r="W1967" s="28" t="s">
        <v>14585</v>
      </c>
      <c r="X1967" s="2">
        <v>45521</v>
      </c>
      <c r="Y1967" s="2">
        <v>45535</v>
      </c>
      <c r="Z1967" s="1">
        <v>998361.96</v>
      </c>
      <c r="AA1967" s="1">
        <v>998361.96</v>
      </c>
      <c r="AB1967" s="1">
        <v>998361.96</v>
      </c>
      <c r="AC1967" s="1">
        <v>998361.96</v>
      </c>
      <c r="AD1967" s="1">
        <v>998361.96</v>
      </c>
      <c r="AE1967" s="28" t="s">
        <v>14586</v>
      </c>
      <c r="AF1967" s="28" t="s">
        <v>4911</v>
      </c>
      <c r="AG1967" s="28" t="s">
        <v>14587</v>
      </c>
      <c r="AH1967" s="28" t="s">
        <v>178</v>
      </c>
      <c r="AI1967" s="28" t="s">
        <v>52</v>
      </c>
      <c r="AJ1967" s="28" t="s">
        <v>46</v>
      </c>
      <c r="AK1967" s="28" t="s">
        <v>6382</v>
      </c>
    </row>
    <row r="1968" spans="1:37" s="1" customFormat="1" ht="90" customHeight="1">
      <c r="A1968" s="1">
        <v>2024</v>
      </c>
      <c r="B1968" s="1">
        <v>3</v>
      </c>
      <c r="C1968" s="1" t="s">
        <v>14588</v>
      </c>
      <c r="D1968" s="1" t="s">
        <v>37</v>
      </c>
      <c r="E1968" s="1">
        <v>178114.2</v>
      </c>
      <c r="F1968" s="28" t="s">
        <v>14589</v>
      </c>
      <c r="G1968" s="28" t="s">
        <v>14590</v>
      </c>
      <c r="H1968" s="1">
        <v>32</v>
      </c>
      <c r="I1968" s="1" t="s">
        <v>38</v>
      </c>
      <c r="J1968" s="1">
        <v>35</v>
      </c>
      <c r="K1968" s="1" t="s">
        <v>71</v>
      </c>
      <c r="L1968" s="28" t="s">
        <v>47</v>
      </c>
      <c r="M1968" s="28" t="s">
        <v>48</v>
      </c>
      <c r="N1968" s="1" t="s">
        <v>40</v>
      </c>
      <c r="O1968" s="1" t="s">
        <v>218</v>
      </c>
      <c r="P1968" s="1" t="s">
        <v>14591</v>
      </c>
      <c r="Q1968" s="1" t="s">
        <v>63</v>
      </c>
      <c r="R1968" s="1">
        <v>18</v>
      </c>
      <c r="S1968" s="1">
        <v>15</v>
      </c>
      <c r="T1968" s="1">
        <v>0</v>
      </c>
      <c r="U1968" s="28" t="s">
        <v>14592</v>
      </c>
      <c r="V1968" s="1">
        <v>1</v>
      </c>
      <c r="W1968" s="28" t="s">
        <v>14593</v>
      </c>
      <c r="X1968" s="2">
        <v>45516</v>
      </c>
      <c r="Y1968" s="2">
        <v>45547</v>
      </c>
      <c r="Z1968" s="1">
        <v>178114.2</v>
      </c>
      <c r="AA1968" s="1">
        <v>178114.2</v>
      </c>
      <c r="AB1968" s="1">
        <v>178114.2</v>
      </c>
      <c r="AC1968" s="1">
        <v>178114.2</v>
      </c>
      <c r="AD1968" s="1">
        <v>178114.2</v>
      </c>
      <c r="AE1968" s="28" t="s">
        <v>14594</v>
      </c>
      <c r="AF1968" s="28" t="s">
        <v>14595</v>
      </c>
      <c r="AG1968" s="28" t="s">
        <v>14596</v>
      </c>
      <c r="AH1968" s="28" t="s">
        <v>178</v>
      </c>
      <c r="AI1968" s="28" t="s">
        <v>52</v>
      </c>
      <c r="AJ1968" s="28" t="s">
        <v>46</v>
      </c>
      <c r="AK1968" s="28" t="s">
        <v>46</v>
      </c>
    </row>
    <row r="1969" spans="1:37" s="1" customFormat="1" ht="90" customHeight="1">
      <c r="A1969" s="1">
        <v>2024</v>
      </c>
      <c r="B1969" s="1">
        <v>3</v>
      </c>
      <c r="C1969" s="1" t="s">
        <v>14597</v>
      </c>
      <c r="D1969" s="1" t="s">
        <v>37</v>
      </c>
      <c r="E1969" s="1">
        <v>1215726.42</v>
      </c>
      <c r="F1969" s="28" t="s">
        <v>14598</v>
      </c>
      <c r="G1969" s="28" t="s">
        <v>14599</v>
      </c>
      <c r="H1969" s="1">
        <v>32</v>
      </c>
      <c r="I1969" s="1" t="s">
        <v>38</v>
      </c>
      <c r="J1969" s="1">
        <v>20</v>
      </c>
      <c r="K1969" s="1" t="s">
        <v>123</v>
      </c>
      <c r="L1969" s="28" t="s">
        <v>47</v>
      </c>
      <c r="M1969" s="28" t="s">
        <v>61</v>
      </c>
      <c r="N1969" s="1" t="s">
        <v>40</v>
      </c>
      <c r="O1969" s="1" t="s">
        <v>244</v>
      </c>
      <c r="P1969" s="1" t="s">
        <v>14600</v>
      </c>
      <c r="Q1969" s="1" t="s">
        <v>63</v>
      </c>
      <c r="R1969" s="1">
        <v>32</v>
      </c>
      <c r="S1969" s="1">
        <v>29</v>
      </c>
      <c r="T1969" s="1">
        <v>0</v>
      </c>
      <c r="U1969" s="28" t="s">
        <v>14601</v>
      </c>
      <c r="V1969" s="1">
        <v>1</v>
      </c>
      <c r="W1969" s="28" t="s">
        <v>14602</v>
      </c>
      <c r="X1969" s="2">
        <v>45536</v>
      </c>
      <c r="Y1969" s="2">
        <v>45580</v>
      </c>
      <c r="Z1969" s="1">
        <v>1214815.3500000001</v>
      </c>
      <c r="AA1969" s="1">
        <v>1214815.3500000001</v>
      </c>
      <c r="AB1969" s="1">
        <v>1214815.3500000001</v>
      </c>
      <c r="AC1969" s="1">
        <v>1214815.3500000001</v>
      </c>
      <c r="AD1969" s="1">
        <v>1214815.3500000001</v>
      </c>
      <c r="AE1969" s="28" t="s">
        <v>14603</v>
      </c>
      <c r="AF1969" s="28" t="s">
        <v>14604</v>
      </c>
      <c r="AG1969" s="28" t="s">
        <v>14605</v>
      </c>
      <c r="AH1969" s="28" t="s">
        <v>178</v>
      </c>
      <c r="AI1969" s="28" t="s">
        <v>52</v>
      </c>
      <c r="AJ1969" s="28" t="s">
        <v>46</v>
      </c>
      <c r="AK1969" s="28" t="s">
        <v>46</v>
      </c>
    </row>
    <row r="1970" spans="1:37" s="1" customFormat="1" ht="90" customHeight="1">
      <c r="A1970" s="1">
        <v>2024</v>
      </c>
      <c r="B1970" s="1">
        <v>3</v>
      </c>
      <c r="C1970" s="1" t="s">
        <v>14606</v>
      </c>
      <c r="D1970" s="1" t="s">
        <v>37</v>
      </c>
      <c r="E1970" s="1">
        <v>67452</v>
      </c>
      <c r="F1970" s="28" t="s">
        <v>14607</v>
      </c>
      <c r="G1970" s="28" t="s">
        <v>14608</v>
      </c>
      <c r="H1970" s="1">
        <v>32</v>
      </c>
      <c r="I1970" s="1" t="s">
        <v>38</v>
      </c>
      <c r="J1970" s="1">
        <v>9</v>
      </c>
      <c r="K1970" s="1" t="s">
        <v>136</v>
      </c>
      <c r="L1970" s="28" t="s">
        <v>47</v>
      </c>
      <c r="M1970" s="28" t="s">
        <v>50</v>
      </c>
      <c r="N1970" s="1" t="s">
        <v>40</v>
      </c>
      <c r="O1970" s="1" t="s">
        <v>410</v>
      </c>
      <c r="P1970" s="1" t="s">
        <v>14609</v>
      </c>
      <c r="Q1970" s="1" t="s">
        <v>63</v>
      </c>
      <c r="R1970" s="1">
        <v>8</v>
      </c>
      <c r="S1970" s="1">
        <v>6</v>
      </c>
      <c r="T1970" s="1">
        <v>0</v>
      </c>
      <c r="U1970" s="28" t="s">
        <v>110</v>
      </c>
      <c r="V1970" s="1">
        <v>1</v>
      </c>
      <c r="W1970" s="28" t="s">
        <v>14610</v>
      </c>
      <c r="X1970" s="2">
        <v>45401</v>
      </c>
      <c r="Y1970" s="2">
        <v>45503</v>
      </c>
      <c r="Z1970" s="1">
        <v>67452</v>
      </c>
      <c r="AA1970" s="1">
        <v>67452</v>
      </c>
      <c r="AB1970" s="1">
        <v>67452</v>
      </c>
      <c r="AC1970" s="1">
        <v>67452</v>
      </c>
      <c r="AD1970" s="1">
        <v>67452</v>
      </c>
      <c r="AE1970" s="28" t="s">
        <v>12949</v>
      </c>
      <c r="AF1970" s="28" t="s">
        <v>666</v>
      </c>
      <c r="AG1970" s="28" t="s">
        <v>14611</v>
      </c>
      <c r="AH1970" s="28" t="s">
        <v>178</v>
      </c>
      <c r="AI1970" s="28" t="s">
        <v>52</v>
      </c>
      <c r="AJ1970" s="28" t="s">
        <v>46</v>
      </c>
      <c r="AK1970" s="28" t="s">
        <v>46</v>
      </c>
    </row>
    <row r="1971" spans="1:37" s="1" customFormat="1" ht="90" customHeight="1">
      <c r="A1971" s="1">
        <v>2024</v>
      </c>
      <c r="B1971" s="1">
        <v>3</v>
      </c>
      <c r="C1971" s="1" t="s">
        <v>14612</v>
      </c>
      <c r="D1971" s="1" t="s">
        <v>37</v>
      </c>
      <c r="E1971" s="1">
        <v>7900.34</v>
      </c>
      <c r="F1971" s="28" t="s">
        <v>12812</v>
      </c>
      <c r="G1971" s="28" t="s">
        <v>14613</v>
      </c>
      <c r="H1971" s="1">
        <v>32</v>
      </c>
      <c r="I1971" s="1" t="s">
        <v>38</v>
      </c>
      <c r="J1971" s="1">
        <v>10</v>
      </c>
      <c r="K1971" s="1" t="s">
        <v>64</v>
      </c>
      <c r="L1971" s="28" t="s">
        <v>47</v>
      </c>
      <c r="M1971" s="28" t="s">
        <v>50</v>
      </c>
      <c r="N1971" s="1" t="s">
        <v>40</v>
      </c>
      <c r="O1971" s="1" t="s">
        <v>242</v>
      </c>
      <c r="P1971" s="1" t="s">
        <v>14614</v>
      </c>
      <c r="Q1971" s="1" t="s">
        <v>63</v>
      </c>
      <c r="R1971" s="1">
        <v>2</v>
      </c>
      <c r="S1971" s="1">
        <v>2</v>
      </c>
      <c r="T1971" s="1">
        <v>0</v>
      </c>
      <c r="U1971" s="28" t="s">
        <v>99</v>
      </c>
      <c r="V1971" s="1">
        <v>1</v>
      </c>
      <c r="W1971" s="28" t="s">
        <v>14615</v>
      </c>
      <c r="X1971" s="2">
        <v>45541</v>
      </c>
      <c r="Y1971" s="2">
        <v>45657</v>
      </c>
      <c r="Z1971" s="1">
        <v>7900.34</v>
      </c>
      <c r="AA1971" s="1">
        <v>7900.34</v>
      </c>
      <c r="AB1971" s="1">
        <v>7900.34</v>
      </c>
      <c r="AC1971" s="1">
        <v>7900.34</v>
      </c>
      <c r="AD1971" s="1">
        <v>7900.34</v>
      </c>
      <c r="AE1971" s="28" t="s">
        <v>12816</v>
      </c>
      <c r="AF1971" s="28" t="s">
        <v>100</v>
      </c>
      <c r="AG1971" s="28" t="s">
        <v>14616</v>
      </c>
      <c r="AH1971" s="28" t="s">
        <v>178</v>
      </c>
      <c r="AI1971" s="28" t="s">
        <v>52</v>
      </c>
      <c r="AJ1971" s="28" t="s">
        <v>46</v>
      </c>
      <c r="AK1971" s="28" t="s">
        <v>46</v>
      </c>
    </row>
    <row r="1972" spans="1:37" s="1" customFormat="1" ht="90" customHeight="1">
      <c r="A1972" s="1">
        <v>2024</v>
      </c>
      <c r="B1972" s="1">
        <v>3</v>
      </c>
      <c r="C1972" s="1" t="s">
        <v>14617</v>
      </c>
      <c r="D1972" s="1" t="s">
        <v>37</v>
      </c>
      <c r="E1972" s="1">
        <v>247951.75</v>
      </c>
      <c r="F1972" s="28" t="s">
        <v>14618</v>
      </c>
      <c r="G1972" s="28" t="s">
        <v>14619</v>
      </c>
      <c r="H1972" s="1">
        <v>32</v>
      </c>
      <c r="I1972" s="1" t="s">
        <v>38</v>
      </c>
      <c r="J1972" s="1">
        <v>57</v>
      </c>
      <c r="K1972" s="1" t="s">
        <v>161</v>
      </c>
      <c r="L1972" s="28" t="s">
        <v>47</v>
      </c>
      <c r="M1972" s="28" t="s">
        <v>50</v>
      </c>
      <c r="N1972" s="1" t="s">
        <v>40</v>
      </c>
      <c r="O1972" s="1" t="s">
        <v>201</v>
      </c>
      <c r="P1972" s="1" t="s">
        <v>14620</v>
      </c>
      <c r="Q1972" s="1" t="s">
        <v>63</v>
      </c>
      <c r="R1972" s="1">
        <v>120</v>
      </c>
      <c r="S1972" s="1">
        <v>115</v>
      </c>
      <c r="T1972" s="1">
        <v>0</v>
      </c>
      <c r="U1972" s="28" t="s">
        <v>14621</v>
      </c>
      <c r="V1972" s="1">
        <v>1</v>
      </c>
      <c r="W1972" s="28" t="s">
        <v>14622</v>
      </c>
      <c r="X1972" s="2">
        <v>45531</v>
      </c>
      <c r="Y1972" s="2">
        <v>45565</v>
      </c>
      <c r="Z1972" s="1">
        <v>247951.75</v>
      </c>
      <c r="AA1972" s="1">
        <v>247951.75</v>
      </c>
      <c r="AB1972" s="1">
        <v>247951.75</v>
      </c>
      <c r="AC1972" s="1">
        <v>247951.75</v>
      </c>
      <c r="AD1972" s="1">
        <v>247951.75</v>
      </c>
      <c r="AE1972" s="28" t="s">
        <v>12964</v>
      </c>
      <c r="AF1972" s="28" t="s">
        <v>681</v>
      </c>
      <c r="AG1972" s="28" t="s">
        <v>14623</v>
      </c>
      <c r="AH1972" s="28" t="s">
        <v>178</v>
      </c>
      <c r="AI1972" s="28" t="s">
        <v>52</v>
      </c>
      <c r="AJ1972" s="28" t="s">
        <v>46</v>
      </c>
      <c r="AK1972" s="28" t="s">
        <v>46</v>
      </c>
    </row>
    <row r="1973" spans="1:37" s="1" customFormat="1" ht="90" customHeight="1">
      <c r="A1973" s="1">
        <v>2024</v>
      </c>
      <c r="B1973" s="1">
        <v>3</v>
      </c>
      <c r="C1973" s="1" t="s">
        <v>14624</v>
      </c>
      <c r="D1973" s="1" t="s">
        <v>37</v>
      </c>
      <c r="E1973" s="1">
        <v>31601.360000000001</v>
      </c>
      <c r="F1973" s="28" t="s">
        <v>13053</v>
      </c>
      <c r="G1973" s="28" t="s">
        <v>14625</v>
      </c>
      <c r="H1973" s="1">
        <v>32</v>
      </c>
      <c r="I1973" s="1" t="s">
        <v>38</v>
      </c>
      <c r="J1973" s="1">
        <v>10</v>
      </c>
      <c r="K1973" s="1" t="s">
        <v>64</v>
      </c>
      <c r="L1973" s="28" t="s">
        <v>47</v>
      </c>
      <c r="M1973" s="28" t="s">
        <v>50</v>
      </c>
      <c r="N1973" s="1" t="s">
        <v>40</v>
      </c>
      <c r="O1973" s="1" t="s">
        <v>242</v>
      </c>
      <c r="P1973" s="1" t="s">
        <v>14626</v>
      </c>
      <c r="Q1973" s="1" t="s">
        <v>63</v>
      </c>
      <c r="R1973" s="1">
        <v>8</v>
      </c>
      <c r="S1973" s="1">
        <v>8</v>
      </c>
      <c r="T1973" s="1">
        <v>0</v>
      </c>
      <c r="U1973" s="28" t="s">
        <v>104</v>
      </c>
      <c r="V1973" s="1">
        <v>1</v>
      </c>
      <c r="W1973" s="28" t="s">
        <v>14627</v>
      </c>
      <c r="X1973" s="2">
        <v>45541</v>
      </c>
      <c r="Y1973" s="2">
        <v>45657</v>
      </c>
      <c r="Z1973" s="1">
        <v>31601.360000000001</v>
      </c>
      <c r="AA1973" s="1">
        <v>31601.360000000001</v>
      </c>
      <c r="AB1973" s="1">
        <v>31601.360000000001</v>
      </c>
      <c r="AC1973" s="1">
        <v>31601.360000000001</v>
      </c>
      <c r="AD1973" s="1">
        <v>31601.360000000001</v>
      </c>
      <c r="AE1973" s="28" t="s">
        <v>12816</v>
      </c>
      <c r="AF1973" s="28" t="s">
        <v>268</v>
      </c>
      <c r="AG1973" s="28" t="s">
        <v>14628</v>
      </c>
      <c r="AH1973" s="28" t="s">
        <v>178</v>
      </c>
      <c r="AI1973" s="28" t="s">
        <v>52</v>
      </c>
      <c r="AJ1973" s="28" t="s">
        <v>46</v>
      </c>
      <c r="AK1973" s="28" t="s">
        <v>46</v>
      </c>
    </row>
    <row r="1974" spans="1:37" s="1" customFormat="1" ht="90" customHeight="1">
      <c r="A1974" s="1">
        <v>2024</v>
      </c>
      <c r="B1974" s="1">
        <v>3</v>
      </c>
      <c r="C1974" s="1" t="s">
        <v>14629</v>
      </c>
      <c r="D1974" s="1" t="s">
        <v>37</v>
      </c>
      <c r="E1974" s="1">
        <v>133900.17000000001</v>
      </c>
      <c r="F1974" s="28" t="s">
        <v>14630</v>
      </c>
      <c r="G1974" s="28" t="s">
        <v>14631</v>
      </c>
      <c r="H1974" s="1">
        <v>32</v>
      </c>
      <c r="I1974" s="1" t="s">
        <v>38</v>
      </c>
      <c r="J1974" s="1">
        <v>44</v>
      </c>
      <c r="K1974" s="1" t="s">
        <v>158</v>
      </c>
      <c r="L1974" s="28" t="s">
        <v>47</v>
      </c>
      <c r="M1974" s="28" t="s">
        <v>50</v>
      </c>
      <c r="N1974" s="1" t="s">
        <v>40</v>
      </c>
      <c r="O1974" s="1" t="s">
        <v>250</v>
      </c>
      <c r="P1974" s="1" t="s">
        <v>14632</v>
      </c>
      <c r="Q1974" s="1" t="s">
        <v>63</v>
      </c>
      <c r="R1974" s="1">
        <v>3</v>
      </c>
      <c r="S1974" s="1">
        <v>3</v>
      </c>
      <c r="T1974" s="1">
        <v>0</v>
      </c>
      <c r="U1974" s="28" t="s">
        <v>4726</v>
      </c>
      <c r="V1974" s="1">
        <v>1</v>
      </c>
      <c r="W1974" s="28" t="s">
        <v>14633</v>
      </c>
      <c r="X1974" s="2">
        <v>45570</v>
      </c>
      <c r="Y1974" s="2">
        <v>45656</v>
      </c>
      <c r="Z1974" s="1">
        <v>133900.17000000001</v>
      </c>
      <c r="AA1974" s="1">
        <v>133900.17000000001</v>
      </c>
      <c r="AB1974" s="1">
        <v>133900.17000000001</v>
      </c>
      <c r="AC1974" s="1">
        <v>133900.17000000001</v>
      </c>
      <c r="AD1974" s="1">
        <v>133900.17000000001</v>
      </c>
      <c r="AE1974" s="28" t="s">
        <v>13383</v>
      </c>
      <c r="AF1974" s="28" t="s">
        <v>14634</v>
      </c>
      <c r="AG1974" s="28" t="s">
        <v>14635</v>
      </c>
      <c r="AH1974" s="28" t="s">
        <v>178</v>
      </c>
      <c r="AI1974" s="28" t="s">
        <v>52</v>
      </c>
      <c r="AJ1974" s="28" t="s">
        <v>4951</v>
      </c>
      <c r="AK1974" s="28" t="s">
        <v>46</v>
      </c>
    </row>
    <row r="1975" spans="1:37" s="1" customFormat="1" ht="90" customHeight="1">
      <c r="A1975" s="1">
        <v>2024</v>
      </c>
      <c r="B1975" s="1">
        <v>3</v>
      </c>
      <c r="C1975" s="1" t="s">
        <v>14636</v>
      </c>
      <c r="D1975" s="1" t="s">
        <v>37</v>
      </c>
      <c r="E1975" s="1">
        <v>36243.68</v>
      </c>
      <c r="F1975" s="28" t="s">
        <v>14637</v>
      </c>
      <c r="G1975" s="28" t="s">
        <v>14638</v>
      </c>
      <c r="H1975" s="1">
        <v>32</v>
      </c>
      <c r="I1975" s="1" t="s">
        <v>38</v>
      </c>
      <c r="J1975" s="1">
        <v>44</v>
      </c>
      <c r="K1975" s="1" t="s">
        <v>158</v>
      </c>
      <c r="L1975" s="28" t="s">
        <v>47</v>
      </c>
      <c r="M1975" s="28" t="s">
        <v>50</v>
      </c>
      <c r="N1975" s="1" t="s">
        <v>40</v>
      </c>
      <c r="O1975" s="1" t="s">
        <v>250</v>
      </c>
      <c r="P1975" s="1" t="s">
        <v>14639</v>
      </c>
      <c r="Q1975" s="1" t="s">
        <v>63</v>
      </c>
      <c r="R1975" s="1">
        <v>1</v>
      </c>
      <c r="S1975" s="1">
        <v>1</v>
      </c>
      <c r="T1975" s="1">
        <v>0</v>
      </c>
      <c r="U1975" s="28" t="s">
        <v>4789</v>
      </c>
      <c r="V1975" s="1">
        <v>1</v>
      </c>
      <c r="W1975" s="28" t="s">
        <v>14640</v>
      </c>
      <c r="X1975" s="2">
        <v>45570</v>
      </c>
      <c r="Y1975" s="2">
        <v>45656</v>
      </c>
      <c r="Z1975" s="1">
        <v>36243.68</v>
      </c>
      <c r="AA1975" s="1">
        <v>36243.68</v>
      </c>
      <c r="AB1975" s="1">
        <v>36243.68</v>
      </c>
      <c r="AC1975" s="1">
        <v>36243.68</v>
      </c>
      <c r="AD1975" s="1">
        <v>36243.68</v>
      </c>
      <c r="AE1975" s="28" t="s">
        <v>13383</v>
      </c>
      <c r="AF1975" s="28" t="s">
        <v>14641</v>
      </c>
      <c r="AG1975" s="28" t="s">
        <v>14642</v>
      </c>
      <c r="AH1975" s="28" t="s">
        <v>178</v>
      </c>
      <c r="AI1975" s="28" t="s">
        <v>52</v>
      </c>
      <c r="AJ1975" s="28" t="s">
        <v>4951</v>
      </c>
      <c r="AK1975" s="28" t="s">
        <v>46</v>
      </c>
    </row>
    <row r="1976" spans="1:37" s="1" customFormat="1" ht="90" customHeight="1">
      <c r="A1976" s="1">
        <v>2024</v>
      </c>
      <c r="B1976" s="1">
        <v>3</v>
      </c>
      <c r="C1976" s="1" t="s">
        <v>14643</v>
      </c>
      <c r="D1976" s="1" t="s">
        <v>37</v>
      </c>
      <c r="E1976" s="1">
        <v>123626.97</v>
      </c>
      <c r="F1976" s="28" t="s">
        <v>14644</v>
      </c>
      <c r="G1976" s="28" t="s">
        <v>14645</v>
      </c>
      <c r="H1976" s="1">
        <v>32</v>
      </c>
      <c r="I1976" s="1" t="s">
        <v>38</v>
      </c>
      <c r="J1976" s="1">
        <v>44</v>
      </c>
      <c r="K1976" s="1" t="s">
        <v>158</v>
      </c>
      <c r="L1976" s="28" t="s">
        <v>47</v>
      </c>
      <c r="M1976" s="28" t="s">
        <v>50</v>
      </c>
      <c r="N1976" s="1" t="s">
        <v>40</v>
      </c>
      <c r="O1976" s="1" t="s">
        <v>250</v>
      </c>
      <c r="P1976" s="1" t="s">
        <v>14646</v>
      </c>
      <c r="Q1976" s="1" t="s">
        <v>63</v>
      </c>
      <c r="R1976" s="1">
        <v>2</v>
      </c>
      <c r="S1976" s="1">
        <v>2</v>
      </c>
      <c r="T1976" s="1">
        <v>0</v>
      </c>
      <c r="U1976" s="28" t="s">
        <v>4360</v>
      </c>
      <c r="V1976" s="1">
        <v>1</v>
      </c>
      <c r="W1976" s="28" t="s">
        <v>14647</v>
      </c>
      <c r="X1976" s="2">
        <v>45570</v>
      </c>
      <c r="Y1976" s="2">
        <v>45656</v>
      </c>
      <c r="Z1976" s="1">
        <v>123626.97</v>
      </c>
      <c r="AA1976" s="1">
        <v>123626.97</v>
      </c>
      <c r="AB1976" s="1">
        <v>123626.97</v>
      </c>
      <c r="AC1976" s="1">
        <v>123626.97</v>
      </c>
      <c r="AD1976" s="1">
        <v>123626.97</v>
      </c>
      <c r="AE1976" s="28" t="s">
        <v>13383</v>
      </c>
      <c r="AF1976" s="28" t="s">
        <v>14648</v>
      </c>
      <c r="AG1976" s="28" t="s">
        <v>14649</v>
      </c>
      <c r="AH1976" s="28" t="s">
        <v>178</v>
      </c>
      <c r="AI1976" s="28" t="s">
        <v>52</v>
      </c>
      <c r="AJ1976" s="28" t="s">
        <v>46</v>
      </c>
      <c r="AK1976" s="28" t="s">
        <v>46</v>
      </c>
    </row>
    <row r="1977" spans="1:37" s="1" customFormat="1" ht="90" customHeight="1">
      <c r="A1977" s="1">
        <v>2024</v>
      </c>
      <c r="B1977" s="1">
        <v>3</v>
      </c>
      <c r="C1977" s="1" t="s">
        <v>14650</v>
      </c>
      <c r="D1977" s="1" t="s">
        <v>37</v>
      </c>
      <c r="E1977" s="1">
        <v>172264</v>
      </c>
      <c r="F1977" s="28" t="s">
        <v>14651</v>
      </c>
      <c r="G1977" s="28" t="s">
        <v>14652</v>
      </c>
      <c r="H1977" s="1">
        <v>32</v>
      </c>
      <c r="I1977" s="1" t="s">
        <v>38</v>
      </c>
      <c r="J1977" s="1">
        <v>44</v>
      </c>
      <c r="K1977" s="1" t="s">
        <v>158</v>
      </c>
      <c r="L1977" s="28" t="s">
        <v>47</v>
      </c>
      <c r="M1977" s="28" t="s">
        <v>61</v>
      </c>
      <c r="N1977" s="1" t="s">
        <v>40</v>
      </c>
      <c r="O1977" s="1" t="s">
        <v>250</v>
      </c>
      <c r="P1977" s="1" t="s">
        <v>14653</v>
      </c>
      <c r="Q1977" s="1" t="s">
        <v>63</v>
      </c>
      <c r="R1977" s="1">
        <v>15</v>
      </c>
      <c r="S1977" s="1">
        <v>15</v>
      </c>
      <c r="T1977" s="1">
        <v>0</v>
      </c>
      <c r="U1977" s="28" t="s">
        <v>14654</v>
      </c>
      <c r="V1977" s="1">
        <v>1</v>
      </c>
      <c r="W1977" s="28" t="s">
        <v>14655</v>
      </c>
      <c r="X1977" s="2">
        <v>45570</v>
      </c>
      <c r="Y1977" s="2">
        <v>45656</v>
      </c>
      <c r="Z1977" s="1">
        <v>172264</v>
      </c>
      <c r="AA1977" s="1">
        <v>172264</v>
      </c>
      <c r="AB1977" s="1">
        <v>172264</v>
      </c>
      <c r="AC1977" s="1">
        <v>172264</v>
      </c>
      <c r="AD1977" s="1">
        <v>172264</v>
      </c>
      <c r="AE1977" s="28" t="s">
        <v>14656</v>
      </c>
      <c r="AF1977" s="28" t="s">
        <v>14657</v>
      </c>
      <c r="AG1977" s="28" t="s">
        <v>14658</v>
      </c>
      <c r="AH1977" s="28" t="s">
        <v>178</v>
      </c>
      <c r="AI1977" s="28" t="s">
        <v>52</v>
      </c>
      <c r="AJ1977" s="28" t="s">
        <v>46</v>
      </c>
      <c r="AK1977" s="28" t="s">
        <v>46</v>
      </c>
    </row>
    <row r="1978" spans="1:37" s="1" customFormat="1" ht="90" customHeight="1">
      <c r="A1978" s="1">
        <v>2024</v>
      </c>
      <c r="B1978" s="1">
        <v>3</v>
      </c>
      <c r="C1978" s="1" t="s">
        <v>14659</v>
      </c>
      <c r="D1978" s="1" t="s">
        <v>37</v>
      </c>
      <c r="E1978" s="1">
        <v>91108</v>
      </c>
      <c r="F1978" s="28" t="s">
        <v>14660</v>
      </c>
      <c r="G1978" s="28" t="s">
        <v>14661</v>
      </c>
      <c r="H1978" s="1">
        <v>32</v>
      </c>
      <c r="I1978" s="1" t="s">
        <v>38</v>
      </c>
      <c r="J1978" s="1">
        <v>44</v>
      </c>
      <c r="K1978" s="1" t="s">
        <v>158</v>
      </c>
      <c r="L1978" s="28" t="s">
        <v>47</v>
      </c>
      <c r="M1978" s="28" t="s">
        <v>56</v>
      </c>
      <c r="N1978" s="1" t="s">
        <v>40</v>
      </c>
      <c r="O1978" s="1" t="s">
        <v>250</v>
      </c>
      <c r="P1978" s="1" t="s">
        <v>14662</v>
      </c>
      <c r="Q1978" s="1" t="s">
        <v>63</v>
      </c>
      <c r="R1978" s="1">
        <v>15</v>
      </c>
      <c r="S1978" s="1">
        <v>15</v>
      </c>
      <c r="T1978" s="1">
        <v>0</v>
      </c>
      <c r="U1978" s="28" t="s">
        <v>14663</v>
      </c>
      <c r="V1978" s="1">
        <v>1</v>
      </c>
      <c r="W1978" s="28" t="s">
        <v>14664</v>
      </c>
      <c r="X1978" s="2">
        <v>45570</v>
      </c>
      <c r="Y1978" s="2">
        <v>45656</v>
      </c>
      <c r="Z1978" s="1">
        <v>91108</v>
      </c>
      <c r="AA1978" s="1">
        <v>91108</v>
      </c>
      <c r="AB1978" s="1">
        <v>91108</v>
      </c>
      <c r="AC1978" s="1">
        <v>91108</v>
      </c>
      <c r="AD1978" s="1">
        <v>91108</v>
      </c>
      <c r="AE1978" s="28" t="s">
        <v>14665</v>
      </c>
      <c r="AF1978" s="28" t="s">
        <v>14666</v>
      </c>
      <c r="AG1978" s="28" t="s">
        <v>14667</v>
      </c>
      <c r="AH1978" s="28" t="s">
        <v>178</v>
      </c>
      <c r="AI1978" s="28" t="s">
        <v>52</v>
      </c>
      <c r="AJ1978" s="28" t="s">
        <v>46</v>
      </c>
      <c r="AK1978" s="28" t="s">
        <v>46</v>
      </c>
    </row>
    <row r="1979" spans="1:37" s="1" customFormat="1" ht="90" customHeight="1">
      <c r="A1979" s="1">
        <v>2024</v>
      </c>
      <c r="B1979" s="1">
        <v>3</v>
      </c>
      <c r="C1979" s="1" t="s">
        <v>14668</v>
      </c>
      <c r="D1979" s="1" t="s">
        <v>37</v>
      </c>
      <c r="E1979" s="1">
        <v>9407.5499999999993</v>
      </c>
      <c r="F1979" s="28" t="s">
        <v>14669</v>
      </c>
      <c r="G1979" s="28" t="s">
        <v>14670</v>
      </c>
      <c r="H1979" s="1">
        <v>32</v>
      </c>
      <c r="I1979" s="1" t="s">
        <v>38</v>
      </c>
      <c r="J1979" s="1">
        <v>44</v>
      </c>
      <c r="K1979" s="1" t="s">
        <v>158</v>
      </c>
      <c r="L1979" s="28" t="s">
        <v>47</v>
      </c>
      <c r="M1979" s="28" t="s">
        <v>50</v>
      </c>
      <c r="N1979" s="1" t="s">
        <v>40</v>
      </c>
      <c r="O1979" s="1" t="s">
        <v>250</v>
      </c>
      <c r="P1979" s="1" t="s">
        <v>14671</v>
      </c>
      <c r="Q1979" s="1" t="s">
        <v>63</v>
      </c>
      <c r="R1979" s="1">
        <v>2</v>
      </c>
      <c r="S1979" s="1">
        <v>2</v>
      </c>
      <c r="T1979" s="1">
        <v>0</v>
      </c>
      <c r="U1979" s="28" t="s">
        <v>4839</v>
      </c>
      <c r="V1979" s="1">
        <v>1</v>
      </c>
      <c r="W1979" s="28" t="s">
        <v>14672</v>
      </c>
      <c r="X1979" s="2">
        <v>45570</v>
      </c>
      <c r="Y1979" s="2">
        <v>45656</v>
      </c>
      <c r="Z1979" s="1">
        <v>9407.5499999999993</v>
      </c>
      <c r="AA1979" s="1">
        <v>9407.5499999999993</v>
      </c>
      <c r="AB1979" s="1">
        <v>9407.5499999999993</v>
      </c>
      <c r="AC1979" s="1">
        <v>9407.5499999999993</v>
      </c>
      <c r="AD1979" s="1">
        <v>9407.5499999999993</v>
      </c>
      <c r="AE1979" s="28" t="s">
        <v>13368</v>
      </c>
      <c r="AF1979" s="28" t="s">
        <v>14673</v>
      </c>
      <c r="AG1979" s="28" t="s">
        <v>14674</v>
      </c>
      <c r="AH1979" s="28" t="s">
        <v>178</v>
      </c>
      <c r="AI1979" s="28" t="s">
        <v>52</v>
      </c>
      <c r="AJ1979" s="28" t="s">
        <v>46</v>
      </c>
      <c r="AK1979" s="28" t="s">
        <v>46</v>
      </c>
    </row>
    <row r="1980" spans="1:37" s="1" customFormat="1" ht="90" customHeight="1">
      <c r="A1980" s="1">
        <v>2024</v>
      </c>
      <c r="B1980" s="1">
        <v>3</v>
      </c>
      <c r="C1980" s="1" t="s">
        <v>14675</v>
      </c>
      <c r="D1980" s="1" t="s">
        <v>37</v>
      </c>
      <c r="E1980" s="1">
        <v>62970</v>
      </c>
      <c r="F1980" s="28" t="s">
        <v>14676</v>
      </c>
      <c r="G1980" s="28" t="s">
        <v>14677</v>
      </c>
      <c r="H1980" s="1">
        <v>32</v>
      </c>
      <c r="I1980" s="1" t="s">
        <v>38</v>
      </c>
      <c r="J1980" s="1">
        <v>44</v>
      </c>
      <c r="K1980" s="1" t="s">
        <v>158</v>
      </c>
      <c r="L1980" s="28" t="s">
        <v>47</v>
      </c>
      <c r="M1980" s="28" t="s">
        <v>48</v>
      </c>
      <c r="N1980" s="1" t="s">
        <v>40</v>
      </c>
      <c r="O1980" s="1" t="s">
        <v>250</v>
      </c>
      <c r="P1980" s="1" t="s">
        <v>14678</v>
      </c>
      <c r="Q1980" s="1" t="s">
        <v>63</v>
      </c>
      <c r="R1980" s="1">
        <v>50</v>
      </c>
      <c r="S1980" s="1">
        <v>50</v>
      </c>
      <c r="T1980" s="1">
        <v>0</v>
      </c>
      <c r="U1980" s="28" t="s">
        <v>99</v>
      </c>
      <c r="V1980" s="1">
        <v>1</v>
      </c>
      <c r="W1980" s="28" t="s">
        <v>14679</v>
      </c>
      <c r="X1980" s="2">
        <v>45570</v>
      </c>
      <c r="Y1980" s="2">
        <v>45656</v>
      </c>
      <c r="Z1980" s="1">
        <v>62970</v>
      </c>
      <c r="AA1980" s="1">
        <v>62970</v>
      </c>
      <c r="AB1980" s="1">
        <v>62970</v>
      </c>
      <c r="AC1980" s="1">
        <v>62970</v>
      </c>
      <c r="AD1980" s="1">
        <v>62970</v>
      </c>
      <c r="AE1980" s="28" t="s">
        <v>14680</v>
      </c>
      <c r="AF1980" s="28" t="s">
        <v>100</v>
      </c>
      <c r="AG1980" s="28" t="s">
        <v>14681</v>
      </c>
      <c r="AH1980" s="28" t="s">
        <v>178</v>
      </c>
      <c r="AI1980" s="28" t="s">
        <v>52</v>
      </c>
      <c r="AJ1980" s="28" t="s">
        <v>46</v>
      </c>
      <c r="AK1980" s="28" t="s">
        <v>46</v>
      </c>
    </row>
    <row r="1981" spans="1:37" s="1" customFormat="1" ht="90" customHeight="1">
      <c r="A1981" s="1">
        <v>2024</v>
      </c>
      <c r="B1981" s="1">
        <v>3</v>
      </c>
      <c r="C1981" s="1" t="s">
        <v>14682</v>
      </c>
      <c r="D1981" s="1" t="s">
        <v>37</v>
      </c>
      <c r="E1981" s="1">
        <v>15092.99</v>
      </c>
      <c r="F1981" s="28" t="s">
        <v>14683</v>
      </c>
      <c r="G1981" s="28" t="s">
        <v>14684</v>
      </c>
      <c r="H1981" s="1">
        <v>32</v>
      </c>
      <c r="I1981" s="1" t="s">
        <v>38</v>
      </c>
      <c r="J1981" s="1">
        <v>44</v>
      </c>
      <c r="K1981" s="1" t="s">
        <v>158</v>
      </c>
      <c r="L1981" s="28" t="s">
        <v>47</v>
      </c>
      <c r="M1981" s="28" t="s">
        <v>50</v>
      </c>
      <c r="N1981" s="1" t="s">
        <v>40</v>
      </c>
      <c r="O1981" s="1" t="s">
        <v>250</v>
      </c>
      <c r="P1981" s="1" t="s">
        <v>14685</v>
      </c>
      <c r="Q1981" s="1" t="s">
        <v>63</v>
      </c>
      <c r="R1981" s="1">
        <v>1</v>
      </c>
      <c r="S1981" s="1">
        <v>1</v>
      </c>
      <c r="T1981" s="1">
        <v>0</v>
      </c>
      <c r="U1981" s="28" t="s">
        <v>14686</v>
      </c>
      <c r="V1981" s="1">
        <v>1</v>
      </c>
      <c r="W1981" s="28" t="s">
        <v>14687</v>
      </c>
      <c r="X1981" s="2">
        <v>45570</v>
      </c>
      <c r="Y1981" s="2">
        <v>45656</v>
      </c>
      <c r="Z1981" s="1">
        <v>15092.99</v>
      </c>
      <c r="AA1981" s="1">
        <v>15092.99</v>
      </c>
      <c r="AB1981" s="1">
        <v>15092.99</v>
      </c>
      <c r="AC1981" s="1">
        <v>15092.99</v>
      </c>
      <c r="AD1981" s="1">
        <v>15092.99</v>
      </c>
      <c r="AE1981" s="28" t="s">
        <v>14688</v>
      </c>
      <c r="AF1981" s="28" t="s">
        <v>14689</v>
      </c>
      <c r="AG1981" s="28" t="s">
        <v>14690</v>
      </c>
      <c r="AH1981" s="28" t="s">
        <v>178</v>
      </c>
      <c r="AI1981" s="28" t="s">
        <v>52</v>
      </c>
      <c r="AJ1981" s="28" t="s">
        <v>46</v>
      </c>
      <c r="AK1981" s="28" t="s">
        <v>46</v>
      </c>
    </row>
    <row r="1982" spans="1:37" s="1" customFormat="1" ht="90" customHeight="1">
      <c r="A1982" s="1">
        <v>2024</v>
      </c>
      <c r="B1982" s="1">
        <v>3</v>
      </c>
      <c r="C1982" s="1" t="s">
        <v>14691</v>
      </c>
      <c r="D1982" s="1" t="s">
        <v>37</v>
      </c>
      <c r="E1982" s="1">
        <v>15800.68</v>
      </c>
      <c r="F1982" s="28" t="s">
        <v>12897</v>
      </c>
      <c r="G1982" s="28" t="s">
        <v>14692</v>
      </c>
      <c r="H1982" s="1">
        <v>32</v>
      </c>
      <c r="I1982" s="1" t="s">
        <v>38</v>
      </c>
      <c r="J1982" s="1">
        <v>10</v>
      </c>
      <c r="K1982" s="1" t="s">
        <v>64</v>
      </c>
      <c r="L1982" s="28" t="s">
        <v>47</v>
      </c>
      <c r="M1982" s="28" t="s">
        <v>50</v>
      </c>
      <c r="N1982" s="1" t="s">
        <v>40</v>
      </c>
      <c r="O1982" s="1" t="s">
        <v>242</v>
      </c>
      <c r="P1982" s="1" t="s">
        <v>14693</v>
      </c>
      <c r="Q1982" s="1" t="s">
        <v>63</v>
      </c>
      <c r="R1982" s="1">
        <v>4</v>
      </c>
      <c r="S1982" s="1">
        <v>4</v>
      </c>
      <c r="T1982" s="1">
        <v>0</v>
      </c>
      <c r="U1982" s="28" t="s">
        <v>156</v>
      </c>
      <c r="V1982" s="1">
        <v>1</v>
      </c>
      <c r="W1982" s="28" t="s">
        <v>14694</v>
      </c>
      <c r="X1982" s="2">
        <v>45541</v>
      </c>
      <c r="Y1982" s="2">
        <v>45657</v>
      </c>
      <c r="Z1982" s="1">
        <v>15800.68</v>
      </c>
      <c r="AA1982" s="1">
        <v>15800.68</v>
      </c>
      <c r="AB1982" s="1">
        <v>15800.68</v>
      </c>
      <c r="AC1982" s="1">
        <v>15800.68</v>
      </c>
      <c r="AD1982" s="1">
        <v>15800.68</v>
      </c>
      <c r="AE1982" s="28" t="s">
        <v>12816</v>
      </c>
      <c r="AF1982" s="28" t="s">
        <v>103</v>
      </c>
      <c r="AG1982" s="28" t="s">
        <v>14695</v>
      </c>
      <c r="AH1982" s="28" t="s">
        <v>178</v>
      </c>
      <c r="AI1982" s="28" t="s">
        <v>52</v>
      </c>
      <c r="AJ1982" s="28" t="s">
        <v>46</v>
      </c>
      <c r="AK1982" s="28" t="s">
        <v>46</v>
      </c>
    </row>
    <row r="1983" spans="1:37" s="1" customFormat="1" ht="90" customHeight="1">
      <c r="A1983" s="1">
        <v>2024</v>
      </c>
      <c r="B1983" s="1">
        <v>3</v>
      </c>
      <c r="C1983" s="1" t="s">
        <v>14696</v>
      </c>
      <c r="D1983" s="1" t="s">
        <v>37</v>
      </c>
      <c r="E1983" s="1">
        <v>303200</v>
      </c>
      <c r="F1983" s="28" t="s">
        <v>14697</v>
      </c>
      <c r="G1983" s="28" t="s">
        <v>14698</v>
      </c>
      <c r="H1983" s="1">
        <v>32</v>
      </c>
      <c r="I1983" s="1" t="s">
        <v>38</v>
      </c>
      <c r="J1983" s="1">
        <v>38</v>
      </c>
      <c r="K1983" s="1" t="s">
        <v>88</v>
      </c>
      <c r="L1983" s="28" t="s">
        <v>47</v>
      </c>
      <c r="M1983" s="28" t="s">
        <v>61</v>
      </c>
      <c r="N1983" s="1" t="s">
        <v>40</v>
      </c>
      <c r="O1983" s="1" t="s">
        <v>277</v>
      </c>
      <c r="P1983" s="1" t="s">
        <v>14699</v>
      </c>
      <c r="Q1983" s="1" t="s">
        <v>63</v>
      </c>
      <c r="R1983" s="1">
        <v>15</v>
      </c>
      <c r="S1983" s="1">
        <v>13</v>
      </c>
      <c r="T1983" s="1">
        <v>0</v>
      </c>
      <c r="U1983" s="28" t="s">
        <v>14700</v>
      </c>
      <c r="V1983" s="1">
        <v>1</v>
      </c>
      <c r="W1983" s="28" t="s">
        <v>14701</v>
      </c>
      <c r="X1983" s="2">
        <v>45535</v>
      </c>
      <c r="Y1983" s="2">
        <v>45657</v>
      </c>
      <c r="Z1983" s="1">
        <v>303194.42</v>
      </c>
      <c r="AA1983" s="1">
        <v>303194.42</v>
      </c>
      <c r="AB1983" s="1">
        <v>303194.42</v>
      </c>
      <c r="AC1983" s="1">
        <v>303194.42</v>
      </c>
      <c r="AD1983" s="1">
        <v>303194.42</v>
      </c>
      <c r="AE1983" s="28" t="s">
        <v>14702</v>
      </c>
      <c r="AF1983" s="28" t="s">
        <v>8836</v>
      </c>
      <c r="AG1983" s="28" t="s">
        <v>14703</v>
      </c>
      <c r="AH1983" s="28" t="s">
        <v>178</v>
      </c>
      <c r="AI1983" s="28" t="s">
        <v>52</v>
      </c>
      <c r="AJ1983" s="28" t="s">
        <v>46</v>
      </c>
      <c r="AK1983" s="28" t="s">
        <v>46</v>
      </c>
    </row>
    <row r="1984" spans="1:37" s="1" customFormat="1" ht="90" customHeight="1">
      <c r="A1984" s="1">
        <v>2024</v>
      </c>
      <c r="B1984" s="1">
        <v>3</v>
      </c>
      <c r="C1984" s="1" t="s">
        <v>14704</v>
      </c>
      <c r="D1984" s="1" t="s">
        <v>37</v>
      </c>
      <c r="E1984" s="1">
        <v>15800.68</v>
      </c>
      <c r="F1984" s="28" t="s">
        <v>12897</v>
      </c>
      <c r="G1984" s="28" t="s">
        <v>14705</v>
      </c>
      <c r="H1984" s="1">
        <v>32</v>
      </c>
      <c r="I1984" s="1" t="s">
        <v>38</v>
      </c>
      <c r="J1984" s="1">
        <v>10</v>
      </c>
      <c r="K1984" s="1" t="s">
        <v>64</v>
      </c>
      <c r="L1984" s="28" t="s">
        <v>47</v>
      </c>
      <c r="M1984" s="28" t="s">
        <v>50</v>
      </c>
      <c r="N1984" s="1" t="s">
        <v>40</v>
      </c>
      <c r="O1984" s="1" t="s">
        <v>242</v>
      </c>
      <c r="P1984" s="1" t="s">
        <v>14706</v>
      </c>
      <c r="Q1984" s="1" t="s">
        <v>63</v>
      </c>
      <c r="R1984" s="1">
        <v>4</v>
      </c>
      <c r="S1984" s="1">
        <v>4</v>
      </c>
      <c r="T1984" s="1">
        <v>0</v>
      </c>
      <c r="U1984" s="28" t="s">
        <v>156</v>
      </c>
      <c r="V1984" s="1">
        <v>1</v>
      </c>
      <c r="W1984" s="28" t="s">
        <v>14707</v>
      </c>
      <c r="X1984" s="2">
        <v>45548</v>
      </c>
      <c r="Y1984" s="2">
        <v>45657</v>
      </c>
      <c r="Z1984" s="1">
        <v>15800.68</v>
      </c>
      <c r="AA1984" s="1">
        <v>15800.68</v>
      </c>
      <c r="AB1984" s="1">
        <v>15800.68</v>
      </c>
      <c r="AC1984" s="1">
        <v>15800.68</v>
      </c>
      <c r="AD1984" s="1">
        <v>15800.68</v>
      </c>
      <c r="AE1984" s="28" t="s">
        <v>12816</v>
      </c>
      <c r="AF1984" s="28" t="s">
        <v>103</v>
      </c>
      <c r="AG1984" s="28" t="s">
        <v>14708</v>
      </c>
      <c r="AH1984" s="28" t="s">
        <v>178</v>
      </c>
      <c r="AI1984" s="28" t="s">
        <v>52</v>
      </c>
      <c r="AJ1984" s="28" t="s">
        <v>46</v>
      </c>
      <c r="AK1984" s="28" t="s">
        <v>46</v>
      </c>
    </row>
    <row r="1985" spans="1:37" s="1" customFormat="1" ht="90" customHeight="1">
      <c r="A1985" s="1">
        <v>2024</v>
      </c>
      <c r="B1985" s="1">
        <v>3</v>
      </c>
      <c r="C1985" s="1" t="s">
        <v>14709</v>
      </c>
      <c r="D1985" s="1" t="s">
        <v>37</v>
      </c>
      <c r="E1985" s="1">
        <v>11800</v>
      </c>
      <c r="F1985" s="28" t="s">
        <v>13047</v>
      </c>
      <c r="G1985" s="28" t="s">
        <v>14710</v>
      </c>
      <c r="H1985" s="1">
        <v>32</v>
      </c>
      <c r="I1985" s="1" t="s">
        <v>38</v>
      </c>
      <c r="J1985" s="1">
        <v>44</v>
      </c>
      <c r="K1985" s="1" t="s">
        <v>158</v>
      </c>
      <c r="L1985" s="28" t="s">
        <v>47</v>
      </c>
      <c r="M1985" s="28" t="s">
        <v>50</v>
      </c>
      <c r="N1985" s="1" t="s">
        <v>40</v>
      </c>
      <c r="O1985" s="1" t="s">
        <v>250</v>
      </c>
      <c r="P1985" s="1" t="s">
        <v>14711</v>
      </c>
      <c r="Q1985" s="1" t="s">
        <v>63</v>
      </c>
      <c r="R1985" s="1">
        <v>4</v>
      </c>
      <c r="S1985" s="1">
        <v>4</v>
      </c>
      <c r="T1985" s="1">
        <v>0</v>
      </c>
      <c r="U1985" s="28" t="s">
        <v>104</v>
      </c>
      <c r="V1985" s="1">
        <v>1</v>
      </c>
      <c r="W1985" s="28" t="s">
        <v>14712</v>
      </c>
      <c r="X1985" s="2">
        <v>45580</v>
      </c>
      <c r="Y1985" s="2">
        <v>45656</v>
      </c>
      <c r="Z1985" s="1">
        <v>11800</v>
      </c>
      <c r="AA1985" s="1">
        <v>11800</v>
      </c>
      <c r="AB1985" s="1">
        <v>11800</v>
      </c>
      <c r="AC1985" s="1">
        <v>11800</v>
      </c>
      <c r="AD1985" s="1">
        <v>11800</v>
      </c>
      <c r="AE1985" s="28" t="s">
        <v>13439</v>
      </c>
      <c r="AF1985" s="28" t="s">
        <v>268</v>
      </c>
      <c r="AG1985" s="28" t="s">
        <v>14713</v>
      </c>
      <c r="AH1985" s="28" t="s">
        <v>178</v>
      </c>
      <c r="AI1985" s="28" t="s">
        <v>52</v>
      </c>
      <c r="AJ1985" s="28" t="s">
        <v>46</v>
      </c>
      <c r="AK1985" s="28" t="s">
        <v>46</v>
      </c>
    </row>
    <row r="1986" spans="1:37" s="1" customFormat="1" ht="90" customHeight="1">
      <c r="A1986" s="1">
        <v>2024</v>
      </c>
      <c r="B1986" s="1">
        <v>3</v>
      </c>
      <c r="C1986" s="1" t="s">
        <v>14714</v>
      </c>
      <c r="D1986" s="1" t="s">
        <v>37</v>
      </c>
      <c r="E1986" s="1">
        <v>106200</v>
      </c>
      <c r="F1986" s="28" t="s">
        <v>14715</v>
      </c>
      <c r="G1986" s="28" t="s">
        <v>14716</v>
      </c>
      <c r="H1986" s="1">
        <v>32</v>
      </c>
      <c r="I1986" s="1" t="s">
        <v>38</v>
      </c>
      <c r="J1986" s="1">
        <v>44</v>
      </c>
      <c r="K1986" s="1" t="s">
        <v>158</v>
      </c>
      <c r="L1986" s="28" t="s">
        <v>47</v>
      </c>
      <c r="M1986" s="28" t="s">
        <v>50</v>
      </c>
      <c r="N1986" s="1" t="s">
        <v>40</v>
      </c>
      <c r="O1986" s="1" t="s">
        <v>250</v>
      </c>
      <c r="P1986" s="1" t="s">
        <v>14717</v>
      </c>
      <c r="Q1986" s="1" t="s">
        <v>63</v>
      </c>
      <c r="R1986" s="1">
        <v>36</v>
      </c>
      <c r="S1986" s="1">
        <v>36</v>
      </c>
      <c r="T1986" s="1">
        <v>0</v>
      </c>
      <c r="U1986" s="28" t="s">
        <v>14718</v>
      </c>
      <c r="V1986" s="1">
        <v>1</v>
      </c>
      <c r="W1986" s="28" t="s">
        <v>14719</v>
      </c>
      <c r="X1986" s="2">
        <v>45580</v>
      </c>
      <c r="Y1986" s="2">
        <v>45656</v>
      </c>
      <c r="Z1986" s="1">
        <v>106200</v>
      </c>
      <c r="AA1986" s="1">
        <v>106200</v>
      </c>
      <c r="AB1986" s="1">
        <v>106200</v>
      </c>
      <c r="AC1986" s="1">
        <v>106200</v>
      </c>
      <c r="AD1986" s="1">
        <v>106200</v>
      </c>
      <c r="AE1986" s="28" t="s">
        <v>13439</v>
      </c>
      <c r="AF1986" s="28" t="s">
        <v>14720</v>
      </c>
      <c r="AG1986" s="28" t="s">
        <v>14721</v>
      </c>
      <c r="AH1986" s="28" t="s">
        <v>178</v>
      </c>
      <c r="AI1986" s="28" t="s">
        <v>52</v>
      </c>
      <c r="AJ1986" s="28" t="s">
        <v>46</v>
      </c>
      <c r="AK1986" s="28" t="s">
        <v>46</v>
      </c>
    </row>
    <row r="1987" spans="1:37" s="1" customFormat="1" ht="90" customHeight="1">
      <c r="A1987" s="1">
        <v>2024</v>
      </c>
      <c r="B1987" s="1">
        <v>3</v>
      </c>
      <c r="C1987" s="1" t="s">
        <v>14722</v>
      </c>
      <c r="D1987" s="1" t="s">
        <v>37</v>
      </c>
      <c r="E1987" s="1">
        <v>5900</v>
      </c>
      <c r="F1987" s="28" t="s">
        <v>14723</v>
      </c>
      <c r="G1987" s="28" t="s">
        <v>14724</v>
      </c>
      <c r="H1987" s="1">
        <v>32</v>
      </c>
      <c r="I1987" s="1" t="s">
        <v>38</v>
      </c>
      <c r="J1987" s="1">
        <v>44</v>
      </c>
      <c r="K1987" s="1" t="s">
        <v>158</v>
      </c>
      <c r="L1987" s="28" t="s">
        <v>47</v>
      </c>
      <c r="M1987" s="28" t="s">
        <v>50</v>
      </c>
      <c r="N1987" s="1" t="s">
        <v>40</v>
      </c>
      <c r="O1987" s="1" t="s">
        <v>250</v>
      </c>
      <c r="P1987" s="1" t="s">
        <v>14725</v>
      </c>
      <c r="Q1987" s="1" t="s">
        <v>63</v>
      </c>
      <c r="R1987" s="1">
        <v>2</v>
      </c>
      <c r="S1987" s="1">
        <v>2</v>
      </c>
      <c r="T1987" s="1">
        <v>0</v>
      </c>
      <c r="U1987" s="28" t="s">
        <v>156</v>
      </c>
      <c r="V1987" s="1">
        <v>1</v>
      </c>
      <c r="W1987" s="28" t="s">
        <v>14726</v>
      </c>
      <c r="X1987" s="2">
        <v>45580</v>
      </c>
      <c r="Y1987" s="2">
        <v>45656</v>
      </c>
      <c r="Z1987" s="1">
        <v>5900</v>
      </c>
      <c r="AA1987" s="1">
        <v>5900</v>
      </c>
      <c r="AB1987" s="1">
        <v>5900</v>
      </c>
      <c r="AC1987" s="1">
        <v>5900</v>
      </c>
      <c r="AD1987" s="1">
        <v>5900</v>
      </c>
      <c r="AE1987" s="28" t="s">
        <v>13439</v>
      </c>
      <c r="AF1987" s="28" t="s">
        <v>103</v>
      </c>
      <c r="AG1987" s="28" t="s">
        <v>14727</v>
      </c>
      <c r="AH1987" s="28" t="s">
        <v>178</v>
      </c>
      <c r="AI1987" s="28" t="s">
        <v>52</v>
      </c>
      <c r="AJ1987" s="28" t="s">
        <v>46</v>
      </c>
      <c r="AK1987" s="28" t="s">
        <v>46</v>
      </c>
    </row>
    <row r="1988" spans="1:37" s="1" customFormat="1" ht="90" customHeight="1">
      <c r="A1988" s="1">
        <v>2024</v>
      </c>
      <c r="B1988" s="1">
        <v>3</v>
      </c>
      <c r="C1988" s="1" t="s">
        <v>14728</v>
      </c>
      <c r="D1988" s="1" t="s">
        <v>37</v>
      </c>
      <c r="E1988" s="1">
        <v>1769265.04</v>
      </c>
      <c r="F1988" s="28" t="s">
        <v>2642</v>
      </c>
      <c r="G1988" s="28" t="s">
        <v>14729</v>
      </c>
      <c r="H1988" s="1">
        <v>32</v>
      </c>
      <c r="I1988" s="1" t="s">
        <v>38</v>
      </c>
      <c r="J1988" s="1">
        <v>29</v>
      </c>
      <c r="K1988" s="1" t="s">
        <v>111</v>
      </c>
      <c r="L1988" s="28" t="s">
        <v>47</v>
      </c>
      <c r="M1988" s="28" t="s">
        <v>61</v>
      </c>
      <c r="N1988" s="1" t="s">
        <v>40</v>
      </c>
      <c r="O1988" s="1" t="s">
        <v>251</v>
      </c>
      <c r="P1988" s="1" t="s">
        <v>14730</v>
      </c>
      <c r="Q1988" s="1" t="s">
        <v>63</v>
      </c>
      <c r="R1988" s="1">
        <v>292</v>
      </c>
      <c r="S1988" s="1">
        <v>268</v>
      </c>
      <c r="T1988" s="1">
        <v>0</v>
      </c>
      <c r="U1988" s="28" t="s">
        <v>2643</v>
      </c>
      <c r="V1988" s="1">
        <v>1</v>
      </c>
      <c r="W1988" s="28" t="s">
        <v>14731</v>
      </c>
      <c r="X1988" s="2">
        <v>45358</v>
      </c>
      <c r="Y1988" s="2">
        <v>45389</v>
      </c>
      <c r="Z1988" s="1">
        <v>1769265.04</v>
      </c>
      <c r="AA1988" s="1">
        <v>1769265.04</v>
      </c>
      <c r="AB1988" s="1">
        <v>1769265.04</v>
      </c>
      <c r="AC1988" s="1">
        <v>1769265.04</v>
      </c>
      <c r="AD1988" s="1">
        <v>1769265.04</v>
      </c>
      <c r="AE1988" s="28" t="s">
        <v>14732</v>
      </c>
      <c r="AF1988" s="28" t="s">
        <v>14733</v>
      </c>
      <c r="AG1988" s="28" t="s">
        <v>14734</v>
      </c>
      <c r="AH1988" s="28" t="s">
        <v>178</v>
      </c>
      <c r="AI1988" s="28" t="s">
        <v>52</v>
      </c>
      <c r="AJ1988" s="28" t="s">
        <v>46</v>
      </c>
      <c r="AK1988" s="28" t="s">
        <v>46</v>
      </c>
    </row>
    <row r="1989" spans="1:37" s="1" customFormat="1" ht="90" customHeight="1">
      <c r="A1989" s="1">
        <v>2024</v>
      </c>
      <c r="B1989" s="1">
        <v>3</v>
      </c>
      <c r="C1989" s="1" t="s">
        <v>14735</v>
      </c>
      <c r="D1989" s="1" t="s">
        <v>37</v>
      </c>
      <c r="E1989" s="1">
        <v>7900.34</v>
      </c>
      <c r="F1989" s="28" t="s">
        <v>12812</v>
      </c>
      <c r="G1989" s="28" t="s">
        <v>14736</v>
      </c>
      <c r="H1989" s="1">
        <v>32</v>
      </c>
      <c r="I1989" s="1" t="s">
        <v>38</v>
      </c>
      <c r="J1989" s="1">
        <v>10</v>
      </c>
      <c r="K1989" s="1" t="s">
        <v>64</v>
      </c>
      <c r="L1989" s="28" t="s">
        <v>47</v>
      </c>
      <c r="M1989" s="28" t="s">
        <v>50</v>
      </c>
      <c r="N1989" s="1" t="s">
        <v>40</v>
      </c>
      <c r="O1989" s="1" t="s">
        <v>242</v>
      </c>
      <c r="P1989" s="1" t="s">
        <v>14737</v>
      </c>
      <c r="Q1989" s="1" t="s">
        <v>63</v>
      </c>
      <c r="R1989" s="1">
        <v>2</v>
      </c>
      <c r="S1989" s="1">
        <v>2</v>
      </c>
      <c r="T1989" s="1">
        <v>0</v>
      </c>
      <c r="U1989" s="28" t="s">
        <v>99</v>
      </c>
      <c r="V1989" s="1">
        <v>1</v>
      </c>
      <c r="W1989" s="28" t="s">
        <v>14738</v>
      </c>
      <c r="X1989" s="2">
        <v>45555</v>
      </c>
      <c r="Y1989" s="2">
        <v>45657</v>
      </c>
      <c r="Z1989" s="1">
        <v>7900.34</v>
      </c>
      <c r="AA1989" s="1">
        <v>7900.34</v>
      </c>
      <c r="AB1989" s="1">
        <v>7900.34</v>
      </c>
      <c r="AC1989" s="1">
        <v>7900.34</v>
      </c>
      <c r="AD1989" s="1">
        <v>7900.34</v>
      </c>
      <c r="AE1989" s="28" t="s">
        <v>12816</v>
      </c>
      <c r="AF1989" s="28" t="s">
        <v>100</v>
      </c>
      <c r="AG1989" s="28" t="s">
        <v>14739</v>
      </c>
      <c r="AH1989" s="28" t="s">
        <v>178</v>
      </c>
      <c r="AI1989" s="28" t="s">
        <v>52</v>
      </c>
      <c r="AJ1989" s="28" t="s">
        <v>46</v>
      </c>
      <c r="AK1989" s="28" t="s">
        <v>46</v>
      </c>
    </row>
    <row r="1990" spans="1:37" s="1" customFormat="1" ht="90" customHeight="1">
      <c r="A1990" s="1">
        <v>2024</v>
      </c>
      <c r="B1990" s="1">
        <v>3</v>
      </c>
      <c r="C1990" s="1" t="s">
        <v>14740</v>
      </c>
      <c r="D1990" s="1" t="s">
        <v>37</v>
      </c>
      <c r="E1990" s="1">
        <v>16665</v>
      </c>
      <c r="F1990" s="28" t="s">
        <v>14741</v>
      </c>
      <c r="G1990" s="28" t="s">
        <v>14742</v>
      </c>
      <c r="H1990" s="1">
        <v>32</v>
      </c>
      <c r="I1990" s="1" t="s">
        <v>38</v>
      </c>
      <c r="J1990" s="1">
        <v>35</v>
      </c>
      <c r="K1990" s="1" t="s">
        <v>71</v>
      </c>
      <c r="L1990" s="28" t="s">
        <v>47</v>
      </c>
      <c r="M1990" s="28" t="s">
        <v>50</v>
      </c>
      <c r="N1990" s="1" t="s">
        <v>40</v>
      </c>
      <c r="O1990" s="1" t="s">
        <v>218</v>
      </c>
      <c r="P1990" s="1" t="s">
        <v>14743</v>
      </c>
      <c r="Q1990" s="1" t="s">
        <v>63</v>
      </c>
      <c r="R1990" s="1">
        <v>15</v>
      </c>
      <c r="S1990" s="1">
        <v>7</v>
      </c>
      <c r="T1990" s="1">
        <v>0</v>
      </c>
      <c r="U1990" s="28" t="s">
        <v>102</v>
      </c>
      <c r="V1990" s="1">
        <v>1</v>
      </c>
      <c r="W1990" s="28" t="s">
        <v>14744</v>
      </c>
      <c r="X1990" s="2">
        <v>45535</v>
      </c>
      <c r="Y1990" s="2">
        <v>45547</v>
      </c>
      <c r="Z1990" s="1">
        <v>16665</v>
      </c>
      <c r="AA1990" s="1">
        <v>16665</v>
      </c>
      <c r="AB1990" s="1">
        <v>16665</v>
      </c>
      <c r="AC1990" s="1">
        <v>16665</v>
      </c>
      <c r="AD1990" s="1">
        <v>16665</v>
      </c>
      <c r="AE1990" s="28" t="s">
        <v>13095</v>
      </c>
      <c r="AF1990" s="28" t="s">
        <v>105</v>
      </c>
      <c r="AG1990" s="28" t="s">
        <v>14745</v>
      </c>
      <c r="AH1990" s="28" t="s">
        <v>178</v>
      </c>
      <c r="AI1990" s="28" t="s">
        <v>52</v>
      </c>
      <c r="AJ1990" s="28" t="s">
        <v>46</v>
      </c>
      <c r="AK1990" s="28" t="s">
        <v>46</v>
      </c>
    </row>
    <row r="1991" spans="1:37" s="1" customFormat="1" ht="90" customHeight="1">
      <c r="A1991" s="1">
        <v>2024</v>
      </c>
      <c r="B1991" s="1">
        <v>3</v>
      </c>
      <c r="C1991" s="1" t="s">
        <v>14746</v>
      </c>
      <c r="D1991" s="1" t="s">
        <v>37</v>
      </c>
      <c r="E1991" s="1">
        <v>11110</v>
      </c>
      <c r="F1991" s="28" t="s">
        <v>14747</v>
      </c>
      <c r="G1991" s="28" t="s">
        <v>14748</v>
      </c>
      <c r="H1991" s="1">
        <v>32</v>
      </c>
      <c r="I1991" s="1" t="s">
        <v>38</v>
      </c>
      <c r="J1991" s="1">
        <v>35</v>
      </c>
      <c r="K1991" s="1" t="s">
        <v>71</v>
      </c>
      <c r="L1991" s="28" t="s">
        <v>47</v>
      </c>
      <c r="M1991" s="28" t="s">
        <v>50</v>
      </c>
      <c r="N1991" s="1" t="s">
        <v>40</v>
      </c>
      <c r="O1991" s="1" t="s">
        <v>218</v>
      </c>
      <c r="P1991" s="1" t="s">
        <v>14749</v>
      </c>
      <c r="Q1991" s="1" t="s">
        <v>63</v>
      </c>
      <c r="R1991" s="1">
        <v>7</v>
      </c>
      <c r="S1991" s="1">
        <v>6</v>
      </c>
      <c r="T1991" s="1">
        <v>0</v>
      </c>
      <c r="U1991" s="28" t="s">
        <v>156</v>
      </c>
      <c r="V1991" s="1">
        <v>1</v>
      </c>
      <c r="W1991" s="28" t="s">
        <v>14750</v>
      </c>
      <c r="X1991" s="2">
        <v>45537</v>
      </c>
      <c r="Y1991" s="2">
        <v>45547</v>
      </c>
      <c r="Z1991" s="1">
        <v>11110</v>
      </c>
      <c r="AA1991" s="1">
        <v>11110</v>
      </c>
      <c r="AB1991" s="1">
        <v>11110</v>
      </c>
      <c r="AC1991" s="1">
        <v>11110</v>
      </c>
      <c r="AD1991" s="1">
        <v>11110</v>
      </c>
      <c r="AE1991" s="28" t="s">
        <v>13095</v>
      </c>
      <c r="AF1991" s="28" t="s">
        <v>103</v>
      </c>
      <c r="AG1991" s="28" t="s">
        <v>14751</v>
      </c>
      <c r="AH1991" s="28" t="s">
        <v>178</v>
      </c>
      <c r="AI1991" s="28" t="s">
        <v>52</v>
      </c>
      <c r="AJ1991" s="28" t="s">
        <v>46</v>
      </c>
      <c r="AK1991" s="28" t="s">
        <v>46</v>
      </c>
    </row>
    <row r="1992" spans="1:37" s="1" customFormat="1" ht="90" customHeight="1">
      <c r="A1992" s="1">
        <v>2024</v>
      </c>
      <c r="B1992" s="1">
        <v>3</v>
      </c>
      <c r="C1992" s="1" t="s">
        <v>14752</v>
      </c>
      <c r="D1992" s="1" t="s">
        <v>37</v>
      </c>
      <c r="E1992" s="1">
        <v>77770</v>
      </c>
      <c r="F1992" s="28" t="s">
        <v>14753</v>
      </c>
      <c r="G1992" s="28" t="s">
        <v>14754</v>
      </c>
      <c r="H1992" s="1">
        <v>32</v>
      </c>
      <c r="I1992" s="1" t="s">
        <v>38</v>
      </c>
      <c r="J1992" s="1">
        <v>35</v>
      </c>
      <c r="K1992" s="1" t="s">
        <v>71</v>
      </c>
      <c r="L1992" s="28" t="s">
        <v>47</v>
      </c>
      <c r="M1992" s="28" t="s">
        <v>50</v>
      </c>
      <c r="N1992" s="1" t="s">
        <v>40</v>
      </c>
      <c r="O1992" s="1" t="s">
        <v>218</v>
      </c>
      <c r="P1992" s="1" t="s">
        <v>14755</v>
      </c>
      <c r="Q1992" s="1" t="s">
        <v>63</v>
      </c>
      <c r="R1992" s="1">
        <v>32</v>
      </c>
      <c r="S1992" s="1">
        <v>26</v>
      </c>
      <c r="T1992" s="1">
        <v>0</v>
      </c>
      <c r="U1992" s="28" t="s">
        <v>3568</v>
      </c>
      <c r="V1992" s="1">
        <v>1</v>
      </c>
      <c r="W1992" s="28" t="s">
        <v>14756</v>
      </c>
      <c r="X1992" s="2">
        <v>45537</v>
      </c>
      <c r="Y1992" s="2">
        <v>45547</v>
      </c>
      <c r="Z1992" s="1">
        <v>77770</v>
      </c>
      <c r="AA1992" s="1">
        <v>77770</v>
      </c>
      <c r="AB1992" s="1">
        <v>77770</v>
      </c>
      <c r="AC1992" s="1">
        <v>77770</v>
      </c>
      <c r="AD1992" s="1">
        <v>77770</v>
      </c>
      <c r="AE1992" s="28" t="s">
        <v>13095</v>
      </c>
      <c r="AF1992" s="28" t="s">
        <v>4936</v>
      </c>
      <c r="AG1992" s="28" t="s">
        <v>14757</v>
      </c>
      <c r="AH1992" s="28" t="s">
        <v>178</v>
      </c>
      <c r="AI1992" s="28" t="s">
        <v>52</v>
      </c>
      <c r="AJ1992" s="28" t="s">
        <v>46</v>
      </c>
      <c r="AK1992" s="28" t="s">
        <v>46</v>
      </c>
    </row>
    <row r="1993" spans="1:37" s="1" customFormat="1" ht="90" customHeight="1">
      <c r="A1993" s="1">
        <v>2024</v>
      </c>
      <c r="B1993" s="1">
        <v>3</v>
      </c>
      <c r="C1993" s="1" t="s">
        <v>14758</v>
      </c>
      <c r="D1993" s="1" t="s">
        <v>37</v>
      </c>
      <c r="E1993" s="1">
        <v>5111198</v>
      </c>
      <c r="F1993" s="28" t="s">
        <v>14759</v>
      </c>
      <c r="G1993" s="28" t="s">
        <v>14760</v>
      </c>
      <c r="H1993" s="1">
        <v>32</v>
      </c>
      <c r="I1993" s="1" t="s">
        <v>38</v>
      </c>
      <c r="J1993" s="1">
        <v>35</v>
      </c>
      <c r="K1993" s="1" t="s">
        <v>71</v>
      </c>
      <c r="L1993" s="28" t="s">
        <v>47</v>
      </c>
      <c r="M1993" s="28" t="s">
        <v>48</v>
      </c>
      <c r="N1993" s="1" t="s">
        <v>40</v>
      </c>
      <c r="O1993" s="1" t="s">
        <v>218</v>
      </c>
      <c r="P1993" s="1" t="s">
        <v>14761</v>
      </c>
      <c r="Q1993" s="1" t="s">
        <v>63</v>
      </c>
      <c r="R1993" s="1">
        <v>48</v>
      </c>
      <c r="S1993" s="1">
        <v>36</v>
      </c>
      <c r="T1993" s="1">
        <v>0</v>
      </c>
      <c r="U1993" s="28" t="s">
        <v>14762</v>
      </c>
      <c r="V1993" s="1">
        <v>1</v>
      </c>
      <c r="W1993" s="28" t="s">
        <v>14763</v>
      </c>
      <c r="X1993" s="2">
        <v>45537</v>
      </c>
      <c r="Y1993" s="2">
        <v>45547</v>
      </c>
      <c r="Z1993" s="1">
        <v>5111198</v>
      </c>
      <c r="AA1993" s="1">
        <v>5111198</v>
      </c>
      <c r="AB1993" s="1">
        <v>5111198</v>
      </c>
      <c r="AC1993" s="1">
        <v>5111198</v>
      </c>
      <c r="AD1993" s="1">
        <v>5111198</v>
      </c>
      <c r="AE1993" s="28" t="s">
        <v>14764</v>
      </c>
      <c r="AF1993" s="28" t="s">
        <v>14765</v>
      </c>
      <c r="AG1993" s="28" t="s">
        <v>14766</v>
      </c>
      <c r="AH1993" s="28" t="s">
        <v>178</v>
      </c>
      <c r="AI1993" s="28" t="s">
        <v>52</v>
      </c>
      <c r="AJ1993" s="28" t="s">
        <v>46</v>
      </c>
      <c r="AK1993" s="28" t="s">
        <v>46</v>
      </c>
    </row>
    <row r="1994" spans="1:37" s="1" customFormat="1" ht="90" customHeight="1">
      <c r="A1994" s="1">
        <v>2024</v>
      </c>
      <c r="B1994" s="1">
        <v>3</v>
      </c>
      <c r="C1994" s="1" t="s">
        <v>14767</v>
      </c>
      <c r="D1994" s="1" t="s">
        <v>37</v>
      </c>
      <c r="E1994" s="1">
        <v>3450000</v>
      </c>
      <c r="F1994" s="28" t="s">
        <v>14768</v>
      </c>
      <c r="G1994" s="28" t="s">
        <v>14769</v>
      </c>
      <c r="H1994" s="1">
        <v>32</v>
      </c>
      <c r="I1994" s="1" t="s">
        <v>38</v>
      </c>
      <c r="J1994" s="1">
        <v>38</v>
      </c>
      <c r="K1994" s="1" t="s">
        <v>88</v>
      </c>
      <c r="L1994" s="28" t="s">
        <v>47</v>
      </c>
      <c r="M1994" s="28" t="s">
        <v>50</v>
      </c>
      <c r="N1994" s="1" t="s">
        <v>40</v>
      </c>
      <c r="O1994" s="1" t="s">
        <v>277</v>
      </c>
      <c r="P1994" s="1" t="s">
        <v>14770</v>
      </c>
      <c r="Q1994" s="1" t="s">
        <v>63</v>
      </c>
      <c r="R1994" s="1">
        <v>36</v>
      </c>
      <c r="S1994" s="1">
        <v>29</v>
      </c>
      <c r="T1994" s="1">
        <v>0</v>
      </c>
      <c r="U1994" s="28" t="s">
        <v>490</v>
      </c>
      <c r="V1994" s="1">
        <v>1</v>
      </c>
      <c r="W1994" s="28" t="s">
        <v>14771</v>
      </c>
      <c r="X1994" s="2">
        <v>45541</v>
      </c>
      <c r="Y1994" s="2">
        <v>45657</v>
      </c>
      <c r="Z1994" s="1">
        <v>3448240.35</v>
      </c>
      <c r="AA1994" s="1">
        <v>3448240.35</v>
      </c>
      <c r="AB1994" s="1">
        <v>3448240.35</v>
      </c>
      <c r="AC1994" s="1">
        <v>3448240.35</v>
      </c>
      <c r="AD1994" s="1">
        <v>3448240.35</v>
      </c>
      <c r="AE1994" s="28" t="s">
        <v>14772</v>
      </c>
      <c r="AF1994" s="28" t="s">
        <v>491</v>
      </c>
      <c r="AG1994" s="28" t="s">
        <v>14773</v>
      </c>
      <c r="AH1994" s="28" t="s">
        <v>178</v>
      </c>
      <c r="AI1994" s="28" t="s">
        <v>52</v>
      </c>
      <c r="AJ1994" s="28" t="s">
        <v>14774</v>
      </c>
      <c r="AK1994" s="28" t="s">
        <v>46</v>
      </c>
    </row>
    <row r="1995" spans="1:37" s="1" customFormat="1" ht="90" customHeight="1">
      <c r="A1995" s="1">
        <v>2024</v>
      </c>
      <c r="B1995" s="1">
        <v>3</v>
      </c>
      <c r="C1995" s="1" t="s">
        <v>14775</v>
      </c>
      <c r="D1995" s="1" t="s">
        <v>37</v>
      </c>
      <c r="E1995" s="1">
        <v>1855315.09</v>
      </c>
      <c r="F1995" s="28" t="s">
        <v>14776</v>
      </c>
      <c r="G1995" s="28" t="s">
        <v>14777</v>
      </c>
      <c r="H1995" s="1">
        <v>32</v>
      </c>
      <c r="I1995" s="1" t="s">
        <v>38</v>
      </c>
      <c r="J1995" s="1">
        <v>14</v>
      </c>
      <c r="K1995" s="1" t="s">
        <v>137</v>
      </c>
      <c r="L1995" s="28" t="s">
        <v>47</v>
      </c>
      <c r="M1995" s="28" t="s">
        <v>56</v>
      </c>
      <c r="N1995" s="1" t="s">
        <v>40</v>
      </c>
      <c r="O1995" s="1" t="s">
        <v>235</v>
      </c>
      <c r="P1995" s="1" t="s">
        <v>14778</v>
      </c>
      <c r="Q1995" s="1" t="s">
        <v>63</v>
      </c>
      <c r="R1995" s="1">
        <v>116</v>
      </c>
      <c r="S1995" s="1">
        <v>100</v>
      </c>
      <c r="T1995" s="1">
        <v>0</v>
      </c>
      <c r="U1995" s="28" t="s">
        <v>14779</v>
      </c>
      <c r="V1995" s="1">
        <v>1</v>
      </c>
      <c r="W1995" s="28" t="s">
        <v>14780</v>
      </c>
      <c r="X1995" s="2">
        <v>45444</v>
      </c>
      <c r="Y1995" s="2">
        <v>45534</v>
      </c>
      <c r="Z1995" s="1">
        <v>1855315.09</v>
      </c>
      <c r="AA1995" s="1">
        <v>1855315.09</v>
      </c>
      <c r="AB1995" s="1">
        <v>1855315.09</v>
      </c>
      <c r="AC1995" s="1">
        <v>1855315.09</v>
      </c>
      <c r="AD1995" s="1">
        <v>1855315.09</v>
      </c>
      <c r="AE1995" s="28" t="s">
        <v>14781</v>
      </c>
      <c r="AF1995" s="28" t="s">
        <v>14782</v>
      </c>
      <c r="AG1995" s="28" t="s">
        <v>14783</v>
      </c>
      <c r="AH1995" s="28" t="s">
        <v>178</v>
      </c>
      <c r="AI1995" s="28" t="s">
        <v>52</v>
      </c>
      <c r="AJ1995" s="28" t="s">
        <v>46</v>
      </c>
      <c r="AK1995" s="28" t="s">
        <v>46</v>
      </c>
    </row>
    <row r="1996" spans="1:37" s="1" customFormat="1" ht="90" customHeight="1">
      <c r="A1996" s="1">
        <v>2024</v>
      </c>
      <c r="B1996" s="1">
        <v>3</v>
      </c>
      <c r="C1996" s="1" t="s">
        <v>14784</v>
      </c>
      <c r="D1996" s="1" t="s">
        <v>57</v>
      </c>
      <c r="E1996" s="1">
        <v>97080.07</v>
      </c>
      <c r="F1996" s="28" t="s">
        <v>14785</v>
      </c>
      <c r="G1996" s="28" t="s">
        <v>14786</v>
      </c>
      <c r="H1996" s="1">
        <v>32</v>
      </c>
      <c r="I1996" s="1" t="s">
        <v>38</v>
      </c>
      <c r="J1996" s="1">
        <v>42</v>
      </c>
      <c r="K1996" s="1" t="s">
        <v>65</v>
      </c>
      <c r="L1996" s="28" t="s">
        <v>59</v>
      </c>
      <c r="M1996" s="28" t="s">
        <v>39</v>
      </c>
      <c r="N1996" s="1" t="s">
        <v>40</v>
      </c>
      <c r="O1996" s="1" t="s">
        <v>202</v>
      </c>
      <c r="P1996" s="1" t="s">
        <v>2253</v>
      </c>
      <c r="Q1996" s="1" t="s">
        <v>41</v>
      </c>
      <c r="R1996" s="1">
        <v>0</v>
      </c>
      <c r="S1996" s="1">
        <v>0</v>
      </c>
      <c r="T1996" s="1">
        <v>0</v>
      </c>
      <c r="U1996" s="28" t="s">
        <v>69</v>
      </c>
      <c r="V1996" s="1">
        <v>1</v>
      </c>
      <c r="W1996" s="28" t="s">
        <v>11455</v>
      </c>
      <c r="X1996" s="2">
        <v>45544</v>
      </c>
      <c r="Y1996" s="2">
        <v>45656</v>
      </c>
      <c r="Z1996" s="1">
        <v>59269.71</v>
      </c>
      <c r="AA1996" s="1">
        <v>59269.71</v>
      </c>
      <c r="AB1996" s="1">
        <v>59269.71</v>
      </c>
      <c r="AC1996" s="1">
        <v>59269.71</v>
      </c>
      <c r="AD1996" s="1">
        <v>59269.71</v>
      </c>
      <c r="AE1996" s="28" t="s">
        <v>14787</v>
      </c>
      <c r="AF1996" s="28" t="s">
        <v>70</v>
      </c>
      <c r="AG1996" s="28" t="s">
        <v>14788</v>
      </c>
      <c r="AH1996" s="28" t="s">
        <v>178</v>
      </c>
      <c r="AI1996" s="28" t="s">
        <v>52</v>
      </c>
      <c r="AJ1996" s="28" t="s">
        <v>4951</v>
      </c>
      <c r="AK1996" s="28" t="s">
        <v>46</v>
      </c>
    </row>
    <row r="1997" spans="1:37" s="1" customFormat="1" ht="90" customHeight="1">
      <c r="A1997" s="1">
        <v>2024</v>
      </c>
      <c r="B1997" s="1">
        <v>3</v>
      </c>
      <c r="C1997" s="1" t="s">
        <v>14789</v>
      </c>
      <c r="D1997" s="1" t="s">
        <v>37</v>
      </c>
      <c r="E1997" s="1">
        <v>40139.99</v>
      </c>
      <c r="F1997" s="28" t="s">
        <v>10718</v>
      </c>
      <c r="G1997" s="28" t="s">
        <v>14790</v>
      </c>
      <c r="H1997" s="1">
        <v>32</v>
      </c>
      <c r="I1997" s="1" t="s">
        <v>38</v>
      </c>
      <c r="J1997" s="1">
        <v>37</v>
      </c>
      <c r="K1997" s="1" t="s">
        <v>73</v>
      </c>
      <c r="L1997" s="28" t="s">
        <v>47</v>
      </c>
      <c r="M1997" s="28" t="s">
        <v>50</v>
      </c>
      <c r="N1997" s="1" t="s">
        <v>40</v>
      </c>
      <c r="O1997" s="1" t="s">
        <v>273</v>
      </c>
      <c r="P1997" s="1" t="s">
        <v>14791</v>
      </c>
      <c r="Q1997" s="1" t="s">
        <v>63</v>
      </c>
      <c r="R1997" s="1">
        <v>13</v>
      </c>
      <c r="S1997" s="1">
        <v>9</v>
      </c>
      <c r="T1997" s="1">
        <v>0</v>
      </c>
      <c r="U1997" s="28" t="s">
        <v>110</v>
      </c>
      <c r="V1997" s="1">
        <v>1</v>
      </c>
      <c r="W1997" s="28" t="s">
        <v>14792</v>
      </c>
      <c r="X1997" s="2">
        <v>45567</v>
      </c>
      <c r="Y1997" s="2">
        <v>45596</v>
      </c>
      <c r="Z1997" s="1">
        <v>40139.99</v>
      </c>
      <c r="AA1997" s="1">
        <v>40139.99</v>
      </c>
      <c r="AB1997" s="1">
        <v>40139.99</v>
      </c>
      <c r="AC1997" s="1">
        <v>40139.99</v>
      </c>
      <c r="AD1997" s="1">
        <v>40139.99</v>
      </c>
      <c r="AE1997" s="28" t="s">
        <v>13120</v>
      </c>
      <c r="AF1997" s="28" t="s">
        <v>666</v>
      </c>
      <c r="AG1997" s="28" t="s">
        <v>14793</v>
      </c>
      <c r="AH1997" s="28" t="s">
        <v>178</v>
      </c>
      <c r="AI1997" s="28" t="s">
        <v>52</v>
      </c>
      <c r="AJ1997" s="28" t="s">
        <v>46</v>
      </c>
      <c r="AK1997" s="28" t="s">
        <v>46</v>
      </c>
    </row>
    <row r="1998" spans="1:37" s="1" customFormat="1" ht="90" customHeight="1">
      <c r="A1998" s="1">
        <v>2024</v>
      </c>
      <c r="B1998" s="1">
        <v>3</v>
      </c>
      <c r="C1998" s="1" t="s">
        <v>14794</v>
      </c>
      <c r="D1998" s="1" t="s">
        <v>37</v>
      </c>
      <c r="E1998" s="1">
        <v>1150949.2</v>
      </c>
      <c r="F1998" s="28" t="s">
        <v>14795</v>
      </c>
      <c r="G1998" s="28" t="s">
        <v>14796</v>
      </c>
      <c r="H1998" s="1">
        <v>32</v>
      </c>
      <c r="I1998" s="1" t="s">
        <v>38</v>
      </c>
      <c r="J1998" s="1">
        <v>0</v>
      </c>
      <c r="K1998" s="1" t="s">
        <v>49</v>
      </c>
      <c r="L1998" s="28" t="s">
        <v>47</v>
      </c>
      <c r="M1998" s="28" t="s">
        <v>53</v>
      </c>
      <c r="N1998" s="1" t="s">
        <v>40</v>
      </c>
      <c r="O1998" s="1" t="s">
        <v>257</v>
      </c>
      <c r="P1998" s="1" t="s">
        <v>14797</v>
      </c>
      <c r="Q1998" s="1" t="s">
        <v>41</v>
      </c>
      <c r="R1998" s="1">
        <v>0</v>
      </c>
      <c r="S1998" s="1">
        <v>0</v>
      </c>
      <c r="T1998" s="1">
        <v>130</v>
      </c>
      <c r="U1998" s="28" t="s">
        <v>14798</v>
      </c>
      <c r="V1998" s="1">
        <v>1</v>
      </c>
      <c r="W1998" s="28" t="s">
        <v>540</v>
      </c>
      <c r="X1998" s="2">
        <v>45474</v>
      </c>
      <c r="Y1998" s="2">
        <v>45585</v>
      </c>
      <c r="Z1998" s="1">
        <v>1150949.2</v>
      </c>
      <c r="AA1998" s="1">
        <v>1150949.2</v>
      </c>
      <c r="AB1998" s="1">
        <v>1150949.2</v>
      </c>
      <c r="AC1998" s="1">
        <v>1150949.2</v>
      </c>
      <c r="AD1998" s="1">
        <v>1150949.2</v>
      </c>
      <c r="AE1998" s="28" t="s">
        <v>43</v>
      </c>
      <c r="AF1998" s="28" t="s">
        <v>14799</v>
      </c>
      <c r="AG1998" s="28" t="s">
        <v>14800</v>
      </c>
      <c r="AH1998" s="28" t="s">
        <v>178</v>
      </c>
      <c r="AI1998" s="28" t="s">
        <v>114</v>
      </c>
      <c r="AJ1998" s="28" t="s">
        <v>46</v>
      </c>
      <c r="AK1998" s="28" t="s">
        <v>46</v>
      </c>
    </row>
    <row r="1999" spans="1:37" s="1" customFormat="1" ht="90" customHeight="1">
      <c r="A1999" s="1">
        <v>2024</v>
      </c>
      <c r="B1999" s="1">
        <v>3</v>
      </c>
      <c r="C1999" s="1" t="s">
        <v>14801</v>
      </c>
      <c r="D1999" s="1" t="s">
        <v>37</v>
      </c>
      <c r="E1999" s="1">
        <v>856322.63</v>
      </c>
      <c r="F1999" s="28" t="s">
        <v>14802</v>
      </c>
      <c r="G1999" s="28" t="s">
        <v>14803</v>
      </c>
      <c r="H1999" s="1">
        <v>32</v>
      </c>
      <c r="I1999" s="1" t="s">
        <v>38</v>
      </c>
      <c r="J1999" s="1">
        <v>51</v>
      </c>
      <c r="K1999" s="1" t="s">
        <v>76</v>
      </c>
      <c r="L1999" s="28" t="s">
        <v>47</v>
      </c>
      <c r="M1999" s="28" t="s">
        <v>61</v>
      </c>
      <c r="N1999" s="1" t="s">
        <v>40</v>
      </c>
      <c r="O1999" s="1" t="s">
        <v>245</v>
      </c>
      <c r="P1999" s="1" t="s">
        <v>14804</v>
      </c>
      <c r="Q1999" s="1" t="s">
        <v>63</v>
      </c>
      <c r="R1999" s="1">
        <v>20</v>
      </c>
      <c r="S1999" s="1">
        <v>20</v>
      </c>
      <c r="T1999" s="1">
        <v>0</v>
      </c>
      <c r="U1999" s="28" t="s">
        <v>14805</v>
      </c>
      <c r="V1999" s="1">
        <v>1</v>
      </c>
      <c r="W1999" s="28" t="s">
        <v>14806</v>
      </c>
      <c r="X1999" s="2">
        <v>45491</v>
      </c>
      <c r="Y1999" s="2">
        <v>45550</v>
      </c>
      <c r="Z1999" s="1">
        <v>856322.63</v>
      </c>
      <c r="AA1999" s="1">
        <v>856322.63</v>
      </c>
      <c r="AB1999" s="1">
        <v>856322.63</v>
      </c>
      <c r="AC1999" s="1">
        <v>856322.63</v>
      </c>
      <c r="AD1999" s="1">
        <v>856322.63</v>
      </c>
      <c r="AE1999" s="28" t="s">
        <v>14807</v>
      </c>
      <c r="AF1999" s="28" t="s">
        <v>14808</v>
      </c>
      <c r="AG1999" s="28" t="s">
        <v>14809</v>
      </c>
      <c r="AH1999" s="28" t="s">
        <v>178</v>
      </c>
      <c r="AI1999" s="28" t="s">
        <v>114</v>
      </c>
      <c r="AJ1999" s="28" t="s">
        <v>46</v>
      </c>
      <c r="AK1999" s="28" t="s">
        <v>46</v>
      </c>
    </row>
    <row r="2000" spans="1:37" s="1" customFormat="1" ht="90" customHeight="1">
      <c r="A2000" s="1">
        <v>2024</v>
      </c>
      <c r="B2000" s="1">
        <v>3</v>
      </c>
      <c r="C2000" s="1" t="s">
        <v>14810</v>
      </c>
      <c r="D2000" s="1" t="s">
        <v>37</v>
      </c>
      <c r="E2000" s="1">
        <v>203142.63</v>
      </c>
      <c r="F2000" s="28" t="s">
        <v>14811</v>
      </c>
      <c r="G2000" s="28" t="s">
        <v>14812</v>
      </c>
      <c r="H2000" s="1">
        <v>32</v>
      </c>
      <c r="I2000" s="1" t="s">
        <v>38</v>
      </c>
      <c r="J2000" s="1">
        <v>44</v>
      </c>
      <c r="K2000" s="1" t="s">
        <v>158</v>
      </c>
      <c r="L2000" s="28" t="s">
        <v>14813</v>
      </c>
      <c r="M2000" s="28" t="s">
        <v>61</v>
      </c>
      <c r="N2000" s="1" t="s">
        <v>40</v>
      </c>
      <c r="O2000" s="1" t="s">
        <v>250</v>
      </c>
      <c r="P2000" s="1" t="s">
        <v>216</v>
      </c>
      <c r="Q2000" s="1" t="s">
        <v>41</v>
      </c>
      <c r="R2000" s="1">
        <v>0</v>
      </c>
      <c r="S2000" s="1">
        <v>0</v>
      </c>
      <c r="T2000" s="1">
        <v>100</v>
      </c>
      <c r="U2000" s="28" t="s">
        <v>14814</v>
      </c>
      <c r="V2000" s="1">
        <v>1</v>
      </c>
      <c r="W2000" s="28" t="s">
        <v>14815</v>
      </c>
      <c r="X2000" s="2">
        <v>45579</v>
      </c>
      <c r="Y2000" s="2">
        <v>45579</v>
      </c>
      <c r="Z2000" s="1">
        <v>203142.63</v>
      </c>
      <c r="AA2000" s="1">
        <v>203142.63</v>
      </c>
      <c r="AB2000" s="1">
        <v>203142.63</v>
      </c>
      <c r="AC2000" s="1">
        <v>203142.63</v>
      </c>
      <c r="AD2000" s="1">
        <v>203142.63</v>
      </c>
      <c r="AE2000" s="28" t="s">
        <v>14816</v>
      </c>
      <c r="AF2000" s="28" t="s">
        <v>14817</v>
      </c>
      <c r="AG2000" s="28" t="s">
        <v>14818</v>
      </c>
      <c r="AH2000" s="28" t="s">
        <v>178</v>
      </c>
      <c r="AI2000" s="28" t="s">
        <v>114</v>
      </c>
      <c r="AJ2000" s="28" t="s">
        <v>46</v>
      </c>
      <c r="AK2000" s="28" t="s">
        <v>46</v>
      </c>
    </row>
    <row r="2001" spans="1:37" s="1" customFormat="1" ht="90" customHeight="1">
      <c r="A2001" s="1">
        <v>2024</v>
      </c>
      <c r="B2001" s="1">
        <v>3</v>
      </c>
      <c r="C2001" s="1" t="s">
        <v>14819</v>
      </c>
      <c r="D2001" s="1" t="s">
        <v>37</v>
      </c>
      <c r="E2001" s="1">
        <v>466011.61</v>
      </c>
      <c r="F2001" s="28" t="s">
        <v>14820</v>
      </c>
      <c r="G2001" s="28" t="s">
        <v>14821</v>
      </c>
      <c r="H2001" s="1">
        <v>32</v>
      </c>
      <c r="I2001" s="1" t="s">
        <v>38</v>
      </c>
      <c r="J2001" s="1">
        <v>19</v>
      </c>
      <c r="K2001" s="1" t="s">
        <v>259</v>
      </c>
      <c r="L2001" s="28" t="s">
        <v>47</v>
      </c>
      <c r="M2001" s="28" t="s">
        <v>61</v>
      </c>
      <c r="N2001" s="1" t="s">
        <v>40</v>
      </c>
      <c r="O2001" s="1" t="s">
        <v>260</v>
      </c>
      <c r="P2001" s="1" t="s">
        <v>59</v>
      </c>
      <c r="Q2001" s="1" t="s">
        <v>63</v>
      </c>
      <c r="R2001" s="1">
        <v>12876</v>
      </c>
      <c r="S2001" s="1">
        <v>12420</v>
      </c>
      <c r="T2001" s="1">
        <v>0</v>
      </c>
      <c r="U2001" s="28" t="s">
        <v>14822</v>
      </c>
      <c r="V2001" s="1">
        <v>1</v>
      </c>
      <c r="W2001" s="28" t="s">
        <v>14823</v>
      </c>
      <c r="X2001" s="2">
        <v>45454</v>
      </c>
      <c r="Y2001" s="2">
        <v>45513</v>
      </c>
      <c r="Z2001" s="1">
        <v>466011.61</v>
      </c>
      <c r="AA2001" s="1">
        <v>466011.61</v>
      </c>
      <c r="AB2001" s="1">
        <v>466011.61</v>
      </c>
      <c r="AC2001" s="1">
        <v>466011.61</v>
      </c>
      <c r="AD2001" s="1">
        <v>466011.61</v>
      </c>
      <c r="AE2001" s="28" t="s">
        <v>14824</v>
      </c>
      <c r="AF2001" s="28" t="s">
        <v>14825</v>
      </c>
      <c r="AG2001" s="28" t="s">
        <v>59</v>
      </c>
      <c r="AH2001" s="28" t="s">
        <v>178</v>
      </c>
      <c r="AI2001" s="28" t="s">
        <v>114</v>
      </c>
      <c r="AJ2001" s="28" t="s">
        <v>46</v>
      </c>
      <c r="AK2001" s="28" t="s">
        <v>46</v>
      </c>
    </row>
    <row r="2002" spans="1:37" s="1" customFormat="1" ht="90" customHeight="1">
      <c r="A2002" s="1">
        <v>2024</v>
      </c>
      <c r="B2002" s="1">
        <v>3</v>
      </c>
      <c r="C2002" s="1" t="s">
        <v>2257</v>
      </c>
      <c r="D2002" s="1" t="s">
        <v>37</v>
      </c>
      <c r="E2002" s="1">
        <v>121873.81</v>
      </c>
      <c r="F2002" s="28" t="s">
        <v>2258</v>
      </c>
      <c r="G2002" s="28" t="s">
        <v>2259</v>
      </c>
      <c r="H2002" s="1">
        <v>32</v>
      </c>
      <c r="I2002" s="1" t="s">
        <v>38</v>
      </c>
      <c r="J2002" s="1">
        <v>24</v>
      </c>
      <c r="K2002" s="1" t="s">
        <v>62</v>
      </c>
      <c r="L2002" s="28" t="s">
        <v>47</v>
      </c>
      <c r="M2002" s="28" t="s">
        <v>61</v>
      </c>
      <c r="N2002" s="1" t="s">
        <v>40</v>
      </c>
      <c r="O2002" s="1" t="s">
        <v>91</v>
      </c>
      <c r="P2002" s="1" t="s">
        <v>2260</v>
      </c>
      <c r="Q2002" s="1" t="s">
        <v>63</v>
      </c>
      <c r="R2002" s="1">
        <v>3</v>
      </c>
      <c r="S2002" s="1">
        <v>2</v>
      </c>
      <c r="T2002" s="1">
        <v>0</v>
      </c>
      <c r="U2002" s="28" t="s">
        <v>647</v>
      </c>
      <c r="V2002" s="1">
        <v>1</v>
      </c>
      <c r="W2002" s="28" t="s">
        <v>2261</v>
      </c>
      <c r="X2002" s="2">
        <v>45261</v>
      </c>
      <c r="Y2002" s="2">
        <v>45291</v>
      </c>
      <c r="Z2002" s="1">
        <v>121873.81</v>
      </c>
      <c r="AA2002" s="1">
        <v>121873.81</v>
      </c>
      <c r="AB2002" s="1">
        <v>121873.81</v>
      </c>
      <c r="AC2002" s="1">
        <v>121873.81</v>
      </c>
      <c r="AD2002" s="1">
        <v>121873.81</v>
      </c>
      <c r="AE2002" s="28" t="s">
        <v>450</v>
      </c>
      <c r="AF2002" s="28" t="s">
        <v>2186</v>
      </c>
      <c r="AG2002" s="28" t="s">
        <v>2262</v>
      </c>
      <c r="AH2002" s="28" t="s">
        <v>178</v>
      </c>
      <c r="AI2002" s="28" t="s">
        <v>52</v>
      </c>
      <c r="AJ2002" s="28" t="s">
        <v>46</v>
      </c>
      <c r="AK2002" s="28" t="s">
        <v>7063</v>
      </c>
    </row>
    <row r="2003" spans="1:37" s="1" customFormat="1" ht="90" customHeight="1">
      <c r="A2003" s="1">
        <v>2024</v>
      </c>
      <c r="B2003" s="1">
        <v>3</v>
      </c>
      <c r="C2003" s="1" t="s">
        <v>634</v>
      </c>
      <c r="D2003" s="1" t="s">
        <v>37</v>
      </c>
      <c r="E2003" s="1">
        <v>2623254.5099999998</v>
      </c>
      <c r="F2003" s="28" t="s">
        <v>635</v>
      </c>
      <c r="G2003" s="28" t="s">
        <v>636</v>
      </c>
      <c r="H2003" s="1">
        <v>32</v>
      </c>
      <c r="I2003" s="1" t="s">
        <v>38</v>
      </c>
      <c r="J2003" s="1">
        <v>0</v>
      </c>
      <c r="K2003" s="1" t="s">
        <v>49</v>
      </c>
      <c r="L2003" s="28" t="s">
        <v>47</v>
      </c>
      <c r="M2003" s="28" t="s">
        <v>48</v>
      </c>
      <c r="N2003" s="1" t="s">
        <v>40</v>
      </c>
      <c r="O2003" s="1" t="s">
        <v>231</v>
      </c>
      <c r="P2003" s="1" t="s">
        <v>637</v>
      </c>
      <c r="Q2003" s="1" t="s">
        <v>63</v>
      </c>
      <c r="R2003" s="1">
        <v>799</v>
      </c>
      <c r="S2003" s="1">
        <v>660</v>
      </c>
      <c r="T2003" s="1">
        <v>0</v>
      </c>
      <c r="U2003" s="28" t="s">
        <v>638</v>
      </c>
      <c r="V2003" s="1">
        <v>1</v>
      </c>
      <c r="W2003" s="28" t="s">
        <v>639</v>
      </c>
      <c r="X2003" s="2">
        <v>45261</v>
      </c>
      <c r="Y2003" s="2">
        <v>45291</v>
      </c>
      <c r="Z2003" s="1">
        <v>2623254.5099999998</v>
      </c>
      <c r="AA2003" s="1">
        <v>2623254.5099999998</v>
      </c>
      <c r="AB2003" s="1">
        <v>2623254.5099999998</v>
      </c>
      <c r="AC2003" s="1">
        <v>2623254.5099999998</v>
      </c>
      <c r="AD2003" s="1">
        <v>2623254.5099999998</v>
      </c>
      <c r="AE2003" s="28" t="s">
        <v>640</v>
      </c>
      <c r="AF2003" s="28" t="s">
        <v>14826</v>
      </c>
      <c r="AG2003" s="28" t="s">
        <v>14827</v>
      </c>
      <c r="AH2003" s="28" t="s">
        <v>178</v>
      </c>
      <c r="AI2003" s="28" t="s">
        <v>52</v>
      </c>
      <c r="AJ2003" s="28" t="s">
        <v>46</v>
      </c>
      <c r="AK2003" s="28" t="s">
        <v>46</v>
      </c>
    </row>
    <row r="2004" spans="1:37" s="1" customFormat="1" ht="90" customHeight="1">
      <c r="A2004" s="1">
        <v>2024</v>
      </c>
      <c r="B2004" s="1">
        <v>3</v>
      </c>
      <c r="C2004" s="1" t="s">
        <v>1506</v>
      </c>
      <c r="D2004" s="1" t="s">
        <v>37</v>
      </c>
      <c r="E2004" s="1">
        <v>490000</v>
      </c>
      <c r="F2004" s="28" t="s">
        <v>1507</v>
      </c>
      <c r="G2004" s="28" t="s">
        <v>1508</v>
      </c>
      <c r="H2004" s="1">
        <v>32</v>
      </c>
      <c r="I2004" s="1" t="s">
        <v>38</v>
      </c>
      <c r="J2004" s="1">
        <v>48</v>
      </c>
      <c r="K2004" s="1" t="s">
        <v>109</v>
      </c>
      <c r="L2004" s="28" t="s">
        <v>47</v>
      </c>
      <c r="M2004" s="28" t="s">
        <v>61</v>
      </c>
      <c r="N2004" s="1" t="s">
        <v>40</v>
      </c>
      <c r="O2004" s="1" t="s">
        <v>211</v>
      </c>
      <c r="P2004" s="1" t="s">
        <v>1509</v>
      </c>
      <c r="Q2004" s="1" t="s">
        <v>63</v>
      </c>
      <c r="R2004" s="1">
        <v>163</v>
      </c>
      <c r="S2004" s="1">
        <v>297</v>
      </c>
      <c r="T2004" s="1">
        <v>0</v>
      </c>
      <c r="U2004" s="28" t="s">
        <v>1510</v>
      </c>
      <c r="V2004" s="1">
        <v>1</v>
      </c>
      <c r="W2004" s="28" t="s">
        <v>1511</v>
      </c>
      <c r="X2004" s="2">
        <v>45383</v>
      </c>
      <c r="Y2004" s="2">
        <v>45430</v>
      </c>
      <c r="Z2004" s="1">
        <v>490000</v>
      </c>
      <c r="AA2004" s="1">
        <v>490000</v>
      </c>
      <c r="AB2004" s="1">
        <v>490000</v>
      </c>
      <c r="AC2004" s="1">
        <v>490000</v>
      </c>
      <c r="AD2004" s="1">
        <v>490000</v>
      </c>
      <c r="AE2004" s="28" t="s">
        <v>2481</v>
      </c>
      <c r="AF2004" s="28" t="s">
        <v>14828</v>
      </c>
      <c r="AG2004" s="28" t="s">
        <v>14829</v>
      </c>
      <c r="AH2004" s="28" t="s">
        <v>178</v>
      </c>
      <c r="AI2004" s="28" t="s">
        <v>52</v>
      </c>
      <c r="AJ2004" s="28" t="s">
        <v>46</v>
      </c>
      <c r="AK2004" s="28" t="s">
        <v>46</v>
      </c>
    </row>
    <row r="2005" spans="1:37" s="1" customFormat="1" ht="90" customHeight="1">
      <c r="A2005" s="1">
        <v>2024</v>
      </c>
      <c r="B2005" s="1">
        <v>3</v>
      </c>
      <c r="C2005" s="1" t="s">
        <v>1365</v>
      </c>
      <c r="D2005" s="1" t="s">
        <v>37</v>
      </c>
      <c r="E2005" s="1">
        <v>1115116.67</v>
      </c>
      <c r="F2005" s="28" t="s">
        <v>1366</v>
      </c>
      <c r="G2005" s="28" t="s">
        <v>1367</v>
      </c>
      <c r="H2005" s="1">
        <v>32</v>
      </c>
      <c r="I2005" s="1" t="s">
        <v>38</v>
      </c>
      <c r="J2005" s="1">
        <v>51</v>
      </c>
      <c r="K2005" s="1" t="s">
        <v>76</v>
      </c>
      <c r="L2005" s="28" t="s">
        <v>47</v>
      </c>
      <c r="M2005" s="28" t="s">
        <v>61</v>
      </c>
      <c r="N2005" s="1" t="s">
        <v>40</v>
      </c>
      <c r="O2005" s="1" t="s">
        <v>245</v>
      </c>
      <c r="P2005" s="1" t="s">
        <v>1368</v>
      </c>
      <c r="Q2005" s="1" t="s">
        <v>63</v>
      </c>
      <c r="R2005" s="1">
        <v>30</v>
      </c>
      <c r="S2005" s="1">
        <v>29</v>
      </c>
      <c r="T2005" s="1">
        <v>0</v>
      </c>
      <c r="U2005" s="28" t="s">
        <v>1369</v>
      </c>
      <c r="V2005" s="1">
        <v>1</v>
      </c>
      <c r="W2005" s="28" t="s">
        <v>1370</v>
      </c>
      <c r="X2005" s="2">
        <v>45352</v>
      </c>
      <c r="Y2005" s="2">
        <v>45535</v>
      </c>
      <c r="Z2005" s="1">
        <v>1115116.67</v>
      </c>
      <c r="AA2005" s="1">
        <v>1115116.67</v>
      </c>
      <c r="AB2005" s="1">
        <v>1115116.67</v>
      </c>
      <c r="AC2005" s="1">
        <v>1115116.67</v>
      </c>
      <c r="AD2005" s="1">
        <v>1115116.67</v>
      </c>
      <c r="AE2005" s="28" t="s">
        <v>1371</v>
      </c>
      <c r="AF2005" s="28" t="s">
        <v>2474</v>
      </c>
      <c r="AG2005" s="28" t="s">
        <v>2475</v>
      </c>
      <c r="AH2005" s="28" t="s">
        <v>178</v>
      </c>
      <c r="AI2005" s="28" t="s">
        <v>52</v>
      </c>
      <c r="AJ2005" s="28" t="s">
        <v>46</v>
      </c>
      <c r="AK2005" s="28" t="s">
        <v>46</v>
      </c>
    </row>
    <row r="2006" spans="1:37" s="1" customFormat="1" ht="90" customHeight="1">
      <c r="A2006" s="1">
        <v>2024</v>
      </c>
      <c r="B2006" s="1">
        <v>3</v>
      </c>
      <c r="C2006" s="1" t="s">
        <v>857</v>
      </c>
      <c r="D2006" s="1" t="s">
        <v>37</v>
      </c>
      <c r="E2006" s="1">
        <v>844856.91</v>
      </c>
      <c r="F2006" s="28" t="s">
        <v>858</v>
      </c>
      <c r="G2006" s="28" t="s">
        <v>859</v>
      </c>
      <c r="H2006" s="1">
        <v>32</v>
      </c>
      <c r="I2006" s="1" t="s">
        <v>38</v>
      </c>
      <c r="J2006" s="1">
        <v>7</v>
      </c>
      <c r="K2006" s="1" t="s">
        <v>115</v>
      </c>
      <c r="L2006" s="28" t="s">
        <v>90</v>
      </c>
      <c r="M2006" s="28" t="s">
        <v>56</v>
      </c>
      <c r="N2006" s="1" t="s">
        <v>40</v>
      </c>
      <c r="O2006" s="1" t="s">
        <v>256</v>
      </c>
      <c r="P2006" s="1" t="s">
        <v>860</v>
      </c>
      <c r="Q2006" s="1" t="s">
        <v>41</v>
      </c>
      <c r="R2006" s="1">
        <v>0</v>
      </c>
      <c r="S2006" s="1">
        <v>0</v>
      </c>
      <c r="T2006" s="1">
        <v>8000</v>
      </c>
      <c r="U2006" s="28" t="s">
        <v>861</v>
      </c>
      <c r="V2006" s="1">
        <v>1</v>
      </c>
      <c r="W2006" s="28" t="s">
        <v>862</v>
      </c>
      <c r="X2006" s="2">
        <v>45352</v>
      </c>
      <c r="Y2006" s="2">
        <v>45657</v>
      </c>
      <c r="Z2006" s="1">
        <v>0</v>
      </c>
      <c r="AA2006" s="1">
        <v>0</v>
      </c>
      <c r="AB2006" s="1">
        <v>0</v>
      </c>
      <c r="AC2006" s="1">
        <v>0</v>
      </c>
      <c r="AD2006" s="1">
        <v>0</v>
      </c>
      <c r="AE2006" s="28" t="s">
        <v>43</v>
      </c>
      <c r="AF2006" s="28" t="s">
        <v>82</v>
      </c>
      <c r="AG2006" s="28" t="s">
        <v>59</v>
      </c>
      <c r="AH2006" s="28" t="s">
        <v>2187</v>
      </c>
      <c r="AI2006" s="28" t="s">
        <v>2188</v>
      </c>
      <c r="AJ2006" s="28" t="s">
        <v>46</v>
      </c>
      <c r="AK2006" s="28" t="s">
        <v>46</v>
      </c>
    </row>
    <row r="2007" spans="1:37" s="1" customFormat="1" ht="90" customHeight="1">
      <c r="A2007" s="1">
        <v>2024</v>
      </c>
      <c r="B2007" s="1">
        <v>3</v>
      </c>
      <c r="C2007" s="1" t="s">
        <v>2082</v>
      </c>
      <c r="D2007" s="1" t="s">
        <v>37</v>
      </c>
      <c r="E2007" s="1">
        <v>647500</v>
      </c>
      <c r="F2007" s="28" t="s">
        <v>2083</v>
      </c>
      <c r="G2007" s="28" t="s">
        <v>2084</v>
      </c>
      <c r="H2007" s="1">
        <v>32</v>
      </c>
      <c r="I2007" s="1" t="s">
        <v>38</v>
      </c>
      <c r="J2007" s="1">
        <v>25</v>
      </c>
      <c r="K2007" s="1" t="s">
        <v>67</v>
      </c>
      <c r="L2007" s="28" t="s">
        <v>90</v>
      </c>
      <c r="M2007" s="28" t="s">
        <v>56</v>
      </c>
      <c r="N2007" s="1" t="s">
        <v>40</v>
      </c>
      <c r="O2007" s="1" t="s">
        <v>303</v>
      </c>
      <c r="P2007" s="1" t="s">
        <v>2085</v>
      </c>
      <c r="Q2007" s="1" t="s">
        <v>41</v>
      </c>
      <c r="R2007" s="1">
        <v>0</v>
      </c>
      <c r="S2007" s="1">
        <v>0</v>
      </c>
      <c r="T2007" s="1">
        <v>40</v>
      </c>
      <c r="U2007" s="28" t="s">
        <v>2086</v>
      </c>
      <c r="V2007" s="1">
        <v>1</v>
      </c>
      <c r="W2007" s="28" t="s">
        <v>2087</v>
      </c>
      <c r="X2007" s="2">
        <v>45352</v>
      </c>
      <c r="Y2007" s="2">
        <v>45657</v>
      </c>
      <c r="Z2007" s="1">
        <v>647500</v>
      </c>
      <c r="AA2007" s="1">
        <v>647500</v>
      </c>
      <c r="AB2007" s="1">
        <v>647500</v>
      </c>
      <c r="AC2007" s="1">
        <v>647500</v>
      </c>
      <c r="AD2007" s="1">
        <v>647500</v>
      </c>
      <c r="AE2007" s="28" t="s">
        <v>2496</v>
      </c>
      <c r="AF2007" s="28" t="s">
        <v>14830</v>
      </c>
      <c r="AG2007" s="28" t="s">
        <v>14831</v>
      </c>
      <c r="AH2007" s="28" t="s">
        <v>178</v>
      </c>
      <c r="AI2007" s="28" t="s">
        <v>52</v>
      </c>
      <c r="AJ2007" s="28" t="s">
        <v>46</v>
      </c>
      <c r="AK2007" s="28" t="s">
        <v>46</v>
      </c>
    </row>
    <row r="2008" spans="1:37" s="1" customFormat="1" ht="90" customHeight="1">
      <c r="A2008" s="1">
        <v>2024</v>
      </c>
      <c r="B2008" s="1">
        <v>3</v>
      </c>
      <c r="C2008" s="1" t="s">
        <v>3391</v>
      </c>
      <c r="D2008" s="1" t="s">
        <v>37</v>
      </c>
      <c r="E2008" s="1">
        <v>2483599.5299999998</v>
      </c>
      <c r="F2008" s="28" t="s">
        <v>3392</v>
      </c>
      <c r="G2008" s="28" t="s">
        <v>3393</v>
      </c>
      <c r="H2008" s="1">
        <v>32</v>
      </c>
      <c r="I2008" s="1" t="s">
        <v>38</v>
      </c>
      <c r="J2008" s="1">
        <v>10</v>
      </c>
      <c r="K2008" s="1" t="s">
        <v>64</v>
      </c>
      <c r="L2008" s="28" t="s">
        <v>47</v>
      </c>
      <c r="M2008" s="28" t="s">
        <v>61</v>
      </c>
      <c r="N2008" s="1" t="s">
        <v>40</v>
      </c>
      <c r="O2008" s="1" t="s">
        <v>242</v>
      </c>
      <c r="P2008" s="1" t="s">
        <v>3394</v>
      </c>
      <c r="Q2008" s="1" t="s">
        <v>63</v>
      </c>
      <c r="R2008" s="1">
        <v>40</v>
      </c>
      <c r="S2008" s="1">
        <v>40</v>
      </c>
      <c r="T2008" s="1">
        <v>0</v>
      </c>
      <c r="U2008" s="28" t="s">
        <v>3395</v>
      </c>
      <c r="V2008" s="1">
        <v>1</v>
      </c>
      <c r="W2008" s="28" t="s">
        <v>3396</v>
      </c>
      <c r="X2008" s="2">
        <v>45409</v>
      </c>
      <c r="Y2008" s="2">
        <v>45468</v>
      </c>
      <c r="Z2008" s="1">
        <v>2483599.5299999998</v>
      </c>
      <c r="AA2008" s="1">
        <v>2483599.5299999998</v>
      </c>
      <c r="AB2008" s="1">
        <v>2483599.5299999998</v>
      </c>
      <c r="AC2008" s="1">
        <v>2483599.5299999998</v>
      </c>
      <c r="AD2008" s="1">
        <v>2483599.5299999998</v>
      </c>
      <c r="AE2008" s="28" t="s">
        <v>3397</v>
      </c>
      <c r="AF2008" s="28" t="s">
        <v>3398</v>
      </c>
      <c r="AG2008" s="28" t="s">
        <v>3399</v>
      </c>
      <c r="AH2008" s="28" t="s">
        <v>178</v>
      </c>
      <c r="AI2008" s="28" t="s">
        <v>52</v>
      </c>
      <c r="AJ2008" s="28" t="s">
        <v>46</v>
      </c>
      <c r="AK2008" s="28" t="s">
        <v>46</v>
      </c>
    </row>
    <row r="2009" spans="1:37" s="1" customFormat="1" ht="90" customHeight="1">
      <c r="A2009" s="1">
        <v>2024</v>
      </c>
      <c r="B2009" s="1">
        <v>3</v>
      </c>
      <c r="C2009" s="1" t="s">
        <v>3731</v>
      </c>
      <c r="D2009" s="1" t="s">
        <v>37</v>
      </c>
      <c r="E2009" s="1">
        <v>552629.86</v>
      </c>
      <c r="F2009" s="28" t="s">
        <v>3732</v>
      </c>
      <c r="G2009" s="28" t="s">
        <v>3733</v>
      </c>
      <c r="H2009" s="1">
        <v>32</v>
      </c>
      <c r="I2009" s="1" t="s">
        <v>38</v>
      </c>
      <c r="J2009" s="1">
        <v>10</v>
      </c>
      <c r="K2009" s="1" t="s">
        <v>64</v>
      </c>
      <c r="L2009" s="28" t="s">
        <v>47</v>
      </c>
      <c r="M2009" s="28" t="s">
        <v>48</v>
      </c>
      <c r="N2009" s="1" t="s">
        <v>40</v>
      </c>
      <c r="O2009" s="1" t="s">
        <v>242</v>
      </c>
      <c r="P2009" s="1" t="s">
        <v>3734</v>
      </c>
      <c r="Q2009" s="1" t="s">
        <v>63</v>
      </c>
      <c r="R2009" s="1">
        <v>30</v>
      </c>
      <c r="S2009" s="1">
        <v>30</v>
      </c>
      <c r="T2009" s="1">
        <v>0</v>
      </c>
      <c r="U2009" s="28" t="s">
        <v>3735</v>
      </c>
      <c r="V2009" s="1">
        <v>1</v>
      </c>
      <c r="W2009" s="28" t="s">
        <v>3736</v>
      </c>
      <c r="X2009" s="2">
        <v>45415</v>
      </c>
      <c r="Y2009" s="2">
        <v>45444</v>
      </c>
      <c r="Z2009" s="1">
        <v>552629.86</v>
      </c>
      <c r="AA2009" s="1">
        <v>552629.86</v>
      </c>
      <c r="AB2009" s="1">
        <v>552629.86</v>
      </c>
      <c r="AC2009" s="1">
        <v>552629.86</v>
      </c>
      <c r="AD2009" s="1">
        <v>552629.86</v>
      </c>
      <c r="AE2009" s="28" t="s">
        <v>3737</v>
      </c>
      <c r="AF2009" s="28" t="s">
        <v>14832</v>
      </c>
      <c r="AG2009" s="28" t="s">
        <v>14833</v>
      </c>
      <c r="AH2009" s="28" t="s">
        <v>178</v>
      </c>
      <c r="AI2009" s="28" t="s">
        <v>52</v>
      </c>
      <c r="AJ2009" s="28" t="s">
        <v>46</v>
      </c>
      <c r="AK2009" s="28" t="s">
        <v>46</v>
      </c>
    </row>
    <row r="2010" spans="1:37" s="1" customFormat="1" ht="90" customHeight="1">
      <c r="A2010" s="1">
        <v>2024</v>
      </c>
      <c r="B2010" s="1">
        <v>3</v>
      </c>
      <c r="C2010" s="1" t="s">
        <v>3045</v>
      </c>
      <c r="D2010" s="1" t="s">
        <v>37</v>
      </c>
      <c r="E2010" s="1">
        <v>1017841.23</v>
      </c>
      <c r="F2010" s="28" t="s">
        <v>3046</v>
      </c>
      <c r="G2010" s="28" t="s">
        <v>3047</v>
      </c>
      <c r="H2010" s="1">
        <v>32</v>
      </c>
      <c r="I2010" s="1" t="s">
        <v>38</v>
      </c>
      <c r="J2010" s="1">
        <v>10</v>
      </c>
      <c r="K2010" s="1" t="s">
        <v>64</v>
      </c>
      <c r="L2010" s="28" t="s">
        <v>47</v>
      </c>
      <c r="M2010" s="28" t="s">
        <v>61</v>
      </c>
      <c r="N2010" s="1" t="s">
        <v>40</v>
      </c>
      <c r="O2010" s="1" t="s">
        <v>242</v>
      </c>
      <c r="P2010" s="1" t="s">
        <v>3048</v>
      </c>
      <c r="Q2010" s="1" t="s">
        <v>63</v>
      </c>
      <c r="R2010" s="1">
        <v>140</v>
      </c>
      <c r="S2010" s="1">
        <v>140</v>
      </c>
      <c r="T2010" s="1">
        <v>0</v>
      </c>
      <c r="U2010" s="28" t="s">
        <v>3049</v>
      </c>
      <c r="V2010" s="1">
        <v>1</v>
      </c>
      <c r="W2010" s="28" t="s">
        <v>3050</v>
      </c>
      <c r="X2010" s="2">
        <v>45441</v>
      </c>
      <c r="Y2010" s="2">
        <v>45476</v>
      </c>
      <c r="Z2010" s="1">
        <v>1017841.23</v>
      </c>
      <c r="AA2010" s="1">
        <v>1017841.23</v>
      </c>
      <c r="AB2010" s="1">
        <v>1017841.23</v>
      </c>
      <c r="AC2010" s="1">
        <v>1017841.23</v>
      </c>
      <c r="AD2010" s="1">
        <v>1017841.23</v>
      </c>
      <c r="AE2010" s="28" t="s">
        <v>3051</v>
      </c>
      <c r="AF2010" s="28" t="s">
        <v>14834</v>
      </c>
      <c r="AG2010" s="28" t="s">
        <v>14835</v>
      </c>
      <c r="AH2010" s="28" t="s">
        <v>178</v>
      </c>
      <c r="AI2010" s="28" t="s">
        <v>52</v>
      </c>
      <c r="AJ2010" s="28" t="s">
        <v>46</v>
      </c>
      <c r="AK2010" s="28" t="s">
        <v>46</v>
      </c>
    </row>
    <row r="2011" spans="1:37" s="1" customFormat="1" ht="90" customHeight="1">
      <c r="A2011" s="1">
        <v>2024</v>
      </c>
      <c r="B2011" s="1">
        <v>3</v>
      </c>
      <c r="C2011" s="1" t="s">
        <v>3834</v>
      </c>
      <c r="D2011" s="1" t="s">
        <v>37</v>
      </c>
      <c r="E2011" s="1">
        <v>2863944.57</v>
      </c>
      <c r="F2011" s="28" t="s">
        <v>3835</v>
      </c>
      <c r="G2011" s="28" t="s">
        <v>3836</v>
      </c>
      <c r="H2011" s="1">
        <v>32</v>
      </c>
      <c r="I2011" s="1" t="s">
        <v>38</v>
      </c>
      <c r="J2011" s="1">
        <v>10</v>
      </c>
      <c r="K2011" s="1" t="s">
        <v>64</v>
      </c>
      <c r="L2011" s="28" t="s">
        <v>47</v>
      </c>
      <c r="M2011" s="28" t="s">
        <v>48</v>
      </c>
      <c r="N2011" s="1" t="s">
        <v>40</v>
      </c>
      <c r="O2011" s="1" t="s">
        <v>242</v>
      </c>
      <c r="P2011" s="1" t="s">
        <v>3837</v>
      </c>
      <c r="Q2011" s="1" t="s">
        <v>63</v>
      </c>
      <c r="R2011" s="1">
        <v>200</v>
      </c>
      <c r="S2011" s="1">
        <v>200</v>
      </c>
      <c r="T2011" s="1">
        <v>0</v>
      </c>
      <c r="U2011" s="28" t="s">
        <v>179</v>
      </c>
      <c r="V2011" s="1">
        <v>1</v>
      </c>
      <c r="W2011" s="28" t="s">
        <v>3838</v>
      </c>
      <c r="X2011" s="2">
        <v>45444</v>
      </c>
      <c r="Y2011" s="2">
        <v>45504</v>
      </c>
      <c r="Z2011" s="1">
        <v>2863944.57</v>
      </c>
      <c r="AA2011" s="1">
        <v>2863944.57</v>
      </c>
      <c r="AB2011" s="1">
        <v>2863944.57</v>
      </c>
      <c r="AC2011" s="1">
        <v>2863944.57</v>
      </c>
      <c r="AD2011" s="1">
        <v>2863944.57</v>
      </c>
      <c r="AE2011" s="28" t="s">
        <v>3839</v>
      </c>
      <c r="AF2011" s="28" t="s">
        <v>338</v>
      </c>
      <c r="AG2011" s="28" t="s">
        <v>14836</v>
      </c>
      <c r="AH2011" s="28" t="s">
        <v>178</v>
      </c>
      <c r="AI2011" s="28" t="s">
        <v>52</v>
      </c>
      <c r="AJ2011" s="28" t="s">
        <v>46</v>
      </c>
      <c r="AK2011" s="28" t="s">
        <v>46</v>
      </c>
    </row>
    <row r="2012" spans="1:37" s="1" customFormat="1" ht="90" customHeight="1">
      <c r="A2012" s="1">
        <v>2024</v>
      </c>
      <c r="B2012" s="1">
        <v>3</v>
      </c>
      <c r="C2012" s="1" t="s">
        <v>3330</v>
      </c>
      <c r="D2012" s="1" t="s">
        <v>37</v>
      </c>
      <c r="E2012" s="1">
        <v>800000</v>
      </c>
      <c r="F2012" s="28" t="s">
        <v>3331</v>
      </c>
      <c r="G2012" s="28" t="s">
        <v>3332</v>
      </c>
      <c r="H2012" s="1">
        <v>32</v>
      </c>
      <c r="I2012" s="1" t="s">
        <v>38</v>
      </c>
      <c r="J2012" s="1">
        <v>48</v>
      </c>
      <c r="K2012" s="1" t="s">
        <v>109</v>
      </c>
      <c r="L2012" s="28" t="s">
        <v>47</v>
      </c>
      <c r="M2012" s="28" t="s">
        <v>48</v>
      </c>
      <c r="N2012" s="1" t="s">
        <v>40</v>
      </c>
      <c r="O2012" s="1" t="s">
        <v>211</v>
      </c>
      <c r="P2012" s="1" t="s">
        <v>3333</v>
      </c>
      <c r="Q2012" s="1" t="s">
        <v>63</v>
      </c>
      <c r="R2012" s="1">
        <v>187</v>
      </c>
      <c r="S2012" s="1">
        <v>157</v>
      </c>
      <c r="T2012" s="1">
        <v>0</v>
      </c>
      <c r="U2012" s="28" t="s">
        <v>3334</v>
      </c>
      <c r="V2012" s="1">
        <v>1</v>
      </c>
      <c r="W2012" s="28" t="s">
        <v>3335</v>
      </c>
      <c r="X2012" s="2">
        <v>45427</v>
      </c>
      <c r="Y2012" s="2">
        <v>45440</v>
      </c>
      <c r="Z2012" s="1">
        <v>800000</v>
      </c>
      <c r="AA2012" s="1">
        <v>800000</v>
      </c>
      <c r="AB2012" s="1">
        <v>800000</v>
      </c>
      <c r="AC2012" s="1">
        <v>800000</v>
      </c>
      <c r="AD2012" s="1">
        <v>800000</v>
      </c>
      <c r="AE2012" s="28" t="s">
        <v>3336</v>
      </c>
      <c r="AF2012" s="28" t="s">
        <v>9778</v>
      </c>
      <c r="AG2012" s="28" t="s">
        <v>14837</v>
      </c>
      <c r="AH2012" s="28" t="s">
        <v>178</v>
      </c>
      <c r="AI2012" s="28" t="s">
        <v>52</v>
      </c>
      <c r="AJ2012" s="28" t="s">
        <v>46</v>
      </c>
      <c r="AK2012" s="28" t="s">
        <v>46</v>
      </c>
    </row>
    <row r="2013" spans="1:37" s="1" customFormat="1" ht="90" customHeight="1">
      <c r="A2013" s="1">
        <v>2024</v>
      </c>
      <c r="B2013" s="1">
        <v>3</v>
      </c>
      <c r="C2013" s="1" t="s">
        <v>3815</v>
      </c>
      <c r="D2013" s="1" t="s">
        <v>37</v>
      </c>
      <c r="E2013" s="1">
        <v>210510.32</v>
      </c>
      <c r="F2013" s="28" t="s">
        <v>3816</v>
      </c>
      <c r="G2013" s="28" t="s">
        <v>3817</v>
      </c>
      <c r="H2013" s="1">
        <v>32</v>
      </c>
      <c r="I2013" s="1" t="s">
        <v>38</v>
      </c>
      <c r="J2013" s="1">
        <v>51</v>
      </c>
      <c r="K2013" s="1" t="s">
        <v>76</v>
      </c>
      <c r="L2013" s="28" t="s">
        <v>47</v>
      </c>
      <c r="M2013" s="28" t="s">
        <v>50</v>
      </c>
      <c r="N2013" s="1" t="s">
        <v>40</v>
      </c>
      <c r="O2013" s="1" t="s">
        <v>245</v>
      </c>
      <c r="P2013" s="1" t="s">
        <v>3818</v>
      </c>
      <c r="Q2013" s="1" t="s">
        <v>63</v>
      </c>
      <c r="R2013" s="1">
        <v>15</v>
      </c>
      <c r="S2013" s="1">
        <v>15</v>
      </c>
      <c r="T2013" s="1">
        <v>0</v>
      </c>
      <c r="U2013" s="28" t="s">
        <v>271</v>
      </c>
      <c r="V2013" s="1">
        <v>1</v>
      </c>
      <c r="W2013" s="28" t="s">
        <v>3819</v>
      </c>
      <c r="X2013" s="2">
        <v>45439</v>
      </c>
      <c r="Y2013" s="2">
        <v>45481</v>
      </c>
      <c r="Z2013" s="1">
        <v>210510.32</v>
      </c>
      <c r="AA2013" s="1">
        <v>210510.32</v>
      </c>
      <c r="AB2013" s="1">
        <v>210510.32</v>
      </c>
      <c r="AC2013" s="1">
        <v>210510.32</v>
      </c>
      <c r="AD2013" s="1">
        <v>210510.32</v>
      </c>
      <c r="AE2013" s="28" t="s">
        <v>2923</v>
      </c>
      <c r="AF2013" s="28" t="s">
        <v>382</v>
      </c>
      <c r="AG2013" s="28" t="s">
        <v>14838</v>
      </c>
      <c r="AH2013" s="28" t="s">
        <v>178</v>
      </c>
      <c r="AI2013" s="28" t="s">
        <v>52</v>
      </c>
      <c r="AJ2013" s="28" t="s">
        <v>46</v>
      </c>
      <c r="AK2013" s="28" t="s">
        <v>46</v>
      </c>
    </row>
    <row r="2014" spans="1:37" s="1" customFormat="1" ht="90" customHeight="1">
      <c r="A2014" s="1">
        <v>2024</v>
      </c>
      <c r="B2014" s="1">
        <v>3</v>
      </c>
      <c r="C2014" s="1" t="s">
        <v>3444</v>
      </c>
      <c r="D2014" s="1" t="s">
        <v>37</v>
      </c>
      <c r="E2014" s="1">
        <v>1637646.24</v>
      </c>
      <c r="F2014" s="28" t="s">
        <v>3445</v>
      </c>
      <c r="G2014" s="28" t="s">
        <v>3446</v>
      </c>
      <c r="H2014" s="1">
        <v>32</v>
      </c>
      <c r="I2014" s="1" t="s">
        <v>38</v>
      </c>
      <c r="J2014" s="1">
        <v>40</v>
      </c>
      <c r="K2014" s="1" t="s">
        <v>288</v>
      </c>
      <c r="L2014" s="28" t="s">
        <v>47</v>
      </c>
      <c r="M2014" s="28" t="s">
        <v>61</v>
      </c>
      <c r="N2014" s="1" t="s">
        <v>40</v>
      </c>
      <c r="O2014" s="1" t="s">
        <v>289</v>
      </c>
      <c r="P2014" s="1" t="s">
        <v>3447</v>
      </c>
      <c r="Q2014" s="1" t="s">
        <v>63</v>
      </c>
      <c r="R2014" s="1">
        <v>138</v>
      </c>
      <c r="S2014" s="1">
        <v>107</v>
      </c>
      <c r="T2014" s="1">
        <v>0</v>
      </c>
      <c r="U2014" s="28" t="s">
        <v>3448</v>
      </c>
      <c r="V2014" s="1">
        <v>1</v>
      </c>
      <c r="W2014" s="28" t="s">
        <v>3449</v>
      </c>
      <c r="X2014" s="2">
        <v>45464</v>
      </c>
      <c r="Y2014" s="2">
        <v>45504</v>
      </c>
      <c r="Z2014" s="1">
        <v>1637646.24</v>
      </c>
      <c r="AA2014" s="1">
        <v>1637646.24</v>
      </c>
      <c r="AB2014" s="1">
        <v>1637646.24</v>
      </c>
      <c r="AC2014" s="1">
        <v>1637646.24</v>
      </c>
      <c r="AD2014" s="1">
        <v>1637646.24</v>
      </c>
      <c r="AE2014" s="28" t="s">
        <v>14839</v>
      </c>
      <c r="AF2014" s="28" t="s">
        <v>14840</v>
      </c>
      <c r="AG2014" s="28" t="s">
        <v>14841</v>
      </c>
      <c r="AH2014" s="28" t="s">
        <v>178</v>
      </c>
      <c r="AI2014" s="28" t="s">
        <v>52</v>
      </c>
      <c r="AJ2014" s="28" t="s">
        <v>46</v>
      </c>
      <c r="AK2014" s="28" t="s">
        <v>6382</v>
      </c>
    </row>
    <row r="2015" spans="1:37" s="1" customFormat="1" ht="90" customHeight="1">
      <c r="A2015" s="1">
        <v>2024</v>
      </c>
      <c r="B2015" s="1">
        <v>3</v>
      </c>
      <c r="C2015" s="1" t="s">
        <v>3464</v>
      </c>
      <c r="D2015" s="1" t="s">
        <v>37</v>
      </c>
      <c r="E2015" s="1">
        <v>528509.29</v>
      </c>
      <c r="F2015" s="28" t="s">
        <v>3465</v>
      </c>
      <c r="G2015" s="28" t="s">
        <v>3466</v>
      </c>
      <c r="H2015" s="1">
        <v>32</v>
      </c>
      <c r="I2015" s="1" t="s">
        <v>38</v>
      </c>
      <c r="J2015" s="1">
        <v>29</v>
      </c>
      <c r="K2015" s="1" t="s">
        <v>111</v>
      </c>
      <c r="L2015" s="28" t="s">
        <v>47</v>
      </c>
      <c r="M2015" s="28" t="s">
        <v>61</v>
      </c>
      <c r="N2015" s="1" t="s">
        <v>40</v>
      </c>
      <c r="O2015" s="1" t="s">
        <v>251</v>
      </c>
      <c r="P2015" s="1" t="s">
        <v>3467</v>
      </c>
      <c r="Q2015" s="1" t="s">
        <v>63</v>
      </c>
      <c r="R2015" s="1">
        <v>187</v>
      </c>
      <c r="S2015" s="1">
        <v>149</v>
      </c>
      <c r="T2015" s="1">
        <v>0</v>
      </c>
      <c r="U2015" s="28" t="s">
        <v>3468</v>
      </c>
      <c r="V2015" s="1">
        <v>1</v>
      </c>
      <c r="W2015" s="28" t="s">
        <v>3469</v>
      </c>
      <c r="X2015" s="2">
        <v>45419</v>
      </c>
      <c r="Y2015" s="2">
        <v>45450</v>
      </c>
      <c r="Z2015" s="1">
        <v>528509.29</v>
      </c>
      <c r="AA2015" s="1">
        <v>528509.29</v>
      </c>
      <c r="AB2015" s="1">
        <v>528509.29</v>
      </c>
      <c r="AC2015" s="1">
        <v>528509.29</v>
      </c>
      <c r="AD2015" s="1">
        <v>528509.29</v>
      </c>
      <c r="AE2015" s="28" t="s">
        <v>3470</v>
      </c>
      <c r="AF2015" s="28" t="s">
        <v>14842</v>
      </c>
      <c r="AG2015" s="28" t="s">
        <v>14843</v>
      </c>
      <c r="AH2015" s="28" t="s">
        <v>178</v>
      </c>
      <c r="AI2015" s="28" t="s">
        <v>52</v>
      </c>
      <c r="AJ2015" s="28" t="s">
        <v>46</v>
      </c>
      <c r="AK2015" s="28" t="s">
        <v>46</v>
      </c>
    </row>
    <row r="2016" spans="1:37" s="1" customFormat="1" ht="90" customHeight="1">
      <c r="A2016" s="1">
        <v>2024</v>
      </c>
      <c r="B2016" s="1">
        <v>3</v>
      </c>
      <c r="C2016" s="1" t="s">
        <v>2885</v>
      </c>
      <c r="D2016" s="1" t="s">
        <v>37</v>
      </c>
      <c r="E2016" s="1">
        <v>239800</v>
      </c>
      <c r="F2016" s="28" t="s">
        <v>2886</v>
      </c>
      <c r="G2016" s="28" t="s">
        <v>2887</v>
      </c>
      <c r="H2016" s="1">
        <v>32</v>
      </c>
      <c r="I2016" s="1" t="s">
        <v>38</v>
      </c>
      <c r="J2016" s="1">
        <v>15</v>
      </c>
      <c r="K2016" s="1" t="s">
        <v>424</v>
      </c>
      <c r="L2016" s="28" t="s">
        <v>47</v>
      </c>
      <c r="M2016" s="28" t="s">
        <v>50</v>
      </c>
      <c r="N2016" s="1" t="s">
        <v>40</v>
      </c>
      <c r="O2016" s="1" t="s">
        <v>425</v>
      </c>
      <c r="P2016" s="1" t="s">
        <v>2888</v>
      </c>
      <c r="Q2016" s="1" t="s">
        <v>63</v>
      </c>
      <c r="R2016" s="1">
        <v>4</v>
      </c>
      <c r="S2016" s="1">
        <v>4</v>
      </c>
      <c r="T2016" s="1">
        <v>0</v>
      </c>
      <c r="U2016" s="28" t="s">
        <v>156</v>
      </c>
      <c r="V2016" s="1">
        <v>1</v>
      </c>
      <c r="W2016" s="28" t="s">
        <v>2889</v>
      </c>
      <c r="X2016" s="2">
        <v>45458</v>
      </c>
      <c r="Y2016" s="2">
        <v>45535</v>
      </c>
      <c r="Z2016" s="1">
        <v>239800</v>
      </c>
      <c r="AA2016" s="1">
        <v>239800</v>
      </c>
      <c r="AB2016" s="1">
        <v>239800</v>
      </c>
      <c r="AC2016" s="1">
        <v>239800</v>
      </c>
      <c r="AD2016" s="1">
        <v>239800</v>
      </c>
      <c r="AE2016" s="28" t="s">
        <v>2890</v>
      </c>
      <c r="AF2016" s="28" t="s">
        <v>103</v>
      </c>
      <c r="AG2016" s="28" t="s">
        <v>14844</v>
      </c>
      <c r="AH2016" s="28" t="s">
        <v>178</v>
      </c>
      <c r="AI2016" s="28" t="s">
        <v>52</v>
      </c>
      <c r="AJ2016" s="28" t="s">
        <v>46</v>
      </c>
      <c r="AK2016" s="28" t="s">
        <v>46</v>
      </c>
    </row>
    <row r="2017" spans="1:37" s="1" customFormat="1" ht="90" customHeight="1">
      <c r="A2017" s="1">
        <v>2024</v>
      </c>
      <c r="B2017" s="1">
        <v>3</v>
      </c>
      <c r="C2017" s="1" t="s">
        <v>3216</v>
      </c>
      <c r="D2017" s="1" t="s">
        <v>37</v>
      </c>
      <c r="E2017" s="1">
        <v>303786.68</v>
      </c>
      <c r="F2017" s="28" t="s">
        <v>3217</v>
      </c>
      <c r="G2017" s="28" t="s">
        <v>3218</v>
      </c>
      <c r="H2017" s="1">
        <v>32</v>
      </c>
      <c r="I2017" s="1" t="s">
        <v>38</v>
      </c>
      <c r="J2017" s="1">
        <v>4</v>
      </c>
      <c r="K2017" s="1" t="s">
        <v>182</v>
      </c>
      <c r="L2017" s="28" t="s">
        <v>47</v>
      </c>
      <c r="M2017" s="28" t="s">
        <v>61</v>
      </c>
      <c r="N2017" s="1" t="s">
        <v>40</v>
      </c>
      <c r="O2017" s="1" t="s">
        <v>646</v>
      </c>
      <c r="P2017" s="1" t="s">
        <v>3219</v>
      </c>
      <c r="Q2017" s="1" t="s">
        <v>63</v>
      </c>
      <c r="R2017" s="1">
        <v>5</v>
      </c>
      <c r="S2017" s="1">
        <v>6</v>
      </c>
      <c r="T2017" s="1">
        <v>0</v>
      </c>
      <c r="U2017" s="28" t="s">
        <v>132</v>
      </c>
      <c r="V2017" s="1">
        <v>1</v>
      </c>
      <c r="W2017" s="28" t="s">
        <v>3220</v>
      </c>
      <c r="X2017" s="2">
        <v>45488</v>
      </c>
      <c r="Y2017" s="2">
        <v>45503</v>
      </c>
      <c r="Z2017" s="1">
        <v>303786.68</v>
      </c>
      <c r="AA2017" s="1">
        <v>303786.68</v>
      </c>
      <c r="AB2017" s="1">
        <v>303786.68</v>
      </c>
      <c r="AC2017" s="1">
        <v>303786.68</v>
      </c>
      <c r="AD2017" s="1">
        <v>303786.68</v>
      </c>
      <c r="AE2017" s="28" t="s">
        <v>14845</v>
      </c>
      <c r="AF2017" s="28" t="s">
        <v>280</v>
      </c>
      <c r="AG2017" s="28" t="s">
        <v>14846</v>
      </c>
      <c r="AH2017" s="28" t="s">
        <v>178</v>
      </c>
      <c r="AI2017" s="28" t="s">
        <v>52</v>
      </c>
      <c r="AJ2017" s="28" t="s">
        <v>46</v>
      </c>
      <c r="AK2017" s="28" t="s">
        <v>46</v>
      </c>
    </row>
    <row r="2018" spans="1:37" s="1" customFormat="1" ht="90" customHeight="1">
      <c r="A2018" s="1">
        <v>2024</v>
      </c>
      <c r="B2018" s="1">
        <v>3</v>
      </c>
      <c r="C2018" s="1" t="s">
        <v>3366</v>
      </c>
      <c r="D2018" s="1" t="s">
        <v>37</v>
      </c>
      <c r="E2018" s="1">
        <v>824817.99</v>
      </c>
      <c r="F2018" s="28" t="s">
        <v>3367</v>
      </c>
      <c r="G2018" s="28" t="s">
        <v>3368</v>
      </c>
      <c r="H2018" s="1">
        <v>32</v>
      </c>
      <c r="I2018" s="1" t="s">
        <v>38</v>
      </c>
      <c r="J2018" s="1">
        <v>24</v>
      </c>
      <c r="K2018" s="1" t="s">
        <v>62</v>
      </c>
      <c r="L2018" s="28" t="s">
        <v>47</v>
      </c>
      <c r="M2018" s="28" t="s">
        <v>48</v>
      </c>
      <c r="N2018" s="1" t="s">
        <v>40</v>
      </c>
      <c r="O2018" s="1" t="s">
        <v>241</v>
      </c>
      <c r="P2018" s="1" t="s">
        <v>3369</v>
      </c>
      <c r="Q2018" s="1" t="s">
        <v>63</v>
      </c>
      <c r="R2018" s="1">
        <v>3</v>
      </c>
      <c r="S2018" s="1">
        <v>2</v>
      </c>
      <c r="T2018" s="1">
        <v>0</v>
      </c>
      <c r="U2018" s="28" t="s">
        <v>3370</v>
      </c>
      <c r="V2018" s="1">
        <v>1</v>
      </c>
      <c r="W2018" s="28" t="s">
        <v>3371</v>
      </c>
      <c r="X2018" s="2">
        <v>45455</v>
      </c>
      <c r="Y2018" s="2">
        <v>45485</v>
      </c>
      <c r="Z2018" s="1">
        <v>824817.99</v>
      </c>
      <c r="AA2018" s="1">
        <v>824817.99</v>
      </c>
      <c r="AB2018" s="1">
        <v>824817.99</v>
      </c>
      <c r="AC2018" s="1">
        <v>824817.99</v>
      </c>
      <c r="AD2018" s="1">
        <v>824817.99</v>
      </c>
      <c r="AE2018" s="28" t="s">
        <v>3372</v>
      </c>
      <c r="AF2018" s="28" t="s">
        <v>14847</v>
      </c>
      <c r="AG2018" s="28" t="s">
        <v>14848</v>
      </c>
      <c r="AH2018" s="28" t="s">
        <v>178</v>
      </c>
      <c r="AI2018" s="28" t="s">
        <v>52</v>
      </c>
      <c r="AJ2018" s="28" t="s">
        <v>46</v>
      </c>
      <c r="AK2018" s="28" t="s">
        <v>7063</v>
      </c>
    </row>
    <row r="2019" spans="1:37" s="1" customFormat="1" ht="90" customHeight="1">
      <c r="A2019" s="1">
        <v>2024</v>
      </c>
      <c r="B2019" s="1">
        <v>3</v>
      </c>
      <c r="C2019" s="1" t="s">
        <v>4248</v>
      </c>
      <c r="D2019" s="1" t="s">
        <v>37</v>
      </c>
      <c r="E2019" s="1">
        <v>1064025.3799999999</v>
      </c>
      <c r="F2019" s="28" t="s">
        <v>4249</v>
      </c>
      <c r="G2019" s="28" t="s">
        <v>4250</v>
      </c>
      <c r="H2019" s="1">
        <v>32</v>
      </c>
      <c r="I2019" s="1" t="s">
        <v>38</v>
      </c>
      <c r="J2019" s="1">
        <v>45</v>
      </c>
      <c r="K2019" s="1" t="s">
        <v>253</v>
      </c>
      <c r="L2019" s="28" t="s">
        <v>47</v>
      </c>
      <c r="M2019" s="28" t="s">
        <v>56</v>
      </c>
      <c r="N2019" s="1" t="s">
        <v>40</v>
      </c>
      <c r="O2019" s="1" t="s">
        <v>337</v>
      </c>
      <c r="P2019" s="1" t="s">
        <v>4251</v>
      </c>
      <c r="Q2019" s="1" t="s">
        <v>63</v>
      </c>
      <c r="R2019" s="1">
        <v>15</v>
      </c>
      <c r="S2019" s="1">
        <v>15</v>
      </c>
      <c r="T2019" s="1">
        <v>0</v>
      </c>
      <c r="U2019" s="28" t="s">
        <v>4252</v>
      </c>
      <c r="V2019" s="1">
        <v>1</v>
      </c>
      <c r="W2019" s="28" t="s">
        <v>4253</v>
      </c>
      <c r="X2019" s="2">
        <v>45411</v>
      </c>
      <c r="Y2019" s="2">
        <v>45441</v>
      </c>
      <c r="Z2019" s="1">
        <v>1064025.3799999999</v>
      </c>
      <c r="AA2019" s="1">
        <v>1064025.3799999999</v>
      </c>
      <c r="AB2019" s="1">
        <v>1064025.3799999999</v>
      </c>
      <c r="AC2019" s="1">
        <v>1064025.3799999999</v>
      </c>
      <c r="AD2019" s="1">
        <v>1064025.3799999999</v>
      </c>
      <c r="AE2019" s="28" t="s">
        <v>4254</v>
      </c>
      <c r="AF2019" s="28" t="s">
        <v>14849</v>
      </c>
      <c r="AG2019" s="28" t="s">
        <v>14850</v>
      </c>
      <c r="AH2019" s="28" t="s">
        <v>178</v>
      </c>
      <c r="AI2019" s="28" t="s">
        <v>52</v>
      </c>
      <c r="AJ2019" s="28" t="s">
        <v>46</v>
      </c>
      <c r="AK2019" s="28" t="s">
        <v>46</v>
      </c>
    </row>
    <row r="2020" spans="1:37" s="1" customFormat="1" ht="90" customHeight="1">
      <c r="A2020" s="1">
        <v>2024</v>
      </c>
      <c r="B2020" s="1">
        <v>3</v>
      </c>
      <c r="C2020" s="1" t="s">
        <v>4818</v>
      </c>
      <c r="D2020" s="1" t="s">
        <v>37</v>
      </c>
      <c r="E2020" s="1">
        <v>132169.56</v>
      </c>
      <c r="F2020" s="28" t="s">
        <v>4819</v>
      </c>
      <c r="G2020" s="28" t="s">
        <v>4820</v>
      </c>
      <c r="H2020" s="1">
        <v>32</v>
      </c>
      <c r="I2020" s="1" t="s">
        <v>38</v>
      </c>
      <c r="J2020" s="1">
        <v>29</v>
      </c>
      <c r="K2020" s="1" t="s">
        <v>111</v>
      </c>
      <c r="L2020" s="28" t="s">
        <v>47</v>
      </c>
      <c r="M2020" s="28" t="s">
        <v>61</v>
      </c>
      <c r="N2020" s="1" t="s">
        <v>40</v>
      </c>
      <c r="O2020" s="1" t="s">
        <v>251</v>
      </c>
      <c r="P2020" s="1" t="s">
        <v>4821</v>
      </c>
      <c r="Q2020" s="1" t="s">
        <v>63</v>
      </c>
      <c r="R2020" s="1">
        <v>17</v>
      </c>
      <c r="S2020" s="1">
        <v>22</v>
      </c>
      <c r="T2020" s="1">
        <v>0</v>
      </c>
      <c r="U2020" s="28" t="s">
        <v>4822</v>
      </c>
      <c r="V2020" s="1">
        <v>1</v>
      </c>
      <c r="W2020" s="28" t="s">
        <v>4823</v>
      </c>
      <c r="X2020" s="2">
        <v>45448</v>
      </c>
      <c r="Y2020" s="2">
        <v>45463</v>
      </c>
      <c r="Z2020" s="1">
        <v>132169.56</v>
      </c>
      <c r="AA2020" s="1">
        <v>132169.56</v>
      </c>
      <c r="AB2020" s="1">
        <v>132169.56</v>
      </c>
      <c r="AC2020" s="1">
        <v>132169.56</v>
      </c>
      <c r="AD2020" s="1">
        <v>132169.56</v>
      </c>
      <c r="AE2020" s="28" t="s">
        <v>4824</v>
      </c>
      <c r="AF2020" s="28" t="s">
        <v>14851</v>
      </c>
      <c r="AG2020" s="28" t="s">
        <v>14852</v>
      </c>
      <c r="AH2020" s="28" t="s">
        <v>178</v>
      </c>
      <c r="AI2020" s="28" t="s">
        <v>52</v>
      </c>
      <c r="AJ2020" s="28" t="s">
        <v>46</v>
      </c>
      <c r="AK2020" s="28" t="s">
        <v>46</v>
      </c>
    </row>
    <row r="2021" spans="1:37" s="1" customFormat="1" ht="90" customHeight="1">
      <c r="A2021" s="1">
        <v>2024</v>
      </c>
      <c r="B2021" s="1">
        <v>3</v>
      </c>
      <c r="C2021" s="1" t="s">
        <v>4255</v>
      </c>
      <c r="D2021" s="1" t="s">
        <v>37</v>
      </c>
      <c r="E2021" s="1">
        <v>293711.08</v>
      </c>
      <c r="F2021" s="28" t="s">
        <v>4256</v>
      </c>
      <c r="G2021" s="28" t="s">
        <v>4257</v>
      </c>
      <c r="H2021" s="1">
        <v>32</v>
      </c>
      <c r="I2021" s="1" t="s">
        <v>38</v>
      </c>
      <c r="J2021" s="1">
        <v>10</v>
      </c>
      <c r="K2021" s="1" t="s">
        <v>64</v>
      </c>
      <c r="L2021" s="28" t="s">
        <v>47</v>
      </c>
      <c r="M2021" s="28" t="s">
        <v>48</v>
      </c>
      <c r="N2021" s="1" t="s">
        <v>40</v>
      </c>
      <c r="O2021" s="1" t="s">
        <v>242</v>
      </c>
      <c r="P2021" s="1" t="s">
        <v>4258</v>
      </c>
      <c r="Q2021" s="1" t="s">
        <v>63</v>
      </c>
      <c r="R2021" s="1">
        <v>150</v>
      </c>
      <c r="S2021" s="1">
        <v>150</v>
      </c>
      <c r="T2021" s="1">
        <v>0</v>
      </c>
      <c r="U2021" s="28" t="s">
        <v>4259</v>
      </c>
      <c r="V2021" s="1">
        <v>1</v>
      </c>
      <c r="W2021" s="28" t="s">
        <v>4260</v>
      </c>
      <c r="X2021" s="2">
        <v>45460</v>
      </c>
      <c r="Y2021" s="2">
        <v>45520</v>
      </c>
      <c r="Z2021" s="1">
        <v>293711.08</v>
      </c>
      <c r="AA2021" s="1">
        <v>293711.08</v>
      </c>
      <c r="AB2021" s="1">
        <v>293711.08</v>
      </c>
      <c r="AC2021" s="1">
        <v>293711.08</v>
      </c>
      <c r="AD2021" s="1">
        <v>293711.08</v>
      </c>
      <c r="AE2021" s="28" t="s">
        <v>14853</v>
      </c>
      <c r="AF2021" s="28" t="s">
        <v>14854</v>
      </c>
      <c r="AG2021" s="28" t="s">
        <v>14855</v>
      </c>
      <c r="AH2021" s="28" t="s">
        <v>178</v>
      </c>
      <c r="AI2021" s="28" t="s">
        <v>52</v>
      </c>
      <c r="AJ2021" s="28" t="s">
        <v>46</v>
      </c>
      <c r="AK2021" s="28" t="s">
        <v>46</v>
      </c>
    </row>
    <row r="2022" spans="1:37" s="1" customFormat="1" ht="90" customHeight="1">
      <c r="A2022" s="1">
        <v>2024</v>
      </c>
      <c r="B2022" s="1">
        <v>3</v>
      </c>
      <c r="C2022" s="1" t="s">
        <v>4287</v>
      </c>
      <c r="D2022" s="1" t="s">
        <v>37</v>
      </c>
      <c r="E2022" s="1">
        <v>2535450.2999999998</v>
      </c>
      <c r="F2022" s="28" t="s">
        <v>4288</v>
      </c>
      <c r="G2022" s="28" t="s">
        <v>4289</v>
      </c>
      <c r="H2022" s="1">
        <v>32</v>
      </c>
      <c r="I2022" s="1" t="s">
        <v>38</v>
      </c>
      <c r="J2022" s="1">
        <v>14</v>
      </c>
      <c r="K2022" s="1" t="s">
        <v>137</v>
      </c>
      <c r="L2022" s="28" t="s">
        <v>47</v>
      </c>
      <c r="M2022" s="28" t="s">
        <v>56</v>
      </c>
      <c r="N2022" s="1" t="s">
        <v>40</v>
      </c>
      <c r="O2022" s="1" t="s">
        <v>235</v>
      </c>
      <c r="P2022" s="1" t="s">
        <v>4290</v>
      </c>
      <c r="Q2022" s="1" t="s">
        <v>63</v>
      </c>
      <c r="R2022" s="1">
        <v>95</v>
      </c>
      <c r="S2022" s="1">
        <v>80</v>
      </c>
      <c r="T2022" s="1">
        <v>0</v>
      </c>
      <c r="U2022" s="28" t="s">
        <v>4291</v>
      </c>
      <c r="V2022" s="1">
        <v>1</v>
      </c>
      <c r="W2022" s="28" t="s">
        <v>4292</v>
      </c>
      <c r="X2022" s="2">
        <v>45348</v>
      </c>
      <c r="Y2022" s="2">
        <v>45443</v>
      </c>
      <c r="Z2022" s="1">
        <v>2535450.2999999998</v>
      </c>
      <c r="AA2022" s="1">
        <v>2535450.2999999998</v>
      </c>
      <c r="AB2022" s="1">
        <v>2535450.2999999998</v>
      </c>
      <c r="AC2022" s="1">
        <v>2535450.2999999998</v>
      </c>
      <c r="AD2022" s="1">
        <v>2535450.2999999998</v>
      </c>
      <c r="AE2022" s="28" t="s">
        <v>14856</v>
      </c>
      <c r="AF2022" s="28" t="s">
        <v>12676</v>
      </c>
      <c r="AG2022" s="28" t="s">
        <v>14857</v>
      </c>
      <c r="AH2022" s="28" t="s">
        <v>178</v>
      </c>
      <c r="AI2022" s="28" t="s">
        <v>52</v>
      </c>
      <c r="AJ2022" s="28" t="s">
        <v>46</v>
      </c>
      <c r="AK2022" s="28" t="s">
        <v>46</v>
      </c>
    </row>
    <row r="2023" spans="1:37" s="1" customFormat="1" ht="90" customHeight="1">
      <c r="A2023" s="1">
        <v>2024</v>
      </c>
      <c r="B2023" s="1">
        <v>3</v>
      </c>
      <c r="C2023" s="1" t="s">
        <v>4293</v>
      </c>
      <c r="D2023" s="1" t="s">
        <v>37</v>
      </c>
      <c r="E2023" s="1">
        <v>969968.71</v>
      </c>
      <c r="F2023" s="28" t="s">
        <v>4294</v>
      </c>
      <c r="G2023" s="28" t="s">
        <v>4295</v>
      </c>
      <c r="H2023" s="1">
        <v>32</v>
      </c>
      <c r="I2023" s="1" t="s">
        <v>38</v>
      </c>
      <c r="J2023" s="1">
        <v>19</v>
      </c>
      <c r="K2023" s="1" t="s">
        <v>259</v>
      </c>
      <c r="L2023" s="28" t="s">
        <v>90</v>
      </c>
      <c r="M2023" s="28" t="s">
        <v>56</v>
      </c>
      <c r="N2023" s="1" t="s">
        <v>40</v>
      </c>
      <c r="O2023" s="1" t="s">
        <v>260</v>
      </c>
      <c r="P2023" s="1" t="s">
        <v>4296</v>
      </c>
      <c r="Q2023" s="1" t="s">
        <v>41</v>
      </c>
      <c r="R2023" s="1">
        <v>0</v>
      </c>
      <c r="S2023" s="1">
        <v>0</v>
      </c>
      <c r="T2023" s="1">
        <v>0</v>
      </c>
      <c r="U2023" s="28" t="s">
        <v>4297</v>
      </c>
      <c r="V2023" s="1">
        <v>1</v>
      </c>
      <c r="W2023" s="28" t="s">
        <v>4298</v>
      </c>
      <c r="X2023" s="2">
        <v>45352</v>
      </c>
      <c r="Y2023" s="2">
        <v>45657</v>
      </c>
      <c r="Z2023" s="1">
        <v>968998.74</v>
      </c>
      <c r="AA2023" s="1">
        <v>968998.74</v>
      </c>
      <c r="AB2023" s="1">
        <v>968998.74</v>
      </c>
      <c r="AC2023" s="1">
        <v>968998.74</v>
      </c>
      <c r="AD2023" s="1">
        <v>968998.74</v>
      </c>
      <c r="AE2023" s="28" t="s">
        <v>14858</v>
      </c>
      <c r="AF2023" s="28" t="s">
        <v>14859</v>
      </c>
      <c r="AG2023" s="28" t="s">
        <v>14860</v>
      </c>
      <c r="AH2023" s="28" t="s">
        <v>178</v>
      </c>
      <c r="AI2023" s="28" t="s">
        <v>52</v>
      </c>
      <c r="AJ2023" s="28" t="s">
        <v>46</v>
      </c>
      <c r="AK2023" s="28" t="s">
        <v>46</v>
      </c>
    </row>
    <row r="2024" spans="1:37" s="1" customFormat="1" ht="90" customHeight="1">
      <c r="A2024" s="1">
        <v>2024</v>
      </c>
      <c r="B2024" s="1">
        <v>3</v>
      </c>
      <c r="C2024" s="1" t="s">
        <v>4040</v>
      </c>
      <c r="D2024" s="1" t="s">
        <v>37</v>
      </c>
      <c r="E2024" s="1">
        <v>171760.71</v>
      </c>
      <c r="F2024" s="28" t="s">
        <v>4041</v>
      </c>
      <c r="G2024" s="28" t="s">
        <v>4042</v>
      </c>
      <c r="H2024" s="1">
        <v>32</v>
      </c>
      <c r="I2024" s="1" t="s">
        <v>38</v>
      </c>
      <c r="J2024" s="1">
        <v>19</v>
      </c>
      <c r="K2024" s="1" t="s">
        <v>259</v>
      </c>
      <c r="L2024" s="28" t="s">
        <v>47</v>
      </c>
      <c r="M2024" s="28" t="s">
        <v>61</v>
      </c>
      <c r="N2024" s="1" t="s">
        <v>40</v>
      </c>
      <c r="O2024" s="1" t="s">
        <v>260</v>
      </c>
      <c r="P2024" s="1" t="s">
        <v>59</v>
      </c>
      <c r="Q2024" s="1" t="s">
        <v>63</v>
      </c>
      <c r="R2024" s="1">
        <v>1300</v>
      </c>
      <c r="S2024" s="1">
        <v>1360</v>
      </c>
      <c r="T2024" s="1">
        <v>0</v>
      </c>
      <c r="U2024" s="28" t="s">
        <v>4043</v>
      </c>
      <c r="V2024" s="1">
        <v>1</v>
      </c>
      <c r="W2024" s="28" t="s">
        <v>4044</v>
      </c>
      <c r="X2024" s="2">
        <v>45414</v>
      </c>
      <c r="Y2024" s="2">
        <v>45473</v>
      </c>
      <c r="Z2024" s="1">
        <v>171760.71</v>
      </c>
      <c r="AA2024" s="1">
        <v>171760.71</v>
      </c>
      <c r="AB2024" s="1">
        <v>171760.71</v>
      </c>
      <c r="AC2024" s="1">
        <v>171760.71</v>
      </c>
      <c r="AD2024" s="1">
        <v>171760.71</v>
      </c>
      <c r="AE2024" s="28" t="s">
        <v>4045</v>
      </c>
      <c r="AF2024" s="28" t="s">
        <v>4046</v>
      </c>
      <c r="AG2024" s="28" t="s">
        <v>4047</v>
      </c>
      <c r="AH2024" s="28" t="s">
        <v>178</v>
      </c>
      <c r="AI2024" s="28" t="s">
        <v>52</v>
      </c>
      <c r="AJ2024" s="28" t="s">
        <v>46</v>
      </c>
      <c r="AK2024" s="28" t="s">
        <v>46</v>
      </c>
    </row>
    <row r="2025" spans="1:37" s="1" customFormat="1" ht="90" customHeight="1">
      <c r="A2025" s="1">
        <v>2024</v>
      </c>
      <c r="B2025" s="1">
        <v>3</v>
      </c>
      <c r="C2025" s="1" t="s">
        <v>14861</v>
      </c>
      <c r="D2025" s="1" t="s">
        <v>37</v>
      </c>
      <c r="E2025" s="1">
        <v>19018.62</v>
      </c>
      <c r="F2025" s="28" t="s">
        <v>4889</v>
      </c>
      <c r="G2025" s="28" t="s">
        <v>14862</v>
      </c>
      <c r="H2025" s="1">
        <v>32</v>
      </c>
      <c r="I2025" s="1" t="s">
        <v>38</v>
      </c>
      <c r="J2025" s="1">
        <v>51</v>
      </c>
      <c r="K2025" s="1" t="s">
        <v>76</v>
      </c>
      <c r="L2025" s="28" t="s">
        <v>47</v>
      </c>
      <c r="M2025" s="28" t="s">
        <v>50</v>
      </c>
      <c r="N2025" s="1" t="s">
        <v>40</v>
      </c>
      <c r="O2025" s="1" t="s">
        <v>245</v>
      </c>
      <c r="P2025" s="1" t="s">
        <v>14863</v>
      </c>
      <c r="Q2025" s="1" t="s">
        <v>63</v>
      </c>
      <c r="R2025" s="1">
        <v>10</v>
      </c>
      <c r="S2025" s="1">
        <v>6</v>
      </c>
      <c r="T2025" s="1">
        <v>0</v>
      </c>
      <c r="U2025" s="28" t="s">
        <v>411</v>
      </c>
      <c r="V2025" s="1">
        <v>1</v>
      </c>
      <c r="W2025" s="28" t="s">
        <v>14864</v>
      </c>
      <c r="X2025" s="2">
        <v>45410</v>
      </c>
      <c r="Y2025" s="2">
        <v>45452</v>
      </c>
      <c r="Z2025" s="1">
        <v>19018.62</v>
      </c>
      <c r="AA2025" s="1">
        <v>19018.62</v>
      </c>
      <c r="AB2025" s="1">
        <v>19018.62</v>
      </c>
      <c r="AC2025" s="1">
        <v>19018.62</v>
      </c>
      <c r="AD2025" s="1">
        <v>19018.62</v>
      </c>
      <c r="AE2025" s="28" t="s">
        <v>4890</v>
      </c>
      <c r="AF2025" s="28" t="s">
        <v>185</v>
      </c>
      <c r="AG2025" s="28" t="s">
        <v>14865</v>
      </c>
      <c r="AH2025" s="28" t="s">
        <v>178</v>
      </c>
      <c r="AI2025" s="28" t="s">
        <v>52</v>
      </c>
      <c r="AJ2025" s="28" t="s">
        <v>46</v>
      </c>
      <c r="AK2025" s="28" t="s">
        <v>46</v>
      </c>
    </row>
    <row r="2026" spans="1:37" s="1" customFormat="1" ht="90" customHeight="1">
      <c r="A2026" s="1">
        <v>2024</v>
      </c>
      <c r="B2026" s="1">
        <v>3</v>
      </c>
      <c r="C2026" s="1" t="s">
        <v>14866</v>
      </c>
      <c r="D2026" s="1" t="s">
        <v>37</v>
      </c>
      <c r="E2026" s="1">
        <v>63072.55</v>
      </c>
      <c r="F2026" s="28" t="s">
        <v>14867</v>
      </c>
      <c r="G2026" s="28" t="s">
        <v>14868</v>
      </c>
      <c r="H2026" s="1">
        <v>32</v>
      </c>
      <c r="I2026" s="1" t="s">
        <v>38</v>
      </c>
      <c r="J2026" s="1">
        <v>51</v>
      </c>
      <c r="K2026" s="1" t="s">
        <v>76</v>
      </c>
      <c r="L2026" s="28" t="s">
        <v>47</v>
      </c>
      <c r="M2026" s="28" t="s">
        <v>50</v>
      </c>
      <c r="N2026" s="1" t="s">
        <v>40</v>
      </c>
      <c r="O2026" s="1" t="s">
        <v>245</v>
      </c>
      <c r="P2026" s="1" t="s">
        <v>14869</v>
      </c>
      <c r="Q2026" s="1" t="s">
        <v>63</v>
      </c>
      <c r="R2026" s="1">
        <v>11</v>
      </c>
      <c r="S2026" s="1">
        <v>8</v>
      </c>
      <c r="T2026" s="1">
        <v>0</v>
      </c>
      <c r="U2026" s="28" t="s">
        <v>430</v>
      </c>
      <c r="V2026" s="1">
        <v>1</v>
      </c>
      <c r="W2026" s="28" t="s">
        <v>14870</v>
      </c>
      <c r="X2026" s="2">
        <v>45436</v>
      </c>
      <c r="Y2026" s="2">
        <v>45497</v>
      </c>
      <c r="Z2026" s="1">
        <v>63072.55</v>
      </c>
      <c r="AA2026" s="1">
        <v>63072.55</v>
      </c>
      <c r="AB2026" s="1">
        <v>63072.55</v>
      </c>
      <c r="AC2026" s="1">
        <v>63072.55</v>
      </c>
      <c r="AD2026" s="1">
        <v>63072.55</v>
      </c>
      <c r="AE2026" s="28" t="s">
        <v>4891</v>
      </c>
      <c r="AF2026" s="28" t="s">
        <v>399</v>
      </c>
      <c r="AG2026" s="28" t="s">
        <v>14871</v>
      </c>
      <c r="AH2026" s="28" t="s">
        <v>178</v>
      </c>
      <c r="AI2026" s="28" t="s">
        <v>52</v>
      </c>
      <c r="AJ2026" s="28" t="s">
        <v>46</v>
      </c>
      <c r="AK2026" s="28" t="s">
        <v>46</v>
      </c>
    </row>
    <row r="2027" spans="1:37" s="1" customFormat="1" ht="90" customHeight="1">
      <c r="A2027" s="1">
        <v>2024</v>
      </c>
      <c r="B2027" s="1">
        <v>3</v>
      </c>
      <c r="C2027" s="1" t="s">
        <v>14872</v>
      </c>
      <c r="D2027" s="1" t="s">
        <v>37</v>
      </c>
      <c r="E2027" s="1">
        <v>254986.56</v>
      </c>
      <c r="F2027" s="28" t="s">
        <v>14873</v>
      </c>
      <c r="G2027" s="28" t="s">
        <v>14874</v>
      </c>
      <c r="H2027" s="1">
        <v>32</v>
      </c>
      <c r="I2027" s="1" t="s">
        <v>38</v>
      </c>
      <c r="J2027" s="1">
        <v>51</v>
      </c>
      <c r="K2027" s="1" t="s">
        <v>76</v>
      </c>
      <c r="L2027" s="28" t="s">
        <v>47</v>
      </c>
      <c r="M2027" s="28" t="s">
        <v>48</v>
      </c>
      <c r="N2027" s="1" t="s">
        <v>40</v>
      </c>
      <c r="O2027" s="1" t="s">
        <v>245</v>
      </c>
      <c r="P2027" s="1" t="s">
        <v>14875</v>
      </c>
      <c r="Q2027" s="1" t="s">
        <v>63</v>
      </c>
      <c r="R2027" s="1">
        <v>91</v>
      </c>
      <c r="S2027" s="1">
        <v>80</v>
      </c>
      <c r="T2027" s="1">
        <v>0</v>
      </c>
      <c r="U2027" s="28" t="s">
        <v>99</v>
      </c>
      <c r="V2027" s="1">
        <v>1</v>
      </c>
      <c r="W2027" s="28" t="s">
        <v>14876</v>
      </c>
      <c r="X2027" s="2">
        <v>45427</v>
      </c>
      <c r="Y2027" s="2">
        <v>45433</v>
      </c>
      <c r="Z2027" s="1">
        <v>254986.56</v>
      </c>
      <c r="AA2027" s="1">
        <v>254986.56</v>
      </c>
      <c r="AB2027" s="1">
        <v>254986.56</v>
      </c>
      <c r="AC2027" s="1">
        <v>254986.56</v>
      </c>
      <c r="AD2027" s="1">
        <v>254986.56</v>
      </c>
      <c r="AE2027" s="28" t="s">
        <v>14877</v>
      </c>
      <c r="AF2027" s="28" t="s">
        <v>100</v>
      </c>
      <c r="AG2027" s="28" t="s">
        <v>14878</v>
      </c>
      <c r="AH2027" s="28" t="s">
        <v>178</v>
      </c>
      <c r="AI2027" s="28" t="s">
        <v>52</v>
      </c>
      <c r="AJ2027" s="28" t="s">
        <v>46</v>
      </c>
      <c r="AK2027" s="28" t="s">
        <v>46</v>
      </c>
    </row>
    <row r="2028" spans="1:37" s="1" customFormat="1" ht="90" customHeight="1">
      <c r="A2028" s="1">
        <v>2024</v>
      </c>
      <c r="B2028" s="1">
        <v>3</v>
      </c>
      <c r="C2028" s="1" t="s">
        <v>14879</v>
      </c>
      <c r="D2028" s="1" t="s">
        <v>37</v>
      </c>
      <c r="E2028" s="1">
        <v>354803.27</v>
      </c>
      <c r="F2028" s="28" t="s">
        <v>14880</v>
      </c>
      <c r="G2028" s="28" t="s">
        <v>14881</v>
      </c>
      <c r="H2028" s="1">
        <v>32</v>
      </c>
      <c r="I2028" s="1" t="s">
        <v>38</v>
      </c>
      <c r="J2028" s="1">
        <v>42</v>
      </c>
      <c r="K2028" s="1" t="s">
        <v>65</v>
      </c>
      <c r="L2028" s="28" t="s">
        <v>47</v>
      </c>
      <c r="M2028" s="28" t="s">
        <v>48</v>
      </c>
      <c r="N2028" s="1" t="s">
        <v>40</v>
      </c>
      <c r="O2028" s="1" t="s">
        <v>202</v>
      </c>
      <c r="P2028" s="1" t="s">
        <v>14882</v>
      </c>
      <c r="Q2028" s="1" t="s">
        <v>63</v>
      </c>
      <c r="R2028" s="1">
        <v>50</v>
      </c>
      <c r="S2028" s="1">
        <v>30</v>
      </c>
      <c r="T2028" s="1">
        <v>0</v>
      </c>
      <c r="U2028" s="28" t="s">
        <v>14883</v>
      </c>
      <c r="V2028" s="1">
        <v>1</v>
      </c>
      <c r="W2028" s="28" t="s">
        <v>14884</v>
      </c>
      <c r="X2028" s="2">
        <v>45446</v>
      </c>
      <c r="Y2028" s="2">
        <v>45450</v>
      </c>
      <c r="Z2028" s="1">
        <v>351290.37</v>
      </c>
      <c r="AA2028" s="1">
        <v>351290.37</v>
      </c>
      <c r="AB2028" s="1">
        <v>351290.37</v>
      </c>
      <c r="AC2028" s="1">
        <v>351290.37</v>
      </c>
      <c r="AD2028" s="1">
        <v>351290.37</v>
      </c>
      <c r="AE2028" s="28" t="s">
        <v>14885</v>
      </c>
      <c r="AF2028" s="28" t="s">
        <v>14886</v>
      </c>
      <c r="AG2028" s="28" t="s">
        <v>14887</v>
      </c>
      <c r="AH2028" s="28" t="s">
        <v>178</v>
      </c>
      <c r="AI2028" s="28" t="s">
        <v>52</v>
      </c>
      <c r="AJ2028" s="28" t="s">
        <v>46</v>
      </c>
      <c r="AK2028" s="28" t="s">
        <v>46</v>
      </c>
    </row>
    <row r="2029" spans="1:37" s="1" customFormat="1" ht="90" customHeight="1">
      <c r="A2029" s="1">
        <v>2024</v>
      </c>
      <c r="B2029" s="1">
        <v>3</v>
      </c>
      <c r="C2029" s="1" t="s">
        <v>14888</v>
      </c>
      <c r="D2029" s="1" t="s">
        <v>37</v>
      </c>
      <c r="E2029" s="1">
        <v>250000</v>
      </c>
      <c r="F2029" s="28" t="s">
        <v>14889</v>
      </c>
      <c r="G2029" s="28" t="s">
        <v>14890</v>
      </c>
      <c r="H2029" s="1">
        <v>32</v>
      </c>
      <c r="I2029" s="1" t="s">
        <v>38</v>
      </c>
      <c r="J2029" s="1">
        <v>48</v>
      </c>
      <c r="K2029" s="1" t="s">
        <v>109</v>
      </c>
      <c r="L2029" s="28" t="s">
        <v>47</v>
      </c>
      <c r="M2029" s="28" t="s">
        <v>50</v>
      </c>
      <c r="N2029" s="1" t="s">
        <v>40</v>
      </c>
      <c r="O2029" s="1" t="s">
        <v>211</v>
      </c>
      <c r="P2029" s="1" t="s">
        <v>14891</v>
      </c>
      <c r="Q2029" s="1" t="s">
        <v>63</v>
      </c>
      <c r="R2029" s="1">
        <v>50</v>
      </c>
      <c r="S2029" s="1">
        <v>40</v>
      </c>
      <c r="T2029" s="1">
        <v>0</v>
      </c>
      <c r="U2029" s="28" t="s">
        <v>14892</v>
      </c>
      <c r="V2029" s="1">
        <v>1</v>
      </c>
      <c r="W2029" s="28" t="s">
        <v>14893</v>
      </c>
      <c r="X2029" s="2">
        <v>45432</v>
      </c>
      <c r="Y2029" s="2">
        <v>45457</v>
      </c>
      <c r="Z2029" s="1">
        <v>250000</v>
      </c>
      <c r="AA2029" s="1">
        <v>250000</v>
      </c>
      <c r="AB2029" s="1">
        <v>250000</v>
      </c>
      <c r="AC2029" s="1">
        <v>250000</v>
      </c>
      <c r="AD2029" s="1">
        <v>250000</v>
      </c>
      <c r="AE2029" s="28" t="s">
        <v>14894</v>
      </c>
      <c r="AF2029" s="28" t="s">
        <v>14895</v>
      </c>
      <c r="AG2029" s="28" t="s">
        <v>14896</v>
      </c>
      <c r="AH2029" s="28" t="s">
        <v>178</v>
      </c>
      <c r="AI2029" s="28" t="s">
        <v>52</v>
      </c>
      <c r="AJ2029" s="28" t="s">
        <v>46</v>
      </c>
      <c r="AK2029" s="28" t="s">
        <v>46</v>
      </c>
    </row>
    <row r="2030" spans="1:37" s="1" customFormat="1" ht="90" customHeight="1">
      <c r="A2030" s="1">
        <v>2024</v>
      </c>
      <c r="B2030" s="1">
        <v>3</v>
      </c>
      <c r="C2030" s="1" t="s">
        <v>14897</v>
      </c>
      <c r="D2030" s="1" t="s">
        <v>37</v>
      </c>
      <c r="E2030" s="1">
        <v>700000</v>
      </c>
      <c r="F2030" s="28" t="s">
        <v>6833</v>
      </c>
      <c r="G2030" s="28" t="s">
        <v>14898</v>
      </c>
      <c r="H2030" s="1">
        <v>32</v>
      </c>
      <c r="I2030" s="1" t="s">
        <v>38</v>
      </c>
      <c r="J2030" s="1">
        <v>48</v>
      </c>
      <c r="K2030" s="1" t="s">
        <v>109</v>
      </c>
      <c r="L2030" s="28" t="s">
        <v>47</v>
      </c>
      <c r="M2030" s="28" t="s">
        <v>50</v>
      </c>
      <c r="N2030" s="1" t="s">
        <v>40</v>
      </c>
      <c r="O2030" s="1" t="s">
        <v>211</v>
      </c>
      <c r="P2030" s="1" t="s">
        <v>14899</v>
      </c>
      <c r="Q2030" s="1" t="s">
        <v>63</v>
      </c>
      <c r="R2030" s="1">
        <v>47</v>
      </c>
      <c r="S2030" s="1">
        <v>38</v>
      </c>
      <c r="T2030" s="1">
        <v>0</v>
      </c>
      <c r="U2030" s="28" t="s">
        <v>14900</v>
      </c>
      <c r="V2030" s="1">
        <v>1</v>
      </c>
      <c r="W2030" s="28" t="s">
        <v>14901</v>
      </c>
      <c r="X2030" s="2">
        <v>45434</v>
      </c>
      <c r="Y2030" s="2">
        <v>45493</v>
      </c>
      <c r="Z2030" s="1">
        <v>700000</v>
      </c>
      <c r="AA2030" s="1">
        <v>700000</v>
      </c>
      <c r="AB2030" s="1">
        <v>700000</v>
      </c>
      <c r="AC2030" s="1">
        <v>700000</v>
      </c>
      <c r="AD2030" s="1">
        <v>700000</v>
      </c>
      <c r="AE2030" s="28" t="s">
        <v>14902</v>
      </c>
      <c r="AF2030" s="28" t="s">
        <v>14903</v>
      </c>
      <c r="AG2030" s="28" t="s">
        <v>14904</v>
      </c>
      <c r="AH2030" s="28" t="s">
        <v>178</v>
      </c>
      <c r="AI2030" s="28" t="s">
        <v>52</v>
      </c>
      <c r="AJ2030" s="28" t="s">
        <v>46</v>
      </c>
      <c r="AK2030" s="28" t="s">
        <v>46</v>
      </c>
    </row>
    <row r="2031" spans="1:37" s="1" customFormat="1" ht="90" customHeight="1">
      <c r="A2031" s="1">
        <v>2024</v>
      </c>
      <c r="B2031" s="1">
        <v>3</v>
      </c>
      <c r="C2031" s="1" t="s">
        <v>14905</v>
      </c>
      <c r="D2031" s="1" t="s">
        <v>37</v>
      </c>
      <c r="E2031" s="1">
        <v>39121.08</v>
      </c>
      <c r="F2031" s="28" t="s">
        <v>14906</v>
      </c>
      <c r="G2031" s="28" t="s">
        <v>14907</v>
      </c>
      <c r="H2031" s="1">
        <v>32</v>
      </c>
      <c r="I2031" s="1" t="s">
        <v>38</v>
      </c>
      <c r="J2031" s="1">
        <v>51</v>
      </c>
      <c r="K2031" s="1" t="s">
        <v>76</v>
      </c>
      <c r="L2031" s="28" t="s">
        <v>47</v>
      </c>
      <c r="M2031" s="28" t="s">
        <v>50</v>
      </c>
      <c r="N2031" s="1" t="s">
        <v>40</v>
      </c>
      <c r="O2031" s="1" t="s">
        <v>245</v>
      </c>
      <c r="P2031" s="1" t="s">
        <v>14908</v>
      </c>
      <c r="Q2031" s="1" t="s">
        <v>63</v>
      </c>
      <c r="R2031" s="1">
        <v>2</v>
      </c>
      <c r="S2031" s="1">
        <v>5</v>
      </c>
      <c r="T2031" s="1">
        <v>0</v>
      </c>
      <c r="U2031" s="28" t="s">
        <v>104</v>
      </c>
      <c r="V2031" s="1">
        <v>1</v>
      </c>
      <c r="W2031" s="28" t="s">
        <v>14909</v>
      </c>
      <c r="X2031" s="2">
        <v>45437</v>
      </c>
      <c r="Y2031" s="2">
        <v>45481</v>
      </c>
      <c r="Z2031" s="1">
        <v>39121.08</v>
      </c>
      <c r="AA2031" s="1">
        <v>39121.08</v>
      </c>
      <c r="AB2031" s="1">
        <v>39121.08</v>
      </c>
      <c r="AC2031" s="1">
        <v>39121.08</v>
      </c>
      <c r="AD2031" s="1">
        <v>39121.08</v>
      </c>
      <c r="AE2031" s="28" t="s">
        <v>2923</v>
      </c>
      <c r="AF2031" s="28" t="s">
        <v>268</v>
      </c>
      <c r="AG2031" s="28" t="s">
        <v>14910</v>
      </c>
      <c r="AH2031" s="28" t="s">
        <v>178</v>
      </c>
      <c r="AI2031" s="28" t="s">
        <v>52</v>
      </c>
      <c r="AJ2031" s="28" t="s">
        <v>46</v>
      </c>
      <c r="AK2031" s="28" t="s">
        <v>46</v>
      </c>
    </row>
    <row r="2032" spans="1:37" s="1" customFormat="1" ht="90" customHeight="1">
      <c r="A2032" s="1">
        <v>2024</v>
      </c>
      <c r="B2032" s="1">
        <v>3</v>
      </c>
      <c r="C2032" s="1" t="s">
        <v>14911</v>
      </c>
      <c r="D2032" s="1" t="s">
        <v>37</v>
      </c>
      <c r="E2032" s="1">
        <v>12412</v>
      </c>
      <c r="F2032" s="28" t="s">
        <v>14912</v>
      </c>
      <c r="G2032" s="28" t="s">
        <v>14913</v>
      </c>
      <c r="H2032" s="1">
        <v>32</v>
      </c>
      <c r="I2032" s="1" t="s">
        <v>38</v>
      </c>
      <c r="J2032" s="1">
        <v>11</v>
      </c>
      <c r="K2032" s="1" t="s">
        <v>426</v>
      </c>
      <c r="L2032" s="28" t="s">
        <v>47</v>
      </c>
      <c r="M2032" s="28" t="s">
        <v>48</v>
      </c>
      <c r="N2032" s="1" t="s">
        <v>40</v>
      </c>
      <c r="O2032" s="1" t="s">
        <v>427</v>
      </c>
      <c r="P2032" s="1" t="s">
        <v>14914</v>
      </c>
      <c r="Q2032" s="1" t="s">
        <v>63</v>
      </c>
      <c r="R2032" s="1">
        <v>4</v>
      </c>
      <c r="S2032" s="1">
        <v>3</v>
      </c>
      <c r="T2032" s="1">
        <v>0</v>
      </c>
      <c r="U2032" s="28" t="s">
        <v>922</v>
      </c>
      <c r="V2032" s="1">
        <v>1</v>
      </c>
      <c r="W2032" s="28" t="s">
        <v>14915</v>
      </c>
      <c r="X2032" s="2">
        <v>45412</v>
      </c>
      <c r="Y2032" s="2">
        <v>45432</v>
      </c>
      <c r="Z2032" s="1">
        <v>12412</v>
      </c>
      <c r="AA2032" s="1">
        <v>12412</v>
      </c>
      <c r="AB2032" s="1">
        <v>12412</v>
      </c>
      <c r="AC2032" s="1">
        <v>12412</v>
      </c>
      <c r="AD2032" s="1">
        <v>12412</v>
      </c>
      <c r="AE2032" s="28" t="s">
        <v>14916</v>
      </c>
      <c r="AF2032" s="28" t="s">
        <v>4887</v>
      </c>
      <c r="AG2032" s="28" t="s">
        <v>14917</v>
      </c>
      <c r="AH2032" s="28" t="s">
        <v>178</v>
      </c>
      <c r="AI2032" s="28" t="s">
        <v>52</v>
      </c>
      <c r="AJ2032" s="28" t="s">
        <v>4951</v>
      </c>
      <c r="AK2032" s="28" t="s">
        <v>14918</v>
      </c>
    </row>
    <row r="2033" spans="1:37" s="1" customFormat="1" ht="90" customHeight="1">
      <c r="A2033" s="1">
        <v>2024</v>
      </c>
      <c r="B2033" s="1">
        <v>3</v>
      </c>
      <c r="C2033" s="1" t="s">
        <v>14919</v>
      </c>
      <c r="D2033" s="1" t="s">
        <v>37</v>
      </c>
      <c r="E2033" s="1">
        <v>2150</v>
      </c>
      <c r="F2033" s="28" t="s">
        <v>13190</v>
      </c>
      <c r="G2033" s="28" t="s">
        <v>14920</v>
      </c>
      <c r="H2033" s="1">
        <v>32</v>
      </c>
      <c r="I2033" s="1" t="s">
        <v>38</v>
      </c>
      <c r="J2033" s="1">
        <v>45</v>
      </c>
      <c r="K2033" s="1" t="s">
        <v>253</v>
      </c>
      <c r="L2033" s="28" t="s">
        <v>47</v>
      </c>
      <c r="M2033" s="28" t="s">
        <v>48</v>
      </c>
      <c r="N2033" s="1" t="s">
        <v>40</v>
      </c>
      <c r="O2033" s="1" t="s">
        <v>337</v>
      </c>
      <c r="P2033" s="1" t="s">
        <v>14921</v>
      </c>
      <c r="Q2033" s="1" t="s">
        <v>63</v>
      </c>
      <c r="R2033" s="1">
        <v>5</v>
      </c>
      <c r="S2033" s="1">
        <v>2</v>
      </c>
      <c r="T2033" s="1">
        <v>0</v>
      </c>
      <c r="U2033" s="28" t="s">
        <v>99</v>
      </c>
      <c r="V2033" s="1">
        <v>1</v>
      </c>
      <c r="W2033" s="28" t="s">
        <v>14922</v>
      </c>
      <c r="X2033" s="2">
        <v>45384</v>
      </c>
      <c r="Y2033" s="2">
        <v>45387</v>
      </c>
      <c r="Z2033" s="1">
        <v>2150</v>
      </c>
      <c r="AA2033" s="1">
        <v>2150</v>
      </c>
      <c r="AB2033" s="1">
        <v>2150</v>
      </c>
      <c r="AC2033" s="1">
        <v>2150</v>
      </c>
      <c r="AD2033" s="1">
        <v>2150</v>
      </c>
      <c r="AE2033" s="28" t="s">
        <v>13194</v>
      </c>
      <c r="AF2033" s="28" t="s">
        <v>100</v>
      </c>
      <c r="AG2033" s="28" t="s">
        <v>14923</v>
      </c>
      <c r="AH2033" s="28" t="s">
        <v>178</v>
      </c>
      <c r="AI2033" s="28" t="s">
        <v>52</v>
      </c>
      <c r="AJ2033" s="28" t="s">
        <v>4951</v>
      </c>
      <c r="AK2033" s="28" t="s">
        <v>46</v>
      </c>
    </row>
    <row r="2034" spans="1:37" s="1" customFormat="1" ht="90" customHeight="1">
      <c r="A2034" s="1">
        <v>2024</v>
      </c>
      <c r="B2034" s="1">
        <v>3</v>
      </c>
      <c r="C2034" s="1" t="s">
        <v>14924</v>
      </c>
      <c r="D2034" s="1" t="s">
        <v>37</v>
      </c>
      <c r="E2034" s="1">
        <v>4300</v>
      </c>
      <c r="F2034" s="28" t="s">
        <v>13591</v>
      </c>
      <c r="G2034" s="28" t="s">
        <v>14925</v>
      </c>
      <c r="H2034" s="1">
        <v>32</v>
      </c>
      <c r="I2034" s="1" t="s">
        <v>38</v>
      </c>
      <c r="J2034" s="1">
        <v>45</v>
      </c>
      <c r="K2034" s="1" t="s">
        <v>253</v>
      </c>
      <c r="L2034" s="28" t="s">
        <v>47</v>
      </c>
      <c r="M2034" s="28" t="s">
        <v>48</v>
      </c>
      <c r="N2034" s="1" t="s">
        <v>40</v>
      </c>
      <c r="O2034" s="1" t="s">
        <v>337</v>
      </c>
      <c r="P2034" s="1" t="s">
        <v>14926</v>
      </c>
      <c r="Q2034" s="1" t="s">
        <v>63</v>
      </c>
      <c r="R2034" s="1">
        <v>6</v>
      </c>
      <c r="S2034" s="1">
        <v>3</v>
      </c>
      <c r="T2034" s="1">
        <v>0</v>
      </c>
      <c r="U2034" s="28" t="s">
        <v>156</v>
      </c>
      <c r="V2034" s="1">
        <v>1</v>
      </c>
      <c r="W2034" s="28" t="s">
        <v>14927</v>
      </c>
      <c r="X2034" s="2">
        <v>45384</v>
      </c>
      <c r="Y2034" s="2">
        <v>45387</v>
      </c>
      <c r="Z2034" s="1">
        <v>4300</v>
      </c>
      <c r="AA2034" s="1">
        <v>4300</v>
      </c>
      <c r="AB2034" s="1">
        <v>4300</v>
      </c>
      <c r="AC2034" s="1">
        <v>4300</v>
      </c>
      <c r="AD2034" s="1">
        <v>4300</v>
      </c>
      <c r="AE2034" s="28" t="s">
        <v>13194</v>
      </c>
      <c r="AF2034" s="28" t="s">
        <v>103</v>
      </c>
      <c r="AG2034" s="28" t="s">
        <v>14928</v>
      </c>
      <c r="AH2034" s="28" t="s">
        <v>178</v>
      </c>
      <c r="AI2034" s="28" t="s">
        <v>52</v>
      </c>
      <c r="AJ2034" s="28" t="s">
        <v>4951</v>
      </c>
      <c r="AK2034" s="28" t="s">
        <v>46</v>
      </c>
    </row>
    <row r="2035" spans="1:37" s="1" customFormat="1" ht="90" customHeight="1">
      <c r="A2035" s="1">
        <v>2024</v>
      </c>
      <c r="B2035" s="1">
        <v>3</v>
      </c>
      <c r="C2035" s="1" t="s">
        <v>14929</v>
      </c>
      <c r="D2035" s="1" t="s">
        <v>37</v>
      </c>
      <c r="E2035" s="1">
        <v>6450</v>
      </c>
      <c r="F2035" s="28" t="s">
        <v>14930</v>
      </c>
      <c r="G2035" s="28" t="s">
        <v>14931</v>
      </c>
      <c r="H2035" s="1">
        <v>32</v>
      </c>
      <c r="I2035" s="1" t="s">
        <v>38</v>
      </c>
      <c r="J2035" s="1">
        <v>45</v>
      </c>
      <c r="K2035" s="1" t="s">
        <v>253</v>
      </c>
      <c r="L2035" s="28" t="s">
        <v>47</v>
      </c>
      <c r="M2035" s="28" t="s">
        <v>48</v>
      </c>
      <c r="N2035" s="1" t="s">
        <v>40</v>
      </c>
      <c r="O2035" s="1" t="s">
        <v>337</v>
      </c>
      <c r="P2035" s="1" t="s">
        <v>14932</v>
      </c>
      <c r="Q2035" s="1" t="s">
        <v>63</v>
      </c>
      <c r="R2035" s="1">
        <v>5</v>
      </c>
      <c r="S2035" s="1">
        <v>4</v>
      </c>
      <c r="T2035" s="1">
        <v>0</v>
      </c>
      <c r="U2035" s="28" t="s">
        <v>102</v>
      </c>
      <c r="V2035" s="1">
        <v>1</v>
      </c>
      <c r="W2035" s="28" t="s">
        <v>14933</v>
      </c>
      <c r="X2035" s="2">
        <v>45384</v>
      </c>
      <c r="Y2035" s="2">
        <v>45387</v>
      </c>
      <c r="Z2035" s="1">
        <v>6450</v>
      </c>
      <c r="AA2035" s="1">
        <v>6450</v>
      </c>
      <c r="AB2035" s="1">
        <v>6450</v>
      </c>
      <c r="AC2035" s="1">
        <v>6450</v>
      </c>
      <c r="AD2035" s="1">
        <v>6450</v>
      </c>
      <c r="AE2035" s="28" t="s">
        <v>13194</v>
      </c>
      <c r="AF2035" s="28" t="s">
        <v>105</v>
      </c>
      <c r="AG2035" s="28" t="s">
        <v>14934</v>
      </c>
      <c r="AH2035" s="28" t="s">
        <v>178</v>
      </c>
      <c r="AI2035" s="28" t="s">
        <v>52</v>
      </c>
      <c r="AJ2035" s="28" t="s">
        <v>4951</v>
      </c>
      <c r="AK2035" s="28" t="s">
        <v>46</v>
      </c>
    </row>
    <row r="2036" spans="1:37" s="1" customFormat="1" ht="90" customHeight="1">
      <c r="A2036" s="1">
        <v>2024</v>
      </c>
      <c r="B2036" s="1">
        <v>3</v>
      </c>
      <c r="C2036" s="1" t="s">
        <v>14935</v>
      </c>
      <c r="D2036" s="1" t="s">
        <v>37</v>
      </c>
      <c r="E2036" s="1">
        <v>700000</v>
      </c>
      <c r="F2036" s="28" t="s">
        <v>6833</v>
      </c>
      <c r="G2036" s="28" t="s">
        <v>14936</v>
      </c>
      <c r="H2036" s="1">
        <v>32</v>
      </c>
      <c r="I2036" s="1" t="s">
        <v>38</v>
      </c>
      <c r="J2036" s="1">
        <v>48</v>
      </c>
      <c r="K2036" s="1" t="s">
        <v>109</v>
      </c>
      <c r="L2036" s="28" t="s">
        <v>47</v>
      </c>
      <c r="M2036" s="28" t="s">
        <v>50</v>
      </c>
      <c r="N2036" s="1" t="s">
        <v>40</v>
      </c>
      <c r="O2036" s="1" t="s">
        <v>211</v>
      </c>
      <c r="P2036" s="1" t="s">
        <v>14937</v>
      </c>
      <c r="Q2036" s="1" t="s">
        <v>63</v>
      </c>
      <c r="R2036" s="1">
        <v>46</v>
      </c>
      <c r="S2036" s="1">
        <v>38</v>
      </c>
      <c r="T2036" s="1">
        <v>0</v>
      </c>
      <c r="U2036" s="28" t="s">
        <v>14938</v>
      </c>
      <c r="V2036" s="1">
        <v>1</v>
      </c>
      <c r="W2036" s="28" t="s">
        <v>14939</v>
      </c>
      <c r="X2036" s="2">
        <v>45453</v>
      </c>
      <c r="Y2036" s="2">
        <v>45493</v>
      </c>
      <c r="Z2036" s="1">
        <v>700000</v>
      </c>
      <c r="AA2036" s="1">
        <v>700000</v>
      </c>
      <c r="AB2036" s="1">
        <v>700000</v>
      </c>
      <c r="AC2036" s="1">
        <v>700000</v>
      </c>
      <c r="AD2036" s="1">
        <v>700000</v>
      </c>
      <c r="AE2036" s="28" t="s">
        <v>14940</v>
      </c>
      <c r="AF2036" s="28" t="s">
        <v>14941</v>
      </c>
      <c r="AG2036" s="28" t="s">
        <v>14942</v>
      </c>
      <c r="AH2036" s="28" t="s">
        <v>178</v>
      </c>
      <c r="AI2036" s="28" t="s">
        <v>52</v>
      </c>
      <c r="AJ2036" s="28" t="s">
        <v>46</v>
      </c>
      <c r="AK2036" s="28" t="s">
        <v>46</v>
      </c>
    </row>
    <row r="2037" spans="1:37" s="1" customFormat="1" ht="90" customHeight="1">
      <c r="A2037" s="1">
        <v>2024</v>
      </c>
      <c r="B2037" s="1">
        <v>3</v>
      </c>
      <c r="C2037" s="1" t="s">
        <v>14943</v>
      </c>
      <c r="D2037" s="1" t="s">
        <v>37</v>
      </c>
      <c r="E2037" s="1">
        <v>29700</v>
      </c>
      <c r="F2037" s="28" t="s">
        <v>14944</v>
      </c>
      <c r="G2037" s="28" t="s">
        <v>14945</v>
      </c>
      <c r="H2037" s="1">
        <v>32</v>
      </c>
      <c r="I2037" s="1" t="s">
        <v>38</v>
      </c>
      <c r="J2037" s="1">
        <v>45</v>
      </c>
      <c r="K2037" s="1" t="s">
        <v>253</v>
      </c>
      <c r="L2037" s="28" t="s">
        <v>47</v>
      </c>
      <c r="M2037" s="28" t="s">
        <v>50</v>
      </c>
      <c r="N2037" s="1" t="s">
        <v>40</v>
      </c>
      <c r="O2037" s="1" t="s">
        <v>337</v>
      </c>
      <c r="P2037" s="1" t="s">
        <v>14946</v>
      </c>
      <c r="Q2037" s="1" t="s">
        <v>63</v>
      </c>
      <c r="R2037" s="1">
        <v>12</v>
      </c>
      <c r="S2037" s="1">
        <v>10</v>
      </c>
      <c r="T2037" s="1">
        <v>0</v>
      </c>
      <c r="U2037" s="28" t="s">
        <v>110</v>
      </c>
      <c r="V2037" s="1">
        <v>1</v>
      </c>
      <c r="W2037" s="28" t="s">
        <v>14947</v>
      </c>
      <c r="X2037" s="2">
        <v>45390</v>
      </c>
      <c r="Y2037" s="2">
        <v>45443</v>
      </c>
      <c r="Z2037" s="1">
        <v>29700</v>
      </c>
      <c r="AA2037" s="1">
        <v>29700</v>
      </c>
      <c r="AB2037" s="1">
        <v>29700</v>
      </c>
      <c r="AC2037" s="1">
        <v>29700</v>
      </c>
      <c r="AD2037" s="1">
        <v>29700</v>
      </c>
      <c r="AE2037" s="28" t="s">
        <v>12737</v>
      </c>
      <c r="AF2037" s="28" t="s">
        <v>666</v>
      </c>
      <c r="AG2037" s="28" t="s">
        <v>14948</v>
      </c>
      <c r="AH2037" s="28" t="s">
        <v>178</v>
      </c>
      <c r="AI2037" s="28" t="s">
        <v>52</v>
      </c>
      <c r="AJ2037" s="28" t="s">
        <v>46</v>
      </c>
      <c r="AK2037" s="28" t="s">
        <v>46</v>
      </c>
    </row>
    <row r="2038" spans="1:37" s="1" customFormat="1" ht="90" customHeight="1">
      <c r="A2038" s="1">
        <v>2024</v>
      </c>
      <c r="B2038" s="1">
        <v>3</v>
      </c>
      <c r="C2038" s="1" t="s">
        <v>14949</v>
      </c>
      <c r="D2038" s="1" t="s">
        <v>37</v>
      </c>
      <c r="E2038" s="1">
        <v>158511.34</v>
      </c>
      <c r="F2038" s="28" t="s">
        <v>14950</v>
      </c>
      <c r="G2038" s="28" t="s">
        <v>14951</v>
      </c>
      <c r="H2038" s="1">
        <v>32</v>
      </c>
      <c r="I2038" s="1" t="s">
        <v>38</v>
      </c>
      <c r="J2038" s="1">
        <v>45</v>
      </c>
      <c r="K2038" s="1" t="s">
        <v>253</v>
      </c>
      <c r="L2038" s="28" t="s">
        <v>47</v>
      </c>
      <c r="M2038" s="28" t="s">
        <v>61</v>
      </c>
      <c r="N2038" s="1" t="s">
        <v>40</v>
      </c>
      <c r="O2038" s="1" t="s">
        <v>337</v>
      </c>
      <c r="P2038" s="1" t="s">
        <v>14952</v>
      </c>
      <c r="Q2038" s="1" t="s">
        <v>63</v>
      </c>
      <c r="R2038" s="1">
        <v>10</v>
      </c>
      <c r="S2038" s="1">
        <v>10</v>
      </c>
      <c r="T2038" s="1">
        <v>0</v>
      </c>
      <c r="U2038" s="28" t="s">
        <v>14953</v>
      </c>
      <c r="V2038" s="1">
        <v>1</v>
      </c>
      <c r="W2038" s="28" t="s">
        <v>14954</v>
      </c>
      <c r="X2038" s="2">
        <v>45337</v>
      </c>
      <c r="Y2038" s="2">
        <v>45366</v>
      </c>
      <c r="Z2038" s="1">
        <v>158511.34</v>
      </c>
      <c r="AA2038" s="1">
        <v>158511.34</v>
      </c>
      <c r="AB2038" s="1">
        <v>158511.34</v>
      </c>
      <c r="AC2038" s="1">
        <v>158511.34</v>
      </c>
      <c r="AD2038" s="1">
        <v>158511.34</v>
      </c>
      <c r="AE2038" s="28" t="s">
        <v>14955</v>
      </c>
      <c r="AF2038" s="28" t="s">
        <v>14956</v>
      </c>
      <c r="AG2038" s="28" t="s">
        <v>14957</v>
      </c>
      <c r="AH2038" s="28" t="s">
        <v>178</v>
      </c>
      <c r="AI2038" s="28" t="s">
        <v>52</v>
      </c>
      <c r="AJ2038" s="28" t="s">
        <v>4951</v>
      </c>
      <c r="AK2038" s="28" t="s">
        <v>46</v>
      </c>
    </row>
    <row r="2039" spans="1:37" s="1" customFormat="1" ht="90" customHeight="1">
      <c r="A2039" s="1">
        <v>2024</v>
      </c>
      <c r="B2039" s="1">
        <v>3</v>
      </c>
      <c r="C2039" s="1" t="s">
        <v>14958</v>
      </c>
      <c r="D2039" s="1" t="s">
        <v>37</v>
      </c>
      <c r="E2039" s="1">
        <v>330125.3</v>
      </c>
      <c r="F2039" s="28" t="s">
        <v>14959</v>
      </c>
      <c r="G2039" s="28" t="s">
        <v>14960</v>
      </c>
      <c r="H2039" s="1">
        <v>32</v>
      </c>
      <c r="I2039" s="1" t="s">
        <v>38</v>
      </c>
      <c r="J2039" s="1">
        <v>45</v>
      </c>
      <c r="K2039" s="1" t="s">
        <v>253</v>
      </c>
      <c r="L2039" s="28" t="s">
        <v>47</v>
      </c>
      <c r="M2039" s="28" t="s">
        <v>61</v>
      </c>
      <c r="N2039" s="1" t="s">
        <v>40</v>
      </c>
      <c r="O2039" s="1" t="s">
        <v>337</v>
      </c>
      <c r="P2039" s="1" t="s">
        <v>14961</v>
      </c>
      <c r="Q2039" s="1" t="s">
        <v>63</v>
      </c>
      <c r="R2039" s="1">
        <v>15</v>
      </c>
      <c r="S2039" s="1">
        <v>15</v>
      </c>
      <c r="T2039" s="1">
        <v>0</v>
      </c>
      <c r="U2039" s="28" t="s">
        <v>186</v>
      </c>
      <c r="V2039" s="1">
        <v>1</v>
      </c>
      <c r="W2039" s="28" t="s">
        <v>14962</v>
      </c>
      <c r="X2039" s="2">
        <v>45355</v>
      </c>
      <c r="Y2039" s="2">
        <v>45413</v>
      </c>
      <c r="Z2039" s="1">
        <v>321466</v>
      </c>
      <c r="AA2039" s="1">
        <v>321466</v>
      </c>
      <c r="AB2039" s="1">
        <v>321466</v>
      </c>
      <c r="AC2039" s="1">
        <v>321466</v>
      </c>
      <c r="AD2039" s="1">
        <v>321466</v>
      </c>
      <c r="AE2039" s="28" t="s">
        <v>14963</v>
      </c>
      <c r="AF2039" s="28" t="s">
        <v>336</v>
      </c>
      <c r="AG2039" s="28" t="s">
        <v>14964</v>
      </c>
      <c r="AH2039" s="28" t="s">
        <v>178</v>
      </c>
      <c r="AI2039" s="28" t="s">
        <v>52</v>
      </c>
      <c r="AJ2039" s="28" t="s">
        <v>46</v>
      </c>
      <c r="AK2039" s="28" t="s">
        <v>46</v>
      </c>
    </row>
    <row r="2040" spans="1:37" s="1" customFormat="1" ht="90" customHeight="1">
      <c r="A2040" s="1">
        <v>2024</v>
      </c>
      <c r="B2040" s="1">
        <v>3</v>
      </c>
      <c r="C2040" s="1" t="s">
        <v>14965</v>
      </c>
      <c r="D2040" s="1" t="s">
        <v>37</v>
      </c>
      <c r="E2040" s="1">
        <v>1450000</v>
      </c>
      <c r="F2040" s="28" t="s">
        <v>14966</v>
      </c>
      <c r="G2040" s="28" t="s">
        <v>14967</v>
      </c>
      <c r="H2040" s="1">
        <v>32</v>
      </c>
      <c r="I2040" s="1" t="s">
        <v>38</v>
      </c>
      <c r="J2040" s="1">
        <v>14</v>
      </c>
      <c r="K2040" s="1" t="s">
        <v>137</v>
      </c>
      <c r="L2040" s="28" t="s">
        <v>47</v>
      </c>
      <c r="M2040" s="28" t="s">
        <v>61</v>
      </c>
      <c r="N2040" s="1" t="s">
        <v>40</v>
      </c>
      <c r="O2040" s="1" t="s">
        <v>235</v>
      </c>
      <c r="P2040" s="1" t="s">
        <v>14968</v>
      </c>
      <c r="Q2040" s="1" t="s">
        <v>63</v>
      </c>
      <c r="R2040" s="1">
        <v>10</v>
      </c>
      <c r="S2040" s="1">
        <v>8</v>
      </c>
      <c r="T2040" s="1">
        <v>0</v>
      </c>
      <c r="U2040" s="28" t="s">
        <v>14969</v>
      </c>
      <c r="V2040" s="1">
        <v>1</v>
      </c>
      <c r="W2040" s="28" t="s">
        <v>14970</v>
      </c>
      <c r="X2040" s="2">
        <v>45413</v>
      </c>
      <c r="Y2040" s="2">
        <v>45504</v>
      </c>
      <c r="Z2040" s="1">
        <v>1400000</v>
      </c>
      <c r="AA2040" s="1">
        <v>1400000</v>
      </c>
      <c r="AB2040" s="1">
        <v>1400000</v>
      </c>
      <c r="AC2040" s="1">
        <v>1400000</v>
      </c>
      <c r="AD2040" s="1">
        <v>1400000</v>
      </c>
      <c r="AE2040" s="28" t="s">
        <v>14971</v>
      </c>
      <c r="AF2040" s="28" t="s">
        <v>14972</v>
      </c>
      <c r="AG2040" s="28" t="s">
        <v>14973</v>
      </c>
      <c r="AH2040" s="28" t="s">
        <v>178</v>
      </c>
      <c r="AI2040" s="28" t="s">
        <v>52</v>
      </c>
      <c r="AJ2040" s="28" t="s">
        <v>46</v>
      </c>
      <c r="AK2040" s="28" t="s">
        <v>46</v>
      </c>
    </row>
    <row r="2041" spans="1:37" s="1" customFormat="1" ht="90" customHeight="1">
      <c r="A2041" s="1">
        <v>2024</v>
      </c>
      <c r="B2041" s="1">
        <v>3</v>
      </c>
      <c r="C2041" s="1" t="s">
        <v>14974</v>
      </c>
      <c r="D2041" s="1" t="s">
        <v>37</v>
      </c>
      <c r="E2041" s="1">
        <v>132042.79999999999</v>
      </c>
      <c r="F2041" s="28" t="s">
        <v>14975</v>
      </c>
      <c r="G2041" s="28" t="s">
        <v>14976</v>
      </c>
      <c r="H2041" s="1">
        <v>32</v>
      </c>
      <c r="I2041" s="1" t="s">
        <v>38</v>
      </c>
      <c r="J2041" s="1">
        <v>45</v>
      </c>
      <c r="K2041" s="1" t="s">
        <v>253</v>
      </c>
      <c r="L2041" s="28" t="s">
        <v>47</v>
      </c>
      <c r="M2041" s="28" t="s">
        <v>61</v>
      </c>
      <c r="N2041" s="1" t="s">
        <v>40</v>
      </c>
      <c r="O2041" s="1" t="s">
        <v>337</v>
      </c>
      <c r="P2041" s="1" t="s">
        <v>14977</v>
      </c>
      <c r="Q2041" s="1" t="s">
        <v>63</v>
      </c>
      <c r="R2041" s="1">
        <v>20</v>
      </c>
      <c r="S2041" s="1">
        <v>15</v>
      </c>
      <c r="T2041" s="1">
        <v>0</v>
      </c>
      <c r="U2041" s="28" t="s">
        <v>99</v>
      </c>
      <c r="V2041" s="1">
        <v>1</v>
      </c>
      <c r="W2041" s="28" t="s">
        <v>14978</v>
      </c>
      <c r="X2041" s="2">
        <v>45446</v>
      </c>
      <c r="Y2041" s="2">
        <v>45478</v>
      </c>
      <c r="Z2041" s="1">
        <v>132042.79999999999</v>
      </c>
      <c r="AA2041" s="1">
        <v>132042.79999999999</v>
      </c>
      <c r="AB2041" s="1">
        <v>132042.79999999999</v>
      </c>
      <c r="AC2041" s="1">
        <v>132042.79999999999</v>
      </c>
      <c r="AD2041" s="1">
        <v>132042.79999999999</v>
      </c>
      <c r="AE2041" s="28" t="s">
        <v>14979</v>
      </c>
      <c r="AF2041" s="28" t="s">
        <v>100</v>
      </c>
      <c r="AG2041" s="28" t="s">
        <v>14980</v>
      </c>
      <c r="AH2041" s="28" t="s">
        <v>178</v>
      </c>
      <c r="AI2041" s="28" t="s">
        <v>52</v>
      </c>
      <c r="AJ2041" s="28" t="s">
        <v>46</v>
      </c>
      <c r="AK2041" s="28" t="s">
        <v>46</v>
      </c>
    </row>
    <row r="2042" spans="1:37" s="1" customFormat="1" ht="90" customHeight="1">
      <c r="A2042" s="1">
        <v>2024</v>
      </c>
      <c r="B2042" s="1">
        <v>3</v>
      </c>
      <c r="C2042" s="1" t="s">
        <v>14981</v>
      </c>
      <c r="D2042" s="1" t="s">
        <v>37</v>
      </c>
      <c r="E2042" s="1">
        <v>1739827.8</v>
      </c>
      <c r="F2042" s="28" t="s">
        <v>14982</v>
      </c>
      <c r="G2042" s="28" t="s">
        <v>14983</v>
      </c>
      <c r="H2042" s="1">
        <v>32</v>
      </c>
      <c r="I2042" s="1" t="s">
        <v>38</v>
      </c>
      <c r="J2042" s="1">
        <v>9</v>
      </c>
      <c r="K2042" s="1" t="s">
        <v>136</v>
      </c>
      <c r="L2042" s="28" t="s">
        <v>47</v>
      </c>
      <c r="M2042" s="28" t="s">
        <v>61</v>
      </c>
      <c r="N2042" s="1" t="s">
        <v>40</v>
      </c>
      <c r="O2042" s="1" t="s">
        <v>410</v>
      </c>
      <c r="P2042" s="1" t="s">
        <v>14984</v>
      </c>
      <c r="Q2042" s="1" t="s">
        <v>63</v>
      </c>
      <c r="R2042" s="1">
        <v>20</v>
      </c>
      <c r="S2042" s="1">
        <v>15</v>
      </c>
      <c r="T2042" s="1">
        <v>0</v>
      </c>
      <c r="U2042" s="28" t="s">
        <v>14985</v>
      </c>
      <c r="V2042" s="1">
        <v>1</v>
      </c>
      <c r="W2042" s="28" t="s">
        <v>14986</v>
      </c>
      <c r="X2042" s="2">
        <v>45319</v>
      </c>
      <c r="Y2042" s="2">
        <v>45378</v>
      </c>
      <c r="Z2042" s="1">
        <v>1739827.8</v>
      </c>
      <c r="AA2042" s="1">
        <v>1739827.8</v>
      </c>
      <c r="AB2042" s="1">
        <v>1739827.8</v>
      </c>
      <c r="AC2042" s="1">
        <v>1739827.8</v>
      </c>
      <c r="AD2042" s="1">
        <v>1739827.8</v>
      </c>
      <c r="AE2042" s="28" t="s">
        <v>14987</v>
      </c>
      <c r="AF2042" s="28" t="s">
        <v>14988</v>
      </c>
      <c r="AG2042" s="28" t="s">
        <v>14989</v>
      </c>
      <c r="AH2042" s="28" t="s">
        <v>178</v>
      </c>
      <c r="AI2042" s="28" t="s">
        <v>52</v>
      </c>
      <c r="AJ2042" s="28" t="s">
        <v>46</v>
      </c>
      <c r="AK2042" s="28" t="s">
        <v>46</v>
      </c>
    </row>
    <row r="2043" spans="1:37" s="1" customFormat="1" ht="90" customHeight="1">
      <c r="A2043" s="1">
        <v>2024</v>
      </c>
      <c r="B2043" s="1">
        <v>3</v>
      </c>
      <c r="C2043" s="1" t="s">
        <v>14990</v>
      </c>
      <c r="D2043" s="1" t="s">
        <v>37</v>
      </c>
      <c r="E2043" s="1">
        <v>1053191.23</v>
      </c>
      <c r="F2043" s="28" t="s">
        <v>14991</v>
      </c>
      <c r="G2043" s="28" t="s">
        <v>14992</v>
      </c>
      <c r="H2043" s="1">
        <v>32</v>
      </c>
      <c r="I2043" s="1" t="s">
        <v>38</v>
      </c>
      <c r="J2043" s="1">
        <v>32</v>
      </c>
      <c r="K2043" s="1" t="s">
        <v>83</v>
      </c>
      <c r="L2043" s="28" t="s">
        <v>47</v>
      </c>
      <c r="M2043" s="28" t="s">
        <v>61</v>
      </c>
      <c r="N2043" s="1" t="s">
        <v>40</v>
      </c>
      <c r="O2043" s="1" t="s">
        <v>239</v>
      </c>
      <c r="P2043" s="1" t="s">
        <v>14993</v>
      </c>
      <c r="Q2043" s="1" t="s">
        <v>63</v>
      </c>
      <c r="R2043" s="1">
        <v>50</v>
      </c>
      <c r="S2043" s="1">
        <v>50</v>
      </c>
      <c r="T2043" s="1">
        <v>0</v>
      </c>
      <c r="U2043" s="28" t="s">
        <v>14994</v>
      </c>
      <c r="V2043" s="1">
        <v>1</v>
      </c>
      <c r="W2043" s="28" t="s">
        <v>14995</v>
      </c>
      <c r="X2043" s="2">
        <v>45483</v>
      </c>
      <c r="Y2043" s="2">
        <v>45520</v>
      </c>
      <c r="Z2043" s="1">
        <v>1053191.23</v>
      </c>
      <c r="AA2043" s="1">
        <v>1053191.23</v>
      </c>
      <c r="AB2043" s="1">
        <v>1053191.23</v>
      </c>
      <c r="AC2043" s="1">
        <v>1053191.23</v>
      </c>
      <c r="AD2043" s="1">
        <v>1053191.23</v>
      </c>
      <c r="AE2043" s="28" t="s">
        <v>14996</v>
      </c>
      <c r="AF2043" s="28" t="s">
        <v>14997</v>
      </c>
      <c r="AG2043" s="28" t="s">
        <v>14998</v>
      </c>
      <c r="AH2043" s="28" t="s">
        <v>178</v>
      </c>
      <c r="AI2043" s="28" t="s">
        <v>52</v>
      </c>
      <c r="AJ2043" s="28" t="s">
        <v>46</v>
      </c>
      <c r="AK2043" s="28" t="s">
        <v>46</v>
      </c>
    </row>
    <row r="2044" spans="1:37" s="1" customFormat="1" ht="90" customHeight="1">
      <c r="A2044" s="1">
        <v>2024</v>
      </c>
      <c r="B2044" s="1">
        <v>3</v>
      </c>
      <c r="C2044" s="1" t="s">
        <v>14999</v>
      </c>
      <c r="D2044" s="1" t="s">
        <v>37</v>
      </c>
      <c r="E2044" s="1">
        <v>507743.6</v>
      </c>
      <c r="F2044" s="28" t="s">
        <v>15000</v>
      </c>
      <c r="G2044" s="28" t="s">
        <v>15001</v>
      </c>
      <c r="H2044" s="1">
        <v>32</v>
      </c>
      <c r="I2044" s="1" t="s">
        <v>38</v>
      </c>
      <c r="J2044" s="1">
        <v>9</v>
      </c>
      <c r="K2044" s="1" t="s">
        <v>136</v>
      </c>
      <c r="L2044" s="28" t="s">
        <v>47</v>
      </c>
      <c r="M2044" s="28" t="s">
        <v>56</v>
      </c>
      <c r="N2044" s="1" t="s">
        <v>40</v>
      </c>
      <c r="O2044" s="1" t="s">
        <v>410</v>
      </c>
      <c r="P2044" s="1" t="s">
        <v>15002</v>
      </c>
      <c r="Q2044" s="1" t="s">
        <v>63</v>
      </c>
      <c r="R2044" s="1">
        <v>12</v>
      </c>
      <c r="S2044" s="1">
        <v>10</v>
      </c>
      <c r="T2044" s="1">
        <v>0</v>
      </c>
      <c r="U2044" s="28" t="s">
        <v>15003</v>
      </c>
      <c r="V2044" s="1">
        <v>1</v>
      </c>
      <c r="W2044" s="28" t="s">
        <v>15004</v>
      </c>
      <c r="X2044" s="2">
        <v>45306</v>
      </c>
      <c r="Y2044" s="2">
        <v>45342</v>
      </c>
      <c r="Z2044" s="1">
        <v>507743.6</v>
      </c>
      <c r="AA2044" s="1">
        <v>507743.6</v>
      </c>
      <c r="AB2044" s="1">
        <v>507743.6</v>
      </c>
      <c r="AC2044" s="1">
        <v>507743.6</v>
      </c>
      <c r="AD2044" s="1">
        <v>507743.6</v>
      </c>
      <c r="AE2044" s="28" t="s">
        <v>15005</v>
      </c>
      <c r="AF2044" s="28" t="s">
        <v>15006</v>
      </c>
      <c r="AG2044" s="28" t="s">
        <v>15007</v>
      </c>
      <c r="AH2044" s="28" t="s">
        <v>178</v>
      </c>
      <c r="AI2044" s="28" t="s">
        <v>52</v>
      </c>
      <c r="AJ2044" s="28" t="s">
        <v>46</v>
      </c>
      <c r="AK2044" s="28" t="s">
        <v>46</v>
      </c>
    </row>
    <row r="2045" spans="1:37" s="1" customFormat="1" ht="90" customHeight="1">
      <c r="A2045" s="1">
        <v>2024</v>
      </c>
      <c r="B2045" s="1">
        <v>3</v>
      </c>
      <c r="C2045" s="1" t="s">
        <v>15008</v>
      </c>
      <c r="D2045" s="1" t="s">
        <v>37</v>
      </c>
      <c r="E2045" s="1">
        <v>446509</v>
      </c>
      <c r="F2045" s="28" t="s">
        <v>15009</v>
      </c>
      <c r="G2045" s="28" t="s">
        <v>15010</v>
      </c>
      <c r="H2045" s="1">
        <v>32</v>
      </c>
      <c r="I2045" s="1" t="s">
        <v>38</v>
      </c>
      <c r="J2045" s="1">
        <v>7</v>
      </c>
      <c r="K2045" s="1" t="s">
        <v>115</v>
      </c>
      <c r="L2045" s="28" t="s">
        <v>47</v>
      </c>
      <c r="M2045" s="28" t="s">
        <v>56</v>
      </c>
      <c r="N2045" s="1" t="s">
        <v>40</v>
      </c>
      <c r="O2045" s="1" t="s">
        <v>256</v>
      </c>
      <c r="P2045" s="1" t="s">
        <v>15011</v>
      </c>
      <c r="Q2045" s="1" t="s">
        <v>63</v>
      </c>
      <c r="R2045" s="1">
        <v>86</v>
      </c>
      <c r="S2045" s="1">
        <v>69</v>
      </c>
      <c r="T2045" s="1">
        <v>0</v>
      </c>
      <c r="U2045" s="28" t="s">
        <v>8303</v>
      </c>
      <c r="V2045" s="1">
        <v>1</v>
      </c>
      <c r="W2045" s="28" t="s">
        <v>15012</v>
      </c>
      <c r="X2045" s="2">
        <v>45504</v>
      </c>
      <c r="Y2045" s="2">
        <v>45534</v>
      </c>
      <c r="Z2045" s="1">
        <v>446509</v>
      </c>
      <c r="AA2045" s="1">
        <v>446509</v>
      </c>
      <c r="AB2045" s="1">
        <v>446509</v>
      </c>
      <c r="AC2045" s="1">
        <v>446509</v>
      </c>
      <c r="AD2045" s="1">
        <v>446509</v>
      </c>
      <c r="AE2045" s="28" t="s">
        <v>13650</v>
      </c>
      <c r="AF2045" s="28" t="s">
        <v>15013</v>
      </c>
      <c r="AG2045" s="28" t="s">
        <v>15014</v>
      </c>
      <c r="AH2045" s="28" t="s">
        <v>178</v>
      </c>
      <c r="AI2045" s="28" t="s">
        <v>52</v>
      </c>
      <c r="AJ2045" s="28" t="s">
        <v>46</v>
      </c>
      <c r="AK2045" s="28" t="s">
        <v>46</v>
      </c>
    </row>
    <row r="2046" spans="1:37" s="1" customFormat="1" ht="90" customHeight="1">
      <c r="A2046" s="1">
        <v>2024</v>
      </c>
      <c r="B2046" s="1">
        <v>3</v>
      </c>
      <c r="C2046" s="1" t="s">
        <v>15015</v>
      </c>
      <c r="D2046" s="1" t="s">
        <v>37</v>
      </c>
      <c r="E2046" s="1">
        <v>90000</v>
      </c>
      <c r="F2046" s="28" t="s">
        <v>10279</v>
      </c>
      <c r="G2046" s="28" t="s">
        <v>15016</v>
      </c>
      <c r="H2046" s="1">
        <v>32</v>
      </c>
      <c r="I2046" s="1" t="s">
        <v>38</v>
      </c>
      <c r="J2046" s="1">
        <v>51</v>
      </c>
      <c r="K2046" s="1" t="s">
        <v>76</v>
      </c>
      <c r="L2046" s="28" t="s">
        <v>47</v>
      </c>
      <c r="M2046" s="28" t="s">
        <v>48</v>
      </c>
      <c r="N2046" s="1" t="s">
        <v>40</v>
      </c>
      <c r="O2046" s="1" t="s">
        <v>245</v>
      </c>
      <c r="P2046" s="1" t="s">
        <v>15017</v>
      </c>
      <c r="Q2046" s="1" t="s">
        <v>63</v>
      </c>
      <c r="R2046" s="1">
        <v>10</v>
      </c>
      <c r="S2046" s="1">
        <v>12</v>
      </c>
      <c r="T2046" s="1">
        <v>0</v>
      </c>
      <c r="U2046" s="28" t="s">
        <v>99</v>
      </c>
      <c r="V2046" s="1">
        <v>1</v>
      </c>
      <c r="W2046" s="28" t="s">
        <v>15018</v>
      </c>
      <c r="X2046" s="2">
        <v>45502</v>
      </c>
      <c r="Y2046" s="2">
        <v>45504</v>
      </c>
      <c r="Z2046" s="1">
        <v>90000</v>
      </c>
      <c r="AA2046" s="1">
        <v>90000</v>
      </c>
      <c r="AB2046" s="1">
        <v>90000</v>
      </c>
      <c r="AC2046" s="1">
        <v>90000</v>
      </c>
      <c r="AD2046" s="1">
        <v>90000</v>
      </c>
      <c r="AE2046" s="28" t="s">
        <v>15019</v>
      </c>
      <c r="AF2046" s="28" t="s">
        <v>100</v>
      </c>
      <c r="AG2046" s="28" t="s">
        <v>15020</v>
      </c>
      <c r="AH2046" s="28" t="s">
        <v>178</v>
      </c>
      <c r="AI2046" s="28" t="s">
        <v>52</v>
      </c>
      <c r="AJ2046" s="28" t="s">
        <v>46</v>
      </c>
      <c r="AK2046" s="28" t="s">
        <v>46</v>
      </c>
    </row>
    <row r="2047" spans="1:37" s="1" customFormat="1" ht="90" customHeight="1">
      <c r="A2047" s="1">
        <v>2024</v>
      </c>
      <c r="B2047" s="1">
        <v>3</v>
      </c>
      <c r="C2047" s="1" t="s">
        <v>15021</v>
      </c>
      <c r="D2047" s="1" t="s">
        <v>37</v>
      </c>
      <c r="E2047" s="1">
        <v>629638.18999999994</v>
      </c>
      <c r="F2047" s="28" t="s">
        <v>15022</v>
      </c>
      <c r="G2047" s="28" t="s">
        <v>15023</v>
      </c>
      <c r="H2047" s="1">
        <v>32</v>
      </c>
      <c r="I2047" s="1" t="s">
        <v>38</v>
      </c>
      <c r="J2047" s="1">
        <v>51</v>
      </c>
      <c r="K2047" s="1" t="s">
        <v>76</v>
      </c>
      <c r="L2047" s="28" t="s">
        <v>47</v>
      </c>
      <c r="M2047" s="28" t="s">
        <v>48</v>
      </c>
      <c r="N2047" s="1" t="s">
        <v>40</v>
      </c>
      <c r="O2047" s="1" t="s">
        <v>245</v>
      </c>
      <c r="P2047" s="1" t="s">
        <v>15024</v>
      </c>
      <c r="Q2047" s="1" t="s">
        <v>63</v>
      </c>
      <c r="R2047" s="1">
        <v>10</v>
      </c>
      <c r="S2047" s="1">
        <v>10</v>
      </c>
      <c r="T2047" s="1">
        <v>0</v>
      </c>
      <c r="U2047" s="28" t="s">
        <v>99</v>
      </c>
      <c r="V2047" s="1">
        <v>1</v>
      </c>
      <c r="W2047" s="28" t="s">
        <v>15025</v>
      </c>
      <c r="X2047" s="2">
        <v>45502</v>
      </c>
      <c r="Y2047" s="2">
        <v>45504</v>
      </c>
      <c r="Z2047" s="1">
        <v>629638.18999999994</v>
      </c>
      <c r="AA2047" s="1">
        <v>629638.18999999994</v>
      </c>
      <c r="AB2047" s="1">
        <v>629638.18999999994</v>
      </c>
      <c r="AC2047" s="1">
        <v>629638.18999999994</v>
      </c>
      <c r="AD2047" s="1">
        <v>629638.18999999994</v>
      </c>
      <c r="AE2047" s="28" t="s">
        <v>15026</v>
      </c>
      <c r="AF2047" s="28" t="s">
        <v>100</v>
      </c>
      <c r="AG2047" s="28" t="s">
        <v>15027</v>
      </c>
      <c r="AH2047" s="28" t="s">
        <v>178</v>
      </c>
      <c r="AI2047" s="28" t="s">
        <v>52</v>
      </c>
      <c r="AJ2047" s="28" t="s">
        <v>46</v>
      </c>
      <c r="AK2047" s="28" t="s">
        <v>46</v>
      </c>
    </row>
    <row r="2048" spans="1:37" s="1" customFormat="1" ht="90" customHeight="1">
      <c r="A2048" s="1">
        <v>2024</v>
      </c>
      <c r="B2048" s="1">
        <v>3</v>
      </c>
      <c r="C2048" s="1" t="s">
        <v>15028</v>
      </c>
      <c r="D2048" s="1" t="s">
        <v>37</v>
      </c>
      <c r="E2048" s="1">
        <v>750116</v>
      </c>
      <c r="F2048" s="28" t="s">
        <v>15029</v>
      </c>
      <c r="G2048" s="28" t="s">
        <v>15030</v>
      </c>
      <c r="H2048" s="1">
        <v>32</v>
      </c>
      <c r="I2048" s="1" t="s">
        <v>38</v>
      </c>
      <c r="J2048" s="1">
        <v>35</v>
      </c>
      <c r="K2048" s="1" t="s">
        <v>71</v>
      </c>
      <c r="L2048" s="28" t="s">
        <v>47</v>
      </c>
      <c r="M2048" s="28" t="s">
        <v>53</v>
      </c>
      <c r="N2048" s="1" t="s">
        <v>40</v>
      </c>
      <c r="O2048" s="1" t="s">
        <v>218</v>
      </c>
      <c r="P2048" s="1" t="s">
        <v>15031</v>
      </c>
      <c r="Q2048" s="1" t="s">
        <v>63</v>
      </c>
      <c r="R2048" s="1">
        <v>16</v>
      </c>
      <c r="S2048" s="1">
        <v>12</v>
      </c>
      <c r="T2048" s="1">
        <v>0</v>
      </c>
      <c r="U2048" s="28" t="s">
        <v>15032</v>
      </c>
      <c r="V2048" s="1">
        <v>1</v>
      </c>
      <c r="W2048" s="28" t="s">
        <v>15033</v>
      </c>
      <c r="X2048" s="2">
        <v>45497</v>
      </c>
      <c r="Y2048" s="2">
        <v>45528</v>
      </c>
      <c r="Z2048" s="1">
        <v>750116</v>
      </c>
      <c r="AA2048" s="1">
        <v>750116</v>
      </c>
      <c r="AB2048" s="1">
        <v>750116</v>
      </c>
      <c r="AC2048" s="1">
        <v>750116</v>
      </c>
      <c r="AD2048" s="1">
        <v>750116</v>
      </c>
      <c r="AE2048" s="28" t="s">
        <v>15034</v>
      </c>
      <c r="AF2048" s="28" t="s">
        <v>15035</v>
      </c>
      <c r="AG2048" s="28" t="s">
        <v>15036</v>
      </c>
      <c r="AH2048" s="28" t="s">
        <v>178</v>
      </c>
      <c r="AI2048" s="28" t="s">
        <v>52</v>
      </c>
      <c r="AJ2048" s="28" t="s">
        <v>46</v>
      </c>
      <c r="AK2048" s="28" t="s">
        <v>46</v>
      </c>
    </row>
    <row r="2049" spans="1:37" s="1" customFormat="1" ht="90" customHeight="1">
      <c r="A2049" s="1">
        <v>2024</v>
      </c>
      <c r="B2049" s="1">
        <v>3</v>
      </c>
      <c r="C2049" s="1" t="s">
        <v>15037</v>
      </c>
      <c r="D2049" s="1" t="s">
        <v>37</v>
      </c>
      <c r="E2049" s="1">
        <v>23701.02</v>
      </c>
      <c r="F2049" s="28" t="s">
        <v>12844</v>
      </c>
      <c r="G2049" s="28" t="s">
        <v>15038</v>
      </c>
      <c r="H2049" s="1">
        <v>32</v>
      </c>
      <c r="I2049" s="1" t="s">
        <v>38</v>
      </c>
      <c r="J2049" s="1">
        <v>10</v>
      </c>
      <c r="K2049" s="1" t="s">
        <v>64</v>
      </c>
      <c r="L2049" s="28" t="s">
        <v>47</v>
      </c>
      <c r="M2049" s="28" t="s">
        <v>50</v>
      </c>
      <c r="N2049" s="1" t="s">
        <v>40</v>
      </c>
      <c r="O2049" s="1" t="s">
        <v>242</v>
      </c>
      <c r="P2049" s="1" t="s">
        <v>15039</v>
      </c>
      <c r="Q2049" s="1" t="s">
        <v>63</v>
      </c>
      <c r="R2049" s="1">
        <v>6</v>
      </c>
      <c r="S2049" s="1">
        <v>6</v>
      </c>
      <c r="T2049" s="1">
        <v>0</v>
      </c>
      <c r="U2049" s="28" t="s">
        <v>102</v>
      </c>
      <c r="V2049" s="1">
        <v>1</v>
      </c>
      <c r="W2049" s="28" t="s">
        <v>15040</v>
      </c>
      <c r="X2049" s="2">
        <v>45519</v>
      </c>
      <c r="Y2049" s="2">
        <v>45657</v>
      </c>
      <c r="Z2049" s="1">
        <v>23701.02</v>
      </c>
      <c r="AA2049" s="1">
        <v>23701.02</v>
      </c>
      <c r="AB2049" s="1">
        <v>23701.02</v>
      </c>
      <c r="AC2049" s="1">
        <v>23701.02</v>
      </c>
      <c r="AD2049" s="1">
        <v>23701.02</v>
      </c>
      <c r="AE2049" s="28" t="s">
        <v>12816</v>
      </c>
      <c r="AF2049" s="28" t="s">
        <v>105</v>
      </c>
      <c r="AG2049" s="28" t="s">
        <v>15041</v>
      </c>
      <c r="AH2049" s="28" t="s">
        <v>178</v>
      </c>
      <c r="AI2049" s="28" t="s">
        <v>52</v>
      </c>
      <c r="AJ2049" s="28" t="s">
        <v>46</v>
      </c>
      <c r="AK2049" s="28" t="s">
        <v>46</v>
      </c>
    </row>
    <row r="2050" spans="1:37" s="1" customFormat="1" ht="90" customHeight="1">
      <c r="A2050" s="1">
        <v>2024</v>
      </c>
      <c r="B2050" s="1">
        <v>3</v>
      </c>
      <c r="C2050" s="1" t="s">
        <v>15042</v>
      </c>
      <c r="D2050" s="1" t="s">
        <v>37</v>
      </c>
      <c r="E2050" s="1">
        <v>179900</v>
      </c>
      <c r="F2050" s="28" t="s">
        <v>15043</v>
      </c>
      <c r="G2050" s="28" t="s">
        <v>15044</v>
      </c>
      <c r="H2050" s="1">
        <v>32</v>
      </c>
      <c r="I2050" s="1" t="s">
        <v>38</v>
      </c>
      <c r="J2050" s="1">
        <v>47</v>
      </c>
      <c r="K2050" s="1" t="s">
        <v>119</v>
      </c>
      <c r="L2050" s="28" t="s">
        <v>47</v>
      </c>
      <c r="M2050" s="28" t="s">
        <v>48</v>
      </c>
      <c r="N2050" s="1" t="s">
        <v>40</v>
      </c>
      <c r="O2050" s="1" t="s">
        <v>220</v>
      </c>
      <c r="P2050" s="1" t="s">
        <v>15045</v>
      </c>
      <c r="Q2050" s="1" t="s">
        <v>63</v>
      </c>
      <c r="R2050" s="1">
        <v>2</v>
      </c>
      <c r="S2050" s="1">
        <v>5</v>
      </c>
      <c r="T2050" s="1">
        <v>0</v>
      </c>
      <c r="U2050" s="28" t="s">
        <v>99</v>
      </c>
      <c r="V2050" s="1">
        <v>1</v>
      </c>
      <c r="W2050" s="28" t="s">
        <v>15046</v>
      </c>
      <c r="X2050" s="2">
        <v>45527</v>
      </c>
      <c r="Y2050" s="2">
        <v>45548</v>
      </c>
      <c r="Z2050" s="1">
        <v>179900</v>
      </c>
      <c r="AA2050" s="1">
        <v>179900</v>
      </c>
      <c r="AB2050" s="1">
        <v>179900</v>
      </c>
      <c r="AC2050" s="1">
        <v>179900</v>
      </c>
      <c r="AD2050" s="1">
        <v>179900</v>
      </c>
      <c r="AE2050" s="28" t="s">
        <v>15047</v>
      </c>
      <c r="AF2050" s="28" t="s">
        <v>100</v>
      </c>
      <c r="AG2050" s="28" t="s">
        <v>15048</v>
      </c>
      <c r="AH2050" s="28" t="s">
        <v>178</v>
      </c>
      <c r="AI2050" s="28" t="s">
        <v>52</v>
      </c>
      <c r="AJ2050" s="28" t="s">
        <v>46</v>
      </c>
      <c r="AK2050" s="28" t="s">
        <v>46</v>
      </c>
    </row>
    <row r="2051" spans="1:37" s="1" customFormat="1" ht="90" customHeight="1">
      <c r="A2051" s="1">
        <v>2024</v>
      </c>
      <c r="B2051" s="1">
        <v>3</v>
      </c>
      <c r="C2051" s="1" t="s">
        <v>15049</v>
      </c>
      <c r="D2051" s="1" t="s">
        <v>37</v>
      </c>
      <c r="E2051" s="1">
        <v>23701.02</v>
      </c>
      <c r="F2051" s="28" t="s">
        <v>12844</v>
      </c>
      <c r="G2051" s="28" t="s">
        <v>15050</v>
      </c>
      <c r="H2051" s="1">
        <v>32</v>
      </c>
      <c r="I2051" s="1" t="s">
        <v>38</v>
      </c>
      <c r="J2051" s="1">
        <v>10</v>
      </c>
      <c r="K2051" s="1" t="s">
        <v>64</v>
      </c>
      <c r="L2051" s="28" t="s">
        <v>47</v>
      </c>
      <c r="M2051" s="28" t="s">
        <v>50</v>
      </c>
      <c r="N2051" s="1" t="s">
        <v>40</v>
      </c>
      <c r="O2051" s="1" t="s">
        <v>242</v>
      </c>
      <c r="P2051" s="1" t="s">
        <v>15051</v>
      </c>
      <c r="Q2051" s="1" t="s">
        <v>63</v>
      </c>
      <c r="R2051" s="1">
        <v>6</v>
      </c>
      <c r="S2051" s="1">
        <v>6</v>
      </c>
      <c r="T2051" s="1">
        <v>0</v>
      </c>
      <c r="U2051" s="28" t="s">
        <v>102</v>
      </c>
      <c r="V2051" s="1">
        <v>1</v>
      </c>
      <c r="W2051" s="28" t="s">
        <v>15052</v>
      </c>
      <c r="X2051" s="2">
        <v>45526</v>
      </c>
      <c r="Y2051" s="2">
        <v>45657</v>
      </c>
      <c r="Z2051" s="1">
        <v>23701.02</v>
      </c>
      <c r="AA2051" s="1">
        <v>23701.02</v>
      </c>
      <c r="AB2051" s="1">
        <v>23701.02</v>
      </c>
      <c r="AC2051" s="1">
        <v>23701.02</v>
      </c>
      <c r="AD2051" s="1">
        <v>23701.02</v>
      </c>
      <c r="AE2051" s="28" t="s">
        <v>12816</v>
      </c>
      <c r="AF2051" s="28" t="s">
        <v>105</v>
      </c>
      <c r="AG2051" s="28" t="s">
        <v>15053</v>
      </c>
      <c r="AH2051" s="28" t="s">
        <v>178</v>
      </c>
      <c r="AI2051" s="28" t="s">
        <v>52</v>
      </c>
      <c r="AJ2051" s="28" t="s">
        <v>46</v>
      </c>
      <c r="AK2051" s="28" t="s">
        <v>46</v>
      </c>
    </row>
    <row r="2052" spans="1:37" s="1" customFormat="1" ht="90" customHeight="1">
      <c r="A2052" s="1">
        <v>2024</v>
      </c>
      <c r="B2052" s="1">
        <v>3</v>
      </c>
      <c r="C2052" s="1" t="s">
        <v>15054</v>
      </c>
      <c r="D2052" s="1" t="s">
        <v>37</v>
      </c>
      <c r="E2052" s="1">
        <v>173317.51</v>
      </c>
      <c r="F2052" s="28" t="s">
        <v>15055</v>
      </c>
      <c r="G2052" s="28" t="s">
        <v>15056</v>
      </c>
      <c r="H2052" s="1">
        <v>32</v>
      </c>
      <c r="I2052" s="1" t="s">
        <v>38</v>
      </c>
      <c r="J2052" s="1">
        <v>11</v>
      </c>
      <c r="K2052" s="1" t="s">
        <v>426</v>
      </c>
      <c r="L2052" s="28" t="s">
        <v>47</v>
      </c>
      <c r="M2052" s="28" t="s">
        <v>56</v>
      </c>
      <c r="N2052" s="1" t="s">
        <v>40</v>
      </c>
      <c r="O2052" s="1" t="s">
        <v>427</v>
      </c>
      <c r="P2052" s="1" t="s">
        <v>15057</v>
      </c>
      <c r="Q2052" s="1" t="s">
        <v>63</v>
      </c>
      <c r="R2052" s="1">
        <v>4</v>
      </c>
      <c r="S2052" s="1">
        <v>3</v>
      </c>
      <c r="T2052" s="1">
        <v>0</v>
      </c>
      <c r="U2052" s="28" t="s">
        <v>3078</v>
      </c>
      <c r="V2052" s="1">
        <v>1</v>
      </c>
      <c r="W2052" s="28" t="s">
        <v>15058</v>
      </c>
      <c r="X2052" s="2">
        <v>45454</v>
      </c>
      <c r="Y2052" s="2">
        <v>45484</v>
      </c>
      <c r="Z2052" s="1">
        <v>173317.51</v>
      </c>
      <c r="AA2052" s="1">
        <v>173317.51</v>
      </c>
      <c r="AB2052" s="1">
        <v>173317.51</v>
      </c>
      <c r="AC2052" s="1">
        <v>173317.51</v>
      </c>
      <c r="AD2052" s="1">
        <v>173317.51</v>
      </c>
      <c r="AE2052" s="28" t="s">
        <v>15059</v>
      </c>
      <c r="AF2052" s="28" t="s">
        <v>15060</v>
      </c>
      <c r="AG2052" s="28" t="s">
        <v>15061</v>
      </c>
      <c r="AH2052" s="28" t="s">
        <v>178</v>
      </c>
      <c r="AI2052" s="28" t="s">
        <v>52</v>
      </c>
      <c r="AJ2052" s="28" t="s">
        <v>4951</v>
      </c>
      <c r="AK2052" s="28" t="s">
        <v>12732</v>
      </c>
    </row>
    <row r="2053" spans="1:37" s="1" customFormat="1" ht="90" customHeight="1">
      <c r="A2053" s="1">
        <v>2024</v>
      </c>
      <c r="B2053" s="1">
        <v>3</v>
      </c>
      <c r="C2053" s="1" t="s">
        <v>15062</v>
      </c>
      <c r="D2053" s="1" t="s">
        <v>37</v>
      </c>
      <c r="E2053" s="1">
        <v>680000</v>
      </c>
      <c r="F2053" s="28" t="s">
        <v>15063</v>
      </c>
      <c r="G2053" s="28" t="s">
        <v>15064</v>
      </c>
      <c r="H2053" s="1">
        <v>32</v>
      </c>
      <c r="I2053" s="1" t="s">
        <v>38</v>
      </c>
      <c r="J2053" s="1">
        <v>20</v>
      </c>
      <c r="K2053" s="1" t="s">
        <v>123</v>
      </c>
      <c r="L2053" s="28" t="s">
        <v>47</v>
      </c>
      <c r="M2053" s="28" t="s">
        <v>48</v>
      </c>
      <c r="N2053" s="1" t="s">
        <v>40</v>
      </c>
      <c r="O2053" s="1" t="s">
        <v>244</v>
      </c>
      <c r="P2053" s="1" t="s">
        <v>15065</v>
      </c>
      <c r="Q2053" s="1" t="s">
        <v>63</v>
      </c>
      <c r="R2053" s="1">
        <v>235</v>
      </c>
      <c r="S2053" s="1">
        <v>207</v>
      </c>
      <c r="T2053" s="1">
        <v>0</v>
      </c>
      <c r="U2053" s="28" t="s">
        <v>15066</v>
      </c>
      <c r="V2053" s="1">
        <v>1</v>
      </c>
      <c r="W2053" s="28" t="s">
        <v>15067</v>
      </c>
      <c r="X2053" s="2">
        <v>45536</v>
      </c>
      <c r="Y2053" s="2">
        <v>45565</v>
      </c>
      <c r="Z2053" s="1">
        <v>680000</v>
      </c>
      <c r="AA2053" s="1">
        <v>680000</v>
      </c>
      <c r="AB2053" s="1">
        <v>680000</v>
      </c>
      <c r="AC2053" s="1">
        <v>680000</v>
      </c>
      <c r="AD2053" s="1">
        <v>680000</v>
      </c>
      <c r="AE2053" s="28" t="s">
        <v>15068</v>
      </c>
      <c r="AF2053" s="28" t="s">
        <v>15069</v>
      </c>
      <c r="AG2053" s="28" t="s">
        <v>15070</v>
      </c>
      <c r="AH2053" s="28" t="s">
        <v>178</v>
      </c>
      <c r="AI2053" s="28" t="s">
        <v>52</v>
      </c>
      <c r="AJ2053" s="28" t="s">
        <v>46</v>
      </c>
      <c r="AK2053" s="28" t="s">
        <v>46</v>
      </c>
    </row>
    <row r="2054" spans="1:37" s="1" customFormat="1" ht="90" customHeight="1">
      <c r="A2054" s="1">
        <v>2024</v>
      </c>
      <c r="B2054" s="1">
        <v>3</v>
      </c>
      <c r="C2054" s="1" t="s">
        <v>15071</v>
      </c>
      <c r="D2054" s="1" t="s">
        <v>37</v>
      </c>
      <c r="E2054" s="1">
        <v>464765.8</v>
      </c>
      <c r="F2054" s="28" t="s">
        <v>15072</v>
      </c>
      <c r="G2054" s="28" t="s">
        <v>15073</v>
      </c>
      <c r="H2054" s="1">
        <v>32</v>
      </c>
      <c r="I2054" s="1" t="s">
        <v>38</v>
      </c>
      <c r="J2054" s="1">
        <v>20</v>
      </c>
      <c r="K2054" s="1" t="s">
        <v>123</v>
      </c>
      <c r="L2054" s="28" t="s">
        <v>47</v>
      </c>
      <c r="M2054" s="28" t="s">
        <v>48</v>
      </c>
      <c r="N2054" s="1" t="s">
        <v>40</v>
      </c>
      <c r="O2054" s="1" t="s">
        <v>244</v>
      </c>
      <c r="P2054" s="1" t="s">
        <v>15074</v>
      </c>
      <c r="Q2054" s="1" t="s">
        <v>63</v>
      </c>
      <c r="R2054" s="1">
        <v>455</v>
      </c>
      <c r="S2054" s="1">
        <v>404</v>
      </c>
      <c r="T2054" s="1">
        <v>0</v>
      </c>
      <c r="U2054" s="28" t="s">
        <v>3318</v>
      </c>
      <c r="V2054" s="1">
        <v>1</v>
      </c>
      <c r="W2054" s="28" t="s">
        <v>15075</v>
      </c>
      <c r="X2054" s="2">
        <v>45536</v>
      </c>
      <c r="Y2054" s="2">
        <v>45565</v>
      </c>
      <c r="Z2054" s="1">
        <v>464415.29</v>
      </c>
      <c r="AA2054" s="1">
        <v>464415.29</v>
      </c>
      <c r="AB2054" s="1">
        <v>464415.29</v>
      </c>
      <c r="AC2054" s="1">
        <v>464415.29</v>
      </c>
      <c r="AD2054" s="1">
        <v>464415.29</v>
      </c>
      <c r="AE2054" s="28" t="s">
        <v>15076</v>
      </c>
      <c r="AF2054" s="28" t="s">
        <v>15077</v>
      </c>
      <c r="AG2054" s="28" t="s">
        <v>15078</v>
      </c>
      <c r="AH2054" s="28" t="s">
        <v>178</v>
      </c>
      <c r="AI2054" s="28" t="s">
        <v>52</v>
      </c>
      <c r="AJ2054" s="28" t="s">
        <v>46</v>
      </c>
      <c r="AK2054" s="28" t="s">
        <v>46</v>
      </c>
    </row>
    <row r="2055" spans="1:37" s="1" customFormat="1" ht="90" customHeight="1">
      <c r="A2055" s="1">
        <v>2024</v>
      </c>
      <c r="B2055" s="1">
        <v>3</v>
      </c>
      <c r="C2055" s="1" t="s">
        <v>15079</v>
      </c>
      <c r="D2055" s="1" t="s">
        <v>37</v>
      </c>
      <c r="E2055" s="1">
        <v>7900.34</v>
      </c>
      <c r="F2055" s="28" t="s">
        <v>12812</v>
      </c>
      <c r="G2055" s="28" t="s">
        <v>15080</v>
      </c>
      <c r="H2055" s="1">
        <v>32</v>
      </c>
      <c r="I2055" s="1" t="s">
        <v>38</v>
      </c>
      <c r="J2055" s="1">
        <v>10</v>
      </c>
      <c r="K2055" s="1" t="s">
        <v>64</v>
      </c>
      <c r="L2055" s="28" t="s">
        <v>47</v>
      </c>
      <c r="M2055" s="28" t="s">
        <v>50</v>
      </c>
      <c r="N2055" s="1" t="s">
        <v>40</v>
      </c>
      <c r="O2055" s="1" t="s">
        <v>242</v>
      </c>
      <c r="P2055" s="1" t="s">
        <v>15081</v>
      </c>
      <c r="Q2055" s="1" t="s">
        <v>63</v>
      </c>
      <c r="R2055" s="1">
        <v>2</v>
      </c>
      <c r="S2055" s="1">
        <v>2</v>
      </c>
      <c r="T2055" s="1">
        <v>0</v>
      </c>
      <c r="U2055" s="28" t="s">
        <v>99</v>
      </c>
      <c r="V2055" s="1">
        <v>1</v>
      </c>
      <c r="W2055" s="28" t="s">
        <v>15082</v>
      </c>
      <c r="X2055" s="2">
        <v>45526</v>
      </c>
      <c r="Y2055" s="2">
        <v>45657</v>
      </c>
      <c r="Z2055" s="1">
        <v>7900.34</v>
      </c>
      <c r="AA2055" s="1">
        <v>7900.34</v>
      </c>
      <c r="AB2055" s="1">
        <v>7900.34</v>
      </c>
      <c r="AC2055" s="1">
        <v>7900.34</v>
      </c>
      <c r="AD2055" s="1">
        <v>7900.34</v>
      </c>
      <c r="AE2055" s="28" t="s">
        <v>12816</v>
      </c>
      <c r="AF2055" s="28" t="s">
        <v>100</v>
      </c>
      <c r="AG2055" s="28" t="s">
        <v>15083</v>
      </c>
      <c r="AH2055" s="28" t="s">
        <v>178</v>
      </c>
      <c r="AI2055" s="28" t="s">
        <v>52</v>
      </c>
      <c r="AJ2055" s="28" t="s">
        <v>46</v>
      </c>
      <c r="AK2055" s="28" t="s">
        <v>46</v>
      </c>
    </row>
    <row r="2056" spans="1:37" s="1" customFormat="1" ht="90" customHeight="1">
      <c r="A2056" s="1">
        <v>2024</v>
      </c>
      <c r="B2056" s="1">
        <v>3</v>
      </c>
      <c r="C2056" s="1" t="s">
        <v>15084</v>
      </c>
      <c r="D2056" s="1" t="s">
        <v>37</v>
      </c>
      <c r="E2056" s="1">
        <v>23701.02</v>
      </c>
      <c r="F2056" s="28" t="s">
        <v>12844</v>
      </c>
      <c r="G2056" s="28" t="s">
        <v>15085</v>
      </c>
      <c r="H2056" s="1">
        <v>32</v>
      </c>
      <c r="I2056" s="1" t="s">
        <v>38</v>
      </c>
      <c r="J2056" s="1">
        <v>10</v>
      </c>
      <c r="K2056" s="1" t="s">
        <v>64</v>
      </c>
      <c r="L2056" s="28" t="s">
        <v>47</v>
      </c>
      <c r="M2056" s="28" t="s">
        <v>50</v>
      </c>
      <c r="N2056" s="1" t="s">
        <v>40</v>
      </c>
      <c r="O2056" s="1" t="s">
        <v>242</v>
      </c>
      <c r="P2056" s="1" t="s">
        <v>15086</v>
      </c>
      <c r="Q2056" s="1" t="s">
        <v>63</v>
      </c>
      <c r="R2056" s="1">
        <v>6</v>
      </c>
      <c r="S2056" s="1">
        <v>6</v>
      </c>
      <c r="T2056" s="1">
        <v>0</v>
      </c>
      <c r="U2056" s="28" t="s">
        <v>102</v>
      </c>
      <c r="V2056" s="1">
        <v>1</v>
      </c>
      <c r="W2056" s="28" t="s">
        <v>15087</v>
      </c>
      <c r="X2056" s="2">
        <v>45526</v>
      </c>
      <c r="Y2056" s="2">
        <v>45657</v>
      </c>
      <c r="Z2056" s="1">
        <v>23701.02</v>
      </c>
      <c r="AA2056" s="1">
        <v>23701.02</v>
      </c>
      <c r="AB2056" s="1">
        <v>23701.02</v>
      </c>
      <c r="AC2056" s="1">
        <v>23701.02</v>
      </c>
      <c r="AD2056" s="1">
        <v>23701.02</v>
      </c>
      <c r="AE2056" s="28" t="s">
        <v>12816</v>
      </c>
      <c r="AF2056" s="28" t="s">
        <v>105</v>
      </c>
      <c r="AG2056" s="28" t="s">
        <v>15088</v>
      </c>
      <c r="AH2056" s="28" t="s">
        <v>178</v>
      </c>
      <c r="AI2056" s="28" t="s">
        <v>52</v>
      </c>
      <c r="AJ2056" s="28" t="s">
        <v>46</v>
      </c>
      <c r="AK2056" s="28" t="s">
        <v>46</v>
      </c>
    </row>
    <row r="2057" spans="1:37" s="1" customFormat="1" ht="90" customHeight="1">
      <c r="A2057" s="1">
        <v>2024</v>
      </c>
      <c r="B2057" s="1">
        <v>3</v>
      </c>
      <c r="C2057" s="1" t="s">
        <v>15089</v>
      </c>
      <c r="D2057" s="1" t="s">
        <v>37</v>
      </c>
      <c r="E2057" s="1">
        <v>23701.02</v>
      </c>
      <c r="F2057" s="28" t="s">
        <v>12844</v>
      </c>
      <c r="G2057" s="28" t="s">
        <v>15090</v>
      </c>
      <c r="H2057" s="1">
        <v>32</v>
      </c>
      <c r="I2057" s="1" t="s">
        <v>38</v>
      </c>
      <c r="J2057" s="1">
        <v>10</v>
      </c>
      <c r="K2057" s="1" t="s">
        <v>64</v>
      </c>
      <c r="L2057" s="28" t="s">
        <v>47</v>
      </c>
      <c r="M2057" s="28" t="s">
        <v>50</v>
      </c>
      <c r="N2057" s="1" t="s">
        <v>40</v>
      </c>
      <c r="O2057" s="1" t="s">
        <v>242</v>
      </c>
      <c r="P2057" s="1" t="s">
        <v>15091</v>
      </c>
      <c r="Q2057" s="1" t="s">
        <v>63</v>
      </c>
      <c r="R2057" s="1">
        <v>6</v>
      </c>
      <c r="S2057" s="1">
        <v>6</v>
      </c>
      <c r="T2057" s="1">
        <v>0</v>
      </c>
      <c r="U2057" s="28" t="s">
        <v>102</v>
      </c>
      <c r="V2057" s="1">
        <v>1</v>
      </c>
      <c r="W2057" s="28" t="s">
        <v>15092</v>
      </c>
      <c r="X2057" s="2">
        <v>45526</v>
      </c>
      <c r="Y2057" s="2">
        <v>45657</v>
      </c>
      <c r="Z2057" s="1">
        <v>23701.02</v>
      </c>
      <c r="AA2057" s="1">
        <v>23701.02</v>
      </c>
      <c r="AB2057" s="1">
        <v>23701.02</v>
      </c>
      <c r="AC2057" s="1">
        <v>23701.02</v>
      </c>
      <c r="AD2057" s="1">
        <v>23701.02</v>
      </c>
      <c r="AE2057" s="28" t="s">
        <v>12816</v>
      </c>
      <c r="AF2057" s="28" t="s">
        <v>105</v>
      </c>
      <c r="AG2057" s="28" t="s">
        <v>15093</v>
      </c>
      <c r="AH2057" s="28" t="s">
        <v>178</v>
      </c>
      <c r="AI2057" s="28" t="s">
        <v>52</v>
      </c>
      <c r="AJ2057" s="28" t="s">
        <v>46</v>
      </c>
      <c r="AK2057" s="28" t="s">
        <v>46</v>
      </c>
    </row>
    <row r="2058" spans="1:37" s="1" customFormat="1" ht="90" customHeight="1">
      <c r="A2058" s="1">
        <v>2024</v>
      </c>
      <c r="B2058" s="1">
        <v>3</v>
      </c>
      <c r="C2058" s="1" t="s">
        <v>15094</v>
      </c>
      <c r="D2058" s="1" t="s">
        <v>37</v>
      </c>
      <c r="E2058" s="1">
        <v>7900.34</v>
      </c>
      <c r="F2058" s="28" t="s">
        <v>12812</v>
      </c>
      <c r="G2058" s="28" t="s">
        <v>15095</v>
      </c>
      <c r="H2058" s="1">
        <v>32</v>
      </c>
      <c r="I2058" s="1" t="s">
        <v>38</v>
      </c>
      <c r="J2058" s="1">
        <v>10</v>
      </c>
      <c r="K2058" s="1" t="s">
        <v>64</v>
      </c>
      <c r="L2058" s="28" t="s">
        <v>47</v>
      </c>
      <c r="M2058" s="28" t="s">
        <v>50</v>
      </c>
      <c r="N2058" s="1" t="s">
        <v>40</v>
      </c>
      <c r="O2058" s="1" t="s">
        <v>242</v>
      </c>
      <c r="P2058" s="1" t="s">
        <v>15096</v>
      </c>
      <c r="Q2058" s="1" t="s">
        <v>63</v>
      </c>
      <c r="R2058" s="1">
        <v>2</v>
      </c>
      <c r="S2058" s="1">
        <v>2</v>
      </c>
      <c r="T2058" s="1">
        <v>0</v>
      </c>
      <c r="U2058" s="28" t="s">
        <v>99</v>
      </c>
      <c r="V2058" s="1">
        <v>1</v>
      </c>
      <c r="W2058" s="28" t="s">
        <v>15097</v>
      </c>
      <c r="X2058" s="2">
        <v>45526</v>
      </c>
      <c r="Y2058" s="2">
        <v>45657</v>
      </c>
      <c r="Z2058" s="1">
        <v>7900.34</v>
      </c>
      <c r="AA2058" s="1">
        <v>7900.34</v>
      </c>
      <c r="AB2058" s="1">
        <v>7900.34</v>
      </c>
      <c r="AC2058" s="1">
        <v>7900.34</v>
      </c>
      <c r="AD2058" s="1">
        <v>7900.34</v>
      </c>
      <c r="AE2058" s="28" t="s">
        <v>12816</v>
      </c>
      <c r="AF2058" s="28" t="s">
        <v>100</v>
      </c>
      <c r="AG2058" s="28" t="s">
        <v>15098</v>
      </c>
      <c r="AH2058" s="28" t="s">
        <v>178</v>
      </c>
      <c r="AI2058" s="28" t="s">
        <v>52</v>
      </c>
      <c r="AJ2058" s="28" t="s">
        <v>46</v>
      </c>
      <c r="AK2058" s="28" t="s">
        <v>46</v>
      </c>
    </row>
    <row r="2059" spans="1:37" s="1" customFormat="1" ht="90" customHeight="1">
      <c r="A2059" s="1">
        <v>2024</v>
      </c>
      <c r="B2059" s="1">
        <v>3</v>
      </c>
      <c r="C2059" s="1" t="s">
        <v>15099</v>
      </c>
      <c r="D2059" s="1" t="s">
        <v>37</v>
      </c>
      <c r="E2059" s="1">
        <v>537349.92000000004</v>
      </c>
      <c r="F2059" s="28" t="s">
        <v>15100</v>
      </c>
      <c r="G2059" s="28" t="s">
        <v>15101</v>
      </c>
      <c r="H2059" s="1">
        <v>32</v>
      </c>
      <c r="I2059" s="1" t="s">
        <v>38</v>
      </c>
      <c r="J2059" s="1">
        <v>20</v>
      </c>
      <c r="K2059" s="1" t="s">
        <v>123</v>
      </c>
      <c r="L2059" s="28" t="s">
        <v>47</v>
      </c>
      <c r="M2059" s="28" t="s">
        <v>92</v>
      </c>
      <c r="N2059" s="1" t="s">
        <v>40</v>
      </c>
      <c r="O2059" s="1" t="s">
        <v>244</v>
      </c>
      <c r="P2059" s="1" t="s">
        <v>15102</v>
      </c>
      <c r="Q2059" s="1" t="s">
        <v>63</v>
      </c>
      <c r="R2059" s="1">
        <v>179</v>
      </c>
      <c r="S2059" s="1">
        <v>187</v>
      </c>
      <c r="T2059" s="1">
        <v>0</v>
      </c>
      <c r="U2059" s="28" t="s">
        <v>15103</v>
      </c>
      <c r="V2059" s="1">
        <v>1</v>
      </c>
      <c r="W2059" s="28" t="s">
        <v>15104</v>
      </c>
      <c r="X2059" s="2">
        <v>45536</v>
      </c>
      <c r="Y2059" s="2">
        <v>45580</v>
      </c>
      <c r="Z2059" s="1">
        <v>537014.78</v>
      </c>
      <c r="AA2059" s="1">
        <v>537014.78</v>
      </c>
      <c r="AB2059" s="1">
        <v>537014.78</v>
      </c>
      <c r="AC2059" s="1">
        <v>537014.78</v>
      </c>
      <c r="AD2059" s="1">
        <v>537014.78</v>
      </c>
      <c r="AE2059" s="28" t="s">
        <v>15105</v>
      </c>
      <c r="AF2059" s="28" t="s">
        <v>15106</v>
      </c>
      <c r="AG2059" s="28" t="s">
        <v>15107</v>
      </c>
      <c r="AH2059" s="28" t="s">
        <v>178</v>
      </c>
      <c r="AI2059" s="28" t="s">
        <v>52</v>
      </c>
      <c r="AJ2059" s="28" t="s">
        <v>46</v>
      </c>
      <c r="AK2059" s="28" t="s">
        <v>46</v>
      </c>
    </row>
    <row r="2060" spans="1:37" s="1" customFormat="1" ht="90" customHeight="1">
      <c r="A2060" s="1">
        <v>2024</v>
      </c>
      <c r="B2060" s="1">
        <v>3</v>
      </c>
      <c r="C2060" s="1" t="s">
        <v>15108</v>
      </c>
      <c r="D2060" s="1" t="s">
        <v>37</v>
      </c>
      <c r="E2060" s="1">
        <v>79534.34</v>
      </c>
      <c r="F2060" s="28" t="s">
        <v>15109</v>
      </c>
      <c r="G2060" s="28" t="s">
        <v>15110</v>
      </c>
      <c r="H2060" s="1">
        <v>32</v>
      </c>
      <c r="I2060" s="1" t="s">
        <v>38</v>
      </c>
      <c r="J2060" s="1">
        <v>34</v>
      </c>
      <c r="K2060" s="1" t="s">
        <v>4904</v>
      </c>
      <c r="L2060" s="28" t="s">
        <v>47</v>
      </c>
      <c r="M2060" s="28" t="s">
        <v>48</v>
      </c>
      <c r="N2060" s="1" t="s">
        <v>40</v>
      </c>
      <c r="O2060" s="1" t="s">
        <v>4905</v>
      </c>
      <c r="P2060" s="1" t="s">
        <v>15111</v>
      </c>
      <c r="Q2060" s="1" t="s">
        <v>63</v>
      </c>
      <c r="R2060" s="1">
        <v>44</v>
      </c>
      <c r="S2060" s="1">
        <v>41</v>
      </c>
      <c r="T2060" s="1">
        <v>0</v>
      </c>
      <c r="U2060" s="28" t="s">
        <v>15112</v>
      </c>
      <c r="V2060" s="1">
        <v>1</v>
      </c>
      <c r="W2060" s="28" t="s">
        <v>15113</v>
      </c>
      <c r="X2060" s="2">
        <v>45536</v>
      </c>
      <c r="Y2060" s="2">
        <v>45607</v>
      </c>
      <c r="Z2060" s="1">
        <v>79534.34</v>
      </c>
      <c r="AA2060" s="1">
        <v>79534.34</v>
      </c>
      <c r="AB2060" s="1">
        <v>79534.34</v>
      </c>
      <c r="AC2060" s="1">
        <v>79534.34</v>
      </c>
      <c r="AD2060" s="1">
        <v>79534.34</v>
      </c>
      <c r="AE2060" s="28" t="s">
        <v>15114</v>
      </c>
      <c r="AF2060" s="28" t="s">
        <v>15115</v>
      </c>
      <c r="AG2060" s="28" t="s">
        <v>15116</v>
      </c>
      <c r="AH2060" s="28" t="s">
        <v>178</v>
      </c>
      <c r="AI2060" s="28" t="s">
        <v>52</v>
      </c>
      <c r="AJ2060" s="28" t="s">
        <v>46</v>
      </c>
      <c r="AK2060" s="28" t="s">
        <v>46</v>
      </c>
    </row>
    <row r="2061" spans="1:37" s="1" customFormat="1" ht="90" customHeight="1">
      <c r="A2061" s="1">
        <v>2024</v>
      </c>
      <c r="B2061" s="1">
        <v>3</v>
      </c>
      <c r="C2061" s="1" t="s">
        <v>15117</v>
      </c>
      <c r="D2061" s="1" t="s">
        <v>37</v>
      </c>
      <c r="E2061" s="1">
        <v>31601.360000000001</v>
      </c>
      <c r="F2061" s="28" t="s">
        <v>13053</v>
      </c>
      <c r="G2061" s="28" t="s">
        <v>15118</v>
      </c>
      <c r="H2061" s="1">
        <v>32</v>
      </c>
      <c r="I2061" s="1" t="s">
        <v>38</v>
      </c>
      <c r="J2061" s="1">
        <v>10</v>
      </c>
      <c r="K2061" s="1" t="s">
        <v>64</v>
      </c>
      <c r="L2061" s="28" t="s">
        <v>47</v>
      </c>
      <c r="M2061" s="28" t="s">
        <v>50</v>
      </c>
      <c r="N2061" s="1" t="s">
        <v>40</v>
      </c>
      <c r="O2061" s="1" t="s">
        <v>242</v>
      </c>
      <c r="P2061" s="1" t="s">
        <v>15119</v>
      </c>
      <c r="Q2061" s="1" t="s">
        <v>63</v>
      </c>
      <c r="R2061" s="1">
        <v>8</v>
      </c>
      <c r="S2061" s="1">
        <v>8</v>
      </c>
      <c r="T2061" s="1">
        <v>0</v>
      </c>
      <c r="U2061" s="28" t="s">
        <v>104</v>
      </c>
      <c r="V2061" s="1">
        <v>1</v>
      </c>
      <c r="W2061" s="28" t="s">
        <v>15120</v>
      </c>
      <c r="X2061" s="2">
        <v>45541</v>
      </c>
      <c r="Y2061" s="2">
        <v>45657</v>
      </c>
      <c r="Z2061" s="1">
        <v>31601.360000000001</v>
      </c>
      <c r="AA2061" s="1">
        <v>31601.360000000001</v>
      </c>
      <c r="AB2061" s="1">
        <v>31601.360000000001</v>
      </c>
      <c r="AC2061" s="1">
        <v>31601.360000000001</v>
      </c>
      <c r="AD2061" s="1">
        <v>31601.360000000001</v>
      </c>
      <c r="AE2061" s="28" t="s">
        <v>12816</v>
      </c>
      <c r="AF2061" s="28" t="s">
        <v>268</v>
      </c>
      <c r="AG2061" s="28" t="s">
        <v>15121</v>
      </c>
      <c r="AH2061" s="28" t="s">
        <v>178</v>
      </c>
      <c r="AI2061" s="28" t="s">
        <v>52</v>
      </c>
      <c r="AJ2061" s="28" t="s">
        <v>46</v>
      </c>
      <c r="AK2061" s="28" t="s">
        <v>46</v>
      </c>
    </row>
    <row r="2062" spans="1:37" s="1" customFormat="1" ht="90" customHeight="1">
      <c r="A2062" s="1">
        <v>2024</v>
      </c>
      <c r="B2062" s="1">
        <v>3</v>
      </c>
      <c r="C2062" s="1" t="s">
        <v>15122</v>
      </c>
      <c r="D2062" s="1" t="s">
        <v>37</v>
      </c>
      <c r="E2062" s="1">
        <v>151970.43</v>
      </c>
      <c r="F2062" s="28" t="s">
        <v>15123</v>
      </c>
      <c r="G2062" s="28" t="s">
        <v>15124</v>
      </c>
      <c r="H2062" s="1">
        <v>32</v>
      </c>
      <c r="I2062" s="1" t="s">
        <v>38</v>
      </c>
      <c r="J2062" s="1">
        <v>57</v>
      </c>
      <c r="K2062" s="1" t="s">
        <v>161</v>
      </c>
      <c r="L2062" s="28" t="s">
        <v>47</v>
      </c>
      <c r="M2062" s="28" t="s">
        <v>50</v>
      </c>
      <c r="N2062" s="1" t="s">
        <v>40</v>
      </c>
      <c r="O2062" s="1" t="s">
        <v>201</v>
      </c>
      <c r="P2062" s="1" t="s">
        <v>15125</v>
      </c>
      <c r="Q2062" s="1" t="s">
        <v>63</v>
      </c>
      <c r="R2062" s="1">
        <v>36</v>
      </c>
      <c r="S2062" s="1">
        <v>34</v>
      </c>
      <c r="T2062" s="1">
        <v>0</v>
      </c>
      <c r="U2062" s="28" t="s">
        <v>4920</v>
      </c>
      <c r="V2062" s="1">
        <v>1</v>
      </c>
      <c r="W2062" s="28" t="s">
        <v>15126</v>
      </c>
      <c r="X2062" s="2">
        <v>45531</v>
      </c>
      <c r="Y2062" s="2">
        <v>45565</v>
      </c>
      <c r="Z2062" s="1">
        <v>151970.43</v>
      </c>
      <c r="AA2062" s="1">
        <v>151970.43</v>
      </c>
      <c r="AB2062" s="1">
        <v>151970.43</v>
      </c>
      <c r="AC2062" s="1">
        <v>151970.43</v>
      </c>
      <c r="AD2062" s="1">
        <v>151970.43</v>
      </c>
      <c r="AE2062" s="28" t="s">
        <v>12964</v>
      </c>
      <c r="AF2062" s="28" t="s">
        <v>4921</v>
      </c>
      <c r="AG2062" s="28" t="s">
        <v>15127</v>
      </c>
      <c r="AH2062" s="28" t="s">
        <v>178</v>
      </c>
      <c r="AI2062" s="28" t="s">
        <v>52</v>
      </c>
      <c r="AJ2062" s="28" t="s">
        <v>46</v>
      </c>
      <c r="AK2062" s="28" t="s">
        <v>46</v>
      </c>
    </row>
    <row r="2063" spans="1:37" s="1" customFormat="1" ht="90" customHeight="1">
      <c r="A2063" s="1">
        <v>2024</v>
      </c>
      <c r="B2063" s="1">
        <v>3</v>
      </c>
      <c r="C2063" s="1" t="s">
        <v>15128</v>
      </c>
      <c r="D2063" s="1" t="s">
        <v>37</v>
      </c>
      <c r="E2063" s="1">
        <v>666940</v>
      </c>
      <c r="F2063" s="28" t="s">
        <v>15129</v>
      </c>
      <c r="G2063" s="28" t="s">
        <v>15130</v>
      </c>
      <c r="H2063" s="1">
        <v>32</v>
      </c>
      <c r="I2063" s="1" t="s">
        <v>38</v>
      </c>
      <c r="J2063" s="1">
        <v>42</v>
      </c>
      <c r="K2063" s="1" t="s">
        <v>65</v>
      </c>
      <c r="L2063" s="28" t="s">
        <v>47</v>
      </c>
      <c r="M2063" s="28" t="s">
        <v>48</v>
      </c>
      <c r="N2063" s="1" t="s">
        <v>40</v>
      </c>
      <c r="O2063" s="1" t="s">
        <v>202</v>
      </c>
      <c r="P2063" s="1" t="s">
        <v>15131</v>
      </c>
      <c r="Q2063" s="1" t="s">
        <v>63</v>
      </c>
      <c r="R2063" s="1">
        <v>26</v>
      </c>
      <c r="S2063" s="1">
        <v>17</v>
      </c>
      <c r="T2063" s="1">
        <v>0</v>
      </c>
      <c r="U2063" s="28" t="s">
        <v>99</v>
      </c>
      <c r="V2063" s="1">
        <v>1</v>
      </c>
      <c r="W2063" s="28" t="s">
        <v>15132</v>
      </c>
      <c r="X2063" s="2">
        <v>45537</v>
      </c>
      <c r="Y2063" s="2">
        <v>45548</v>
      </c>
      <c r="Z2063" s="1">
        <v>666528.06999999995</v>
      </c>
      <c r="AA2063" s="1">
        <v>666528.06999999995</v>
      </c>
      <c r="AB2063" s="1">
        <v>666528.06999999995</v>
      </c>
      <c r="AC2063" s="1">
        <v>666528.06999999995</v>
      </c>
      <c r="AD2063" s="1">
        <v>666528.06999999995</v>
      </c>
      <c r="AE2063" s="28" t="s">
        <v>15133</v>
      </c>
      <c r="AF2063" s="28" t="s">
        <v>100</v>
      </c>
      <c r="AG2063" s="28" t="s">
        <v>15134</v>
      </c>
      <c r="AH2063" s="28" t="s">
        <v>178</v>
      </c>
      <c r="AI2063" s="28" t="s">
        <v>52</v>
      </c>
      <c r="AJ2063" s="28" t="s">
        <v>46</v>
      </c>
      <c r="AK2063" s="28" t="s">
        <v>46</v>
      </c>
    </row>
    <row r="2064" spans="1:37" s="1" customFormat="1" ht="90" customHeight="1">
      <c r="A2064" s="1">
        <v>2024</v>
      </c>
      <c r="B2064" s="1">
        <v>3</v>
      </c>
      <c r="C2064" s="1" t="s">
        <v>15135</v>
      </c>
      <c r="D2064" s="1" t="s">
        <v>37</v>
      </c>
      <c r="E2064" s="1">
        <v>1628436.77</v>
      </c>
      <c r="F2064" s="28" t="s">
        <v>15136</v>
      </c>
      <c r="G2064" s="28" t="s">
        <v>15137</v>
      </c>
      <c r="H2064" s="1">
        <v>32</v>
      </c>
      <c r="I2064" s="1" t="s">
        <v>38</v>
      </c>
      <c r="J2064" s="1">
        <v>42</v>
      </c>
      <c r="K2064" s="1" t="s">
        <v>65</v>
      </c>
      <c r="L2064" s="28" t="s">
        <v>47</v>
      </c>
      <c r="M2064" s="28" t="s">
        <v>48</v>
      </c>
      <c r="N2064" s="1" t="s">
        <v>40</v>
      </c>
      <c r="O2064" s="1" t="s">
        <v>202</v>
      </c>
      <c r="P2064" s="1" t="s">
        <v>15138</v>
      </c>
      <c r="Q2064" s="1" t="s">
        <v>63</v>
      </c>
      <c r="R2064" s="1">
        <v>60</v>
      </c>
      <c r="S2064" s="1">
        <v>40</v>
      </c>
      <c r="T2064" s="1">
        <v>0</v>
      </c>
      <c r="U2064" s="28" t="s">
        <v>15139</v>
      </c>
      <c r="V2064" s="1">
        <v>1</v>
      </c>
      <c r="W2064" s="28" t="s">
        <v>15140</v>
      </c>
      <c r="X2064" s="2">
        <v>45537</v>
      </c>
      <c r="Y2064" s="2">
        <v>45541</v>
      </c>
      <c r="Z2064" s="1">
        <v>1620406.85</v>
      </c>
      <c r="AA2064" s="1">
        <v>1620406.85</v>
      </c>
      <c r="AB2064" s="1">
        <v>1620406.85</v>
      </c>
      <c r="AC2064" s="1">
        <v>1620406.85</v>
      </c>
      <c r="AD2064" s="1">
        <v>1620406.85</v>
      </c>
      <c r="AE2064" s="28" t="s">
        <v>15141</v>
      </c>
      <c r="AF2064" s="28" t="s">
        <v>15142</v>
      </c>
      <c r="AG2064" s="28" t="s">
        <v>15143</v>
      </c>
      <c r="AH2064" s="28" t="s">
        <v>178</v>
      </c>
      <c r="AI2064" s="28" t="s">
        <v>52</v>
      </c>
      <c r="AJ2064" s="28" t="s">
        <v>46</v>
      </c>
      <c r="AK2064" s="28" t="s">
        <v>46</v>
      </c>
    </row>
    <row r="2065" spans="1:37" s="1" customFormat="1" ht="90" customHeight="1">
      <c r="A2065" s="1">
        <v>2024</v>
      </c>
      <c r="B2065" s="1">
        <v>3</v>
      </c>
      <c r="C2065" s="1" t="s">
        <v>15144</v>
      </c>
      <c r="D2065" s="1" t="s">
        <v>37</v>
      </c>
      <c r="E2065" s="1">
        <v>13764.08</v>
      </c>
      <c r="F2065" s="28" t="s">
        <v>15145</v>
      </c>
      <c r="G2065" s="28" t="s">
        <v>15146</v>
      </c>
      <c r="H2065" s="1">
        <v>32</v>
      </c>
      <c r="I2065" s="1" t="s">
        <v>38</v>
      </c>
      <c r="J2065" s="1">
        <v>44</v>
      </c>
      <c r="K2065" s="1" t="s">
        <v>158</v>
      </c>
      <c r="L2065" s="28" t="s">
        <v>47</v>
      </c>
      <c r="M2065" s="28" t="s">
        <v>50</v>
      </c>
      <c r="N2065" s="1" t="s">
        <v>40</v>
      </c>
      <c r="O2065" s="1" t="s">
        <v>250</v>
      </c>
      <c r="P2065" s="1" t="s">
        <v>15147</v>
      </c>
      <c r="Q2065" s="1" t="s">
        <v>63</v>
      </c>
      <c r="R2065" s="1">
        <v>2</v>
      </c>
      <c r="S2065" s="1">
        <v>1</v>
      </c>
      <c r="T2065" s="1">
        <v>0</v>
      </c>
      <c r="U2065" s="28" t="s">
        <v>15148</v>
      </c>
      <c r="V2065" s="1">
        <v>1</v>
      </c>
      <c r="W2065" s="28" t="s">
        <v>15149</v>
      </c>
      <c r="X2065" s="2">
        <v>45570</v>
      </c>
      <c r="Y2065" s="2">
        <v>45641</v>
      </c>
      <c r="Z2065" s="1">
        <v>9407.5499999999993</v>
      </c>
      <c r="AA2065" s="1">
        <v>9407.5499999999993</v>
      </c>
      <c r="AB2065" s="1">
        <v>9407.5499999999993</v>
      </c>
      <c r="AC2065" s="1">
        <v>9407.5499999999993</v>
      </c>
      <c r="AD2065" s="1">
        <v>9407.5499999999993</v>
      </c>
      <c r="AE2065" s="28" t="s">
        <v>13368</v>
      </c>
      <c r="AF2065" s="28" t="s">
        <v>15150</v>
      </c>
      <c r="AG2065" s="28" t="s">
        <v>15151</v>
      </c>
      <c r="AH2065" s="28" t="s">
        <v>178</v>
      </c>
      <c r="AI2065" s="28" t="s">
        <v>52</v>
      </c>
      <c r="AJ2065" s="28" t="s">
        <v>46</v>
      </c>
      <c r="AK2065" s="28" t="s">
        <v>46</v>
      </c>
    </row>
    <row r="2066" spans="1:37" s="1" customFormat="1" ht="90" customHeight="1">
      <c r="A2066" s="1">
        <v>2024</v>
      </c>
      <c r="B2066" s="1">
        <v>3</v>
      </c>
      <c r="C2066" s="1" t="s">
        <v>15152</v>
      </c>
      <c r="D2066" s="1" t="s">
        <v>37</v>
      </c>
      <c r="E2066" s="1">
        <v>418818.67</v>
      </c>
      <c r="F2066" s="28" t="s">
        <v>15153</v>
      </c>
      <c r="G2066" s="28" t="s">
        <v>15154</v>
      </c>
      <c r="H2066" s="1">
        <v>32</v>
      </c>
      <c r="I2066" s="1" t="s">
        <v>38</v>
      </c>
      <c r="J2066" s="1">
        <v>44</v>
      </c>
      <c r="K2066" s="1" t="s">
        <v>158</v>
      </c>
      <c r="L2066" s="28" t="s">
        <v>47</v>
      </c>
      <c r="M2066" s="28" t="s">
        <v>56</v>
      </c>
      <c r="N2066" s="1" t="s">
        <v>40</v>
      </c>
      <c r="O2066" s="1" t="s">
        <v>250</v>
      </c>
      <c r="P2066" s="1" t="s">
        <v>15155</v>
      </c>
      <c r="Q2066" s="1" t="s">
        <v>63</v>
      </c>
      <c r="R2066" s="1">
        <v>30</v>
      </c>
      <c r="S2066" s="1">
        <v>30</v>
      </c>
      <c r="T2066" s="1">
        <v>0</v>
      </c>
      <c r="U2066" s="28" t="s">
        <v>4838</v>
      </c>
      <c r="V2066" s="1">
        <v>1</v>
      </c>
      <c r="W2066" s="28" t="s">
        <v>15156</v>
      </c>
      <c r="X2066" s="2">
        <v>45570</v>
      </c>
      <c r="Y2066" s="2">
        <v>45656</v>
      </c>
      <c r="Z2066" s="1">
        <v>418818.67</v>
      </c>
      <c r="AA2066" s="1">
        <v>418818.67</v>
      </c>
      <c r="AB2066" s="1">
        <v>418818.67</v>
      </c>
      <c r="AC2066" s="1">
        <v>418818.67</v>
      </c>
      <c r="AD2066" s="1">
        <v>418818.67</v>
      </c>
      <c r="AE2066" s="28" t="s">
        <v>15157</v>
      </c>
      <c r="AF2066" s="28" t="s">
        <v>5673</v>
      </c>
      <c r="AG2066" s="28" t="s">
        <v>15158</v>
      </c>
      <c r="AH2066" s="28" t="s">
        <v>178</v>
      </c>
      <c r="AI2066" s="28" t="s">
        <v>52</v>
      </c>
      <c r="AJ2066" s="28" t="s">
        <v>46</v>
      </c>
      <c r="AK2066" s="28" t="s">
        <v>46</v>
      </c>
    </row>
    <row r="2067" spans="1:37" s="1" customFormat="1" ht="90" customHeight="1">
      <c r="A2067" s="1">
        <v>2024</v>
      </c>
      <c r="B2067" s="1">
        <v>3</v>
      </c>
      <c r="C2067" s="1" t="s">
        <v>15159</v>
      </c>
      <c r="D2067" s="1" t="s">
        <v>37</v>
      </c>
      <c r="E2067" s="1">
        <v>86104</v>
      </c>
      <c r="F2067" s="28" t="s">
        <v>15160</v>
      </c>
      <c r="G2067" s="28" t="s">
        <v>15161</v>
      </c>
      <c r="H2067" s="1">
        <v>32</v>
      </c>
      <c r="I2067" s="1" t="s">
        <v>38</v>
      </c>
      <c r="J2067" s="1">
        <v>44</v>
      </c>
      <c r="K2067" s="1" t="s">
        <v>158</v>
      </c>
      <c r="L2067" s="28" t="s">
        <v>47</v>
      </c>
      <c r="M2067" s="28" t="s">
        <v>61</v>
      </c>
      <c r="N2067" s="1" t="s">
        <v>40</v>
      </c>
      <c r="O2067" s="1" t="s">
        <v>250</v>
      </c>
      <c r="P2067" s="1" t="s">
        <v>15162</v>
      </c>
      <c r="Q2067" s="1" t="s">
        <v>63</v>
      </c>
      <c r="R2067" s="1">
        <v>25</v>
      </c>
      <c r="S2067" s="1">
        <v>20</v>
      </c>
      <c r="T2067" s="1">
        <v>0</v>
      </c>
      <c r="U2067" s="28" t="s">
        <v>4616</v>
      </c>
      <c r="V2067" s="1">
        <v>1</v>
      </c>
      <c r="W2067" s="28" t="s">
        <v>15163</v>
      </c>
      <c r="X2067" s="2">
        <v>45570</v>
      </c>
      <c r="Y2067" s="2">
        <v>45656</v>
      </c>
      <c r="Z2067" s="1">
        <v>86104</v>
      </c>
      <c r="AA2067" s="1">
        <v>86104</v>
      </c>
      <c r="AB2067" s="1">
        <v>86104</v>
      </c>
      <c r="AC2067" s="1">
        <v>86104</v>
      </c>
      <c r="AD2067" s="1">
        <v>86104</v>
      </c>
      <c r="AE2067" s="28" t="s">
        <v>15164</v>
      </c>
      <c r="AF2067" s="28" t="s">
        <v>15165</v>
      </c>
      <c r="AG2067" s="28" t="s">
        <v>15166</v>
      </c>
      <c r="AH2067" s="28" t="s">
        <v>178</v>
      </c>
      <c r="AI2067" s="28" t="s">
        <v>52</v>
      </c>
      <c r="AJ2067" s="28" t="s">
        <v>46</v>
      </c>
      <c r="AK2067" s="28" t="s">
        <v>46</v>
      </c>
    </row>
    <row r="2068" spans="1:37" s="1" customFormat="1" ht="90" customHeight="1">
      <c r="A2068" s="1">
        <v>2024</v>
      </c>
      <c r="B2068" s="1">
        <v>3</v>
      </c>
      <c r="C2068" s="1" t="s">
        <v>15167</v>
      </c>
      <c r="D2068" s="1" t="s">
        <v>37</v>
      </c>
      <c r="E2068" s="1">
        <v>13588.31</v>
      </c>
      <c r="F2068" s="28" t="s">
        <v>4858</v>
      </c>
      <c r="G2068" s="28" t="s">
        <v>15168</v>
      </c>
      <c r="H2068" s="1">
        <v>32</v>
      </c>
      <c r="I2068" s="1" t="s">
        <v>38</v>
      </c>
      <c r="J2068" s="1">
        <v>44</v>
      </c>
      <c r="K2068" s="1" t="s">
        <v>158</v>
      </c>
      <c r="L2068" s="28" t="s">
        <v>47</v>
      </c>
      <c r="M2068" s="28" t="s">
        <v>50</v>
      </c>
      <c r="N2068" s="1" t="s">
        <v>40</v>
      </c>
      <c r="O2068" s="1" t="s">
        <v>250</v>
      </c>
      <c r="P2068" s="1" t="s">
        <v>15169</v>
      </c>
      <c r="Q2068" s="1" t="s">
        <v>63</v>
      </c>
      <c r="R2068" s="1">
        <v>2</v>
      </c>
      <c r="S2068" s="1">
        <v>1</v>
      </c>
      <c r="T2068" s="1">
        <v>0</v>
      </c>
      <c r="U2068" s="28" t="s">
        <v>4859</v>
      </c>
      <c r="V2068" s="1">
        <v>1</v>
      </c>
      <c r="W2068" s="28" t="s">
        <v>15170</v>
      </c>
      <c r="X2068" s="2">
        <v>45570</v>
      </c>
      <c r="Y2068" s="2">
        <v>45656</v>
      </c>
      <c r="Z2068" s="1">
        <v>13588.31</v>
      </c>
      <c r="AA2068" s="1">
        <v>13588.31</v>
      </c>
      <c r="AB2068" s="1">
        <v>13588.31</v>
      </c>
      <c r="AC2068" s="1">
        <v>13588.31</v>
      </c>
      <c r="AD2068" s="1">
        <v>13588.31</v>
      </c>
      <c r="AE2068" s="28" t="s">
        <v>13368</v>
      </c>
      <c r="AF2068" s="28" t="s">
        <v>15171</v>
      </c>
      <c r="AG2068" s="28" t="s">
        <v>15172</v>
      </c>
      <c r="AH2068" s="28" t="s">
        <v>178</v>
      </c>
      <c r="AI2068" s="28" t="s">
        <v>52</v>
      </c>
      <c r="AJ2068" s="28" t="s">
        <v>46</v>
      </c>
      <c r="AK2068" s="28" t="s">
        <v>46</v>
      </c>
    </row>
    <row r="2069" spans="1:37" s="1" customFormat="1" ht="90" customHeight="1">
      <c r="A2069" s="1">
        <v>2024</v>
      </c>
      <c r="B2069" s="1">
        <v>3</v>
      </c>
      <c r="C2069" s="1" t="s">
        <v>15173</v>
      </c>
      <c r="D2069" s="1" t="s">
        <v>37</v>
      </c>
      <c r="E2069" s="1">
        <v>137700</v>
      </c>
      <c r="F2069" s="28" t="s">
        <v>15174</v>
      </c>
      <c r="G2069" s="28" t="s">
        <v>15175</v>
      </c>
      <c r="H2069" s="1">
        <v>32</v>
      </c>
      <c r="I2069" s="1" t="s">
        <v>38</v>
      </c>
      <c r="J2069" s="1">
        <v>35</v>
      </c>
      <c r="K2069" s="1" t="s">
        <v>71</v>
      </c>
      <c r="L2069" s="28" t="s">
        <v>47</v>
      </c>
      <c r="M2069" s="28" t="s">
        <v>48</v>
      </c>
      <c r="N2069" s="1" t="s">
        <v>40</v>
      </c>
      <c r="O2069" s="1" t="s">
        <v>218</v>
      </c>
      <c r="P2069" s="1" t="s">
        <v>15176</v>
      </c>
      <c r="Q2069" s="1" t="s">
        <v>63</v>
      </c>
      <c r="R2069" s="1">
        <v>22</v>
      </c>
      <c r="S2069" s="1">
        <v>18</v>
      </c>
      <c r="T2069" s="1">
        <v>0</v>
      </c>
      <c r="U2069" s="28" t="s">
        <v>15177</v>
      </c>
      <c r="V2069" s="1">
        <v>1</v>
      </c>
      <c r="W2069" s="28" t="s">
        <v>15178</v>
      </c>
      <c r="X2069" s="2">
        <v>45533</v>
      </c>
      <c r="Y2069" s="2">
        <v>45545</v>
      </c>
      <c r="Z2069" s="1">
        <v>137700</v>
      </c>
      <c r="AA2069" s="1">
        <v>137700</v>
      </c>
      <c r="AB2069" s="1">
        <v>137700</v>
      </c>
      <c r="AC2069" s="1">
        <v>137700</v>
      </c>
      <c r="AD2069" s="1">
        <v>137700</v>
      </c>
      <c r="AE2069" s="28" t="s">
        <v>15179</v>
      </c>
      <c r="AF2069" s="28" t="s">
        <v>15180</v>
      </c>
      <c r="AG2069" s="28" t="s">
        <v>15181</v>
      </c>
      <c r="AH2069" s="28" t="s">
        <v>178</v>
      </c>
      <c r="AI2069" s="28" t="s">
        <v>52</v>
      </c>
      <c r="AJ2069" s="28" t="s">
        <v>46</v>
      </c>
      <c r="AK2069" s="28" t="s">
        <v>46</v>
      </c>
    </row>
    <row r="2070" spans="1:37" s="1" customFormat="1" ht="90" customHeight="1">
      <c r="A2070" s="1">
        <v>2024</v>
      </c>
      <c r="B2070" s="1">
        <v>3</v>
      </c>
      <c r="C2070" s="1" t="s">
        <v>15182</v>
      </c>
      <c r="D2070" s="1" t="s">
        <v>37</v>
      </c>
      <c r="E2070" s="1">
        <v>9120</v>
      </c>
      <c r="F2070" s="28" t="s">
        <v>15183</v>
      </c>
      <c r="G2070" s="28" t="s">
        <v>15184</v>
      </c>
      <c r="H2070" s="1">
        <v>32</v>
      </c>
      <c r="I2070" s="1" t="s">
        <v>38</v>
      </c>
      <c r="J2070" s="1">
        <v>44</v>
      </c>
      <c r="K2070" s="1" t="s">
        <v>158</v>
      </c>
      <c r="L2070" s="28" t="s">
        <v>47</v>
      </c>
      <c r="M2070" s="28" t="s">
        <v>50</v>
      </c>
      <c r="N2070" s="1" t="s">
        <v>40</v>
      </c>
      <c r="O2070" s="1" t="s">
        <v>250</v>
      </c>
      <c r="P2070" s="1" t="s">
        <v>15185</v>
      </c>
      <c r="Q2070" s="1" t="s">
        <v>63</v>
      </c>
      <c r="R2070" s="1">
        <v>8</v>
      </c>
      <c r="S2070" s="1">
        <v>6</v>
      </c>
      <c r="T2070" s="1">
        <v>0</v>
      </c>
      <c r="U2070" s="28" t="s">
        <v>110</v>
      </c>
      <c r="V2070" s="1">
        <v>1</v>
      </c>
      <c r="W2070" s="28" t="s">
        <v>15186</v>
      </c>
      <c r="X2070" s="2">
        <v>45580</v>
      </c>
      <c r="Y2070" s="2">
        <v>45656</v>
      </c>
      <c r="Z2070" s="1">
        <v>9120</v>
      </c>
      <c r="AA2070" s="1">
        <v>9120</v>
      </c>
      <c r="AB2070" s="1">
        <v>9120</v>
      </c>
      <c r="AC2070" s="1">
        <v>9120</v>
      </c>
      <c r="AD2070" s="1">
        <v>9120</v>
      </c>
      <c r="AE2070" s="28" t="s">
        <v>13044</v>
      </c>
      <c r="AF2070" s="28" t="s">
        <v>666</v>
      </c>
      <c r="AG2070" s="28" t="s">
        <v>15187</v>
      </c>
      <c r="AH2070" s="28" t="s">
        <v>178</v>
      </c>
      <c r="AI2070" s="28" t="s">
        <v>52</v>
      </c>
      <c r="AJ2070" s="28" t="s">
        <v>46</v>
      </c>
      <c r="AK2070" s="28" t="s">
        <v>46</v>
      </c>
    </row>
    <row r="2071" spans="1:37" s="1" customFormat="1" ht="90" customHeight="1">
      <c r="A2071" s="1">
        <v>2024</v>
      </c>
      <c r="B2071" s="1">
        <v>3</v>
      </c>
      <c r="C2071" s="1" t="s">
        <v>15188</v>
      </c>
      <c r="D2071" s="1" t="s">
        <v>37</v>
      </c>
      <c r="E2071" s="1">
        <v>23701.02</v>
      </c>
      <c r="F2071" s="28" t="s">
        <v>12844</v>
      </c>
      <c r="G2071" s="28" t="s">
        <v>15189</v>
      </c>
      <c r="H2071" s="1">
        <v>32</v>
      </c>
      <c r="I2071" s="1" t="s">
        <v>38</v>
      </c>
      <c r="J2071" s="1">
        <v>10</v>
      </c>
      <c r="K2071" s="1" t="s">
        <v>64</v>
      </c>
      <c r="L2071" s="28" t="s">
        <v>47</v>
      </c>
      <c r="M2071" s="28" t="s">
        <v>50</v>
      </c>
      <c r="N2071" s="1" t="s">
        <v>40</v>
      </c>
      <c r="O2071" s="1" t="s">
        <v>242</v>
      </c>
      <c r="P2071" s="1" t="s">
        <v>15190</v>
      </c>
      <c r="Q2071" s="1" t="s">
        <v>63</v>
      </c>
      <c r="R2071" s="1">
        <v>6</v>
      </c>
      <c r="S2071" s="1">
        <v>6</v>
      </c>
      <c r="T2071" s="1">
        <v>0</v>
      </c>
      <c r="U2071" s="28" t="s">
        <v>102</v>
      </c>
      <c r="V2071" s="1">
        <v>1</v>
      </c>
      <c r="W2071" s="28" t="s">
        <v>15191</v>
      </c>
      <c r="X2071" s="2">
        <v>45555</v>
      </c>
      <c r="Y2071" s="2">
        <v>45657</v>
      </c>
      <c r="Z2071" s="1">
        <v>23701.02</v>
      </c>
      <c r="AA2071" s="1">
        <v>23701.02</v>
      </c>
      <c r="AB2071" s="1">
        <v>23701.02</v>
      </c>
      <c r="AC2071" s="1">
        <v>23701.02</v>
      </c>
      <c r="AD2071" s="1">
        <v>23701.02</v>
      </c>
      <c r="AE2071" s="28" t="s">
        <v>12816</v>
      </c>
      <c r="AF2071" s="28" t="s">
        <v>105</v>
      </c>
      <c r="AG2071" s="28" t="s">
        <v>15192</v>
      </c>
      <c r="AH2071" s="28" t="s">
        <v>178</v>
      </c>
      <c r="AI2071" s="28" t="s">
        <v>52</v>
      </c>
      <c r="AJ2071" s="28" t="s">
        <v>46</v>
      </c>
      <c r="AK2071" s="28" t="s">
        <v>46</v>
      </c>
    </row>
    <row r="2072" spans="1:37" s="1" customFormat="1" ht="90" customHeight="1">
      <c r="A2072" s="1">
        <v>2024</v>
      </c>
      <c r="B2072" s="1">
        <v>3</v>
      </c>
      <c r="C2072" s="1" t="s">
        <v>15193</v>
      </c>
      <c r="D2072" s="1" t="s">
        <v>37</v>
      </c>
      <c r="E2072" s="1">
        <v>7900.34</v>
      </c>
      <c r="F2072" s="28" t="s">
        <v>12812</v>
      </c>
      <c r="G2072" s="28" t="s">
        <v>15194</v>
      </c>
      <c r="H2072" s="1">
        <v>32</v>
      </c>
      <c r="I2072" s="1" t="s">
        <v>38</v>
      </c>
      <c r="J2072" s="1">
        <v>10</v>
      </c>
      <c r="K2072" s="1" t="s">
        <v>64</v>
      </c>
      <c r="L2072" s="28" t="s">
        <v>47</v>
      </c>
      <c r="M2072" s="28" t="s">
        <v>50</v>
      </c>
      <c r="N2072" s="1" t="s">
        <v>40</v>
      </c>
      <c r="O2072" s="1" t="s">
        <v>242</v>
      </c>
      <c r="P2072" s="1" t="s">
        <v>15195</v>
      </c>
      <c r="Q2072" s="1" t="s">
        <v>63</v>
      </c>
      <c r="R2072" s="1">
        <v>2</v>
      </c>
      <c r="S2072" s="1">
        <v>2</v>
      </c>
      <c r="T2072" s="1">
        <v>0</v>
      </c>
      <c r="U2072" s="28" t="s">
        <v>99</v>
      </c>
      <c r="V2072" s="1">
        <v>1</v>
      </c>
      <c r="W2072" s="28" t="s">
        <v>15196</v>
      </c>
      <c r="X2072" s="2">
        <v>45557</v>
      </c>
      <c r="Y2072" s="2">
        <v>45657</v>
      </c>
      <c r="Z2072" s="1">
        <v>7900.34</v>
      </c>
      <c r="AA2072" s="1">
        <v>7900.34</v>
      </c>
      <c r="AB2072" s="1">
        <v>7900.34</v>
      </c>
      <c r="AC2072" s="1">
        <v>7900.34</v>
      </c>
      <c r="AD2072" s="1">
        <v>7900.34</v>
      </c>
      <c r="AE2072" s="28" t="s">
        <v>12816</v>
      </c>
      <c r="AF2072" s="28" t="s">
        <v>100</v>
      </c>
      <c r="AG2072" s="28" t="s">
        <v>15197</v>
      </c>
      <c r="AH2072" s="28" t="s">
        <v>178</v>
      </c>
      <c r="AI2072" s="28" t="s">
        <v>52</v>
      </c>
      <c r="AJ2072" s="28" t="s">
        <v>46</v>
      </c>
      <c r="AK2072" s="28" t="s">
        <v>46</v>
      </c>
    </row>
    <row r="2073" spans="1:37" s="1" customFormat="1" ht="90" customHeight="1">
      <c r="A2073" s="1">
        <v>2024</v>
      </c>
      <c r="B2073" s="1">
        <v>3</v>
      </c>
      <c r="C2073" s="1" t="s">
        <v>15198</v>
      </c>
      <c r="D2073" s="1" t="s">
        <v>37</v>
      </c>
      <c r="E2073" s="1">
        <v>1676007.4</v>
      </c>
      <c r="F2073" s="28" t="s">
        <v>15199</v>
      </c>
      <c r="G2073" s="28" t="s">
        <v>15200</v>
      </c>
      <c r="H2073" s="1">
        <v>32</v>
      </c>
      <c r="I2073" s="1" t="s">
        <v>38</v>
      </c>
      <c r="J2073" s="1">
        <v>40</v>
      </c>
      <c r="K2073" s="1" t="s">
        <v>288</v>
      </c>
      <c r="L2073" s="28" t="s">
        <v>47</v>
      </c>
      <c r="M2073" s="28" t="s">
        <v>56</v>
      </c>
      <c r="N2073" s="1" t="s">
        <v>40</v>
      </c>
      <c r="O2073" s="1" t="s">
        <v>289</v>
      </c>
      <c r="P2073" s="1" t="s">
        <v>15201</v>
      </c>
      <c r="Q2073" s="1" t="s">
        <v>63</v>
      </c>
      <c r="R2073" s="1">
        <v>465</v>
      </c>
      <c r="S2073" s="1">
        <v>306</v>
      </c>
      <c r="T2073" s="1">
        <v>0</v>
      </c>
      <c r="U2073" s="28" t="s">
        <v>15202</v>
      </c>
      <c r="V2073" s="1">
        <v>1</v>
      </c>
      <c r="W2073" s="28" t="s">
        <v>15203</v>
      </c>
      <c r="X2073" s="2">
        <v>45537</v>
      </c>
      <c r="Y2073" s="2">
        <v>45541</v>
      </c>
      <c r="Z2073" s="1">
        <v>1676007.4</v>
      </c>
      <c r="AA2073" s="1">
        <v>1676007.4</v>
      </c>
      <c r="AB2073" s="1">
        <v>1676007.4</v>
      </c>
      <c r="AC2073" s="1">
        <v>1676007.4</v>
      </c>
      <c r="AD2073" s="1">
        <v>1676007.4</v>
      </c>
      <c r="AE2073" s="28" t="s">
        <v>15204</v>
      </c>
      <c r="AF2073" s="28" t="s">
        <v>15205</v>
      </c>
      <c r="AG2073" s="28" t="s">
        <v>15206</v>
      </c>
      <c r="AH2073" s="28" t="s">
        <v>178</v>
      </c>
      <c r="AI2073" s="28" t="s">
        <v>52</v>
      </c>
      <c r="AJ2073" s="28" t="s">
        <v>4951</v>
      </c>
      <c r="AK2073" s="28" t="s">
        <v>6382</v>
      </c>
    </row>
    <row r="2074" spans="1:37" s="1" customFormat="1" ht="90" customHeight="1">
      <c r="A2074" s="1">
        <v>2024</v>
      </c>
      <c r="B2074" s="1">
        <v>3</v>
      </c>
      <c r="C2074" s="1" t="s">
        <v>15207</v>
      </c>
      <c r="D2074" s="1" t="s">
        <v>37</v>
      </c>
      <c r="E2074" s="1">
        <v>15800.68</v>
      </c>
      <c r="F2074" s="28" t="s">
        <v>12897</v>
      </c>
      <c r="G2074" s="28" t="s">
        <v>15208</v>
      </c>
      <c r="H2074" s="1">
        <v>32</v>
      </c>
      <c r="I2074" s="1" t="s">
        <v>38</v>
      </c>
      <c r="J2074" s="1">
        <v>10</v>
      </c>
      <c r="K2074" s="1" t="s">
        <v>64</v>
      </c>
      <c r="L2074" s="28" t="s">
        <v>47</v>
      </c>
      <c r="M2074" s="28" t="s">
        <v>50</v>
      </c>
      <c r="N2074" s="1" t="s">
        <v>40</v>
      </c>
      <c r="O2074" s="1" t="s">
        <v>242</v>
      </c>
      <c r="P2074" s="1" t="s">
        <v>15209</v>
      </c>
      <c r="Q2074" s="1" t="s">
        <v>63</v>
      </c>
      <c r="R2074" s="1">
        <v>4</v>
      </c>
      <c r="S2074" s="1">
        <v>4</v>
      </c>
      <c r="T2074" s="1">
        <v>0</v>
      </c>
      <c r="U2074" s="28" t="s">
        <v>156</v>
      </c>
      <c r="V2074" s="1">
        <v>1</v>
      </c>
      <c r="W2074" s="28" t="s">
        <v>15210</v>
      </c>
      <c r="X2074" s="2">
        <v>45555</v>
      </c>
      <c r="Y2074" s="2">
        <v>45657</v>
      </c>
      <c r="Z2074" s="1">
        <v>15800.68</v>
      </c>
      <c r="AA2074" s="1">
        <v>15800.68</v>
      </c>
      <c r="AB2074" s="1">
        <v>15800.68</v>
      </c>
      <c r="AC2074" s="1">
        <v>15800.68</v>
      </c>
      <c r="AD2074" s="1">
        <v>15800.68</v>
      </c>
      <c r="AE2074" s="28" t="s">
        <v>12816</v>
      </c>
      <c r="AF2074" s="28" t="s">
        <v>103</v>
      </c>
      <c r="AG2074" s="28" t="s">
        <v>15211</v>
      </c>
      <c r="AH2074" s="28" t="s">
        <v>178</v>
      </c>
      <c r="AI2074" s="28" t="s">
        <v>52</v>
      </c>
      <c r="AJ2074" s="28" t="s">
        <v>46</v>
      </c>
      <c r="AK2074" s="28" t="s">
        <v>46</v>
      </c>
    </row>
    <row r="2075" spans="1:37" s="1" customFormat="1" ht="90" customHeight="1">
      <c r="A2075" s="1">
        <v>2024</v>
      </c>
      <c r="B2075" s="1">
        <v>3</v>
      </c>
      <c r="C2075" s="1" t="s">
        <v>15212</v>
      </c>
      <c r="D2075" s="1" t="s">
        <v>37</v>
      </c>
      <c r="E2075" s="1">
        <v>7900.34</v>
      </c>
      <c r="F2075" s="28" t="s">
        <v>12812</v>
      </c>
      <c r="G2075" s="28" t="s">
        <v>15213</v>
      </c>
      <c r="H2075" s="1">
        <v>32</v>
      </c>
      <c r="I2075" s="1" t="s">
        <v>38</v>
      </c>
      <c r="J2075" s="1">
        <v>10</v>
      </c>
      <c r="K2075" s="1" t="s">
        <v>64</v>
      </c>
      <c r="L2075" s="28" t="s">
        <v>47</v>
      </c>
      <c r="M2075" s="28" t="s">
        <v>50</v>
      </c>
      <c r="N2075" s="1" t="s">
        <v>40</v>
      </c>
      <c r="O2075" s="1" t="s">
        <v>242</v>
      </c>
      <c r="P2075" s="1" t="s">
        <v>15214</v>
      </c>
      <c r="Q2075" s="1" t="s">
        <v>63</v>
      </c>
      <c r="R2075" s="1">
        <v>2</v>
      </c>
      <c r="S2075" s="1">
        <v>2</v>
      </c>
      <c r="T2075" s="1">
        <v>0</v>
      </c>
      <c r="U2075" s="28" t="s">
        <v>99</v>
      </c>
      <c r="V2075" s="1">
        <v>1</v>
      </c>
      <c r="W2075" s="28" t="s">
        <v>15215</v>
      </c>
      <c r="X2075" s="2">
        <v>45555</v>
      </c>
      <c r="Y2075" s="2">
        <v>45657</v>
      </c>
      <c r="Z2075" s="1">
        <v>7900.34</v>
      </c>
      <c r="AA2075" s="1">
        <v>7900.34</v>
      </c>
      <c r="AB2075" s="1">
        <v>7900.34</v>
      </c>
      <c r="AC2075" s="1">
        <v>7900.34</v>
      </c>
      <c r="AD2075" s="1">
        <v>7900.34</v>
      </c>
      <c r="AE2075" s="28" t="s">
        <v>12816</v>
      </c>
      <c r="AF2075" s="28" t="s">
        <v>100</v>
      </c>
      <c r="AG2075" s="28" t="s">
        <v>15216</v>
      </c>
      <c r="AH2075" s="28" t="s">
        <v>178</v>
      </c>
      <c r="AI2075" s="28" t="s">
        <v>52</v>
      </c>
      <c r="AJ2075" s="28" t="s">
        <v>46</v>
      </c>
      <c r="AK2075" s="28" t="s">
        <v>46</v>
      </c>
    </row>
    <row r="2076" spans="1:37" s="1" customFormat="1" ht="90" customHeight="1">
      <c r="A2076" s="1">
        <v>2024</v>
      </c>
      <c r="B2076" s="1">
        <v>3</v>
      </c>
      <c r="C2076" s="1" t="s">
        <v>15217</v>
      </c>
      <c r="D2076" s="1" t="s">
        <v>37</v>
      </c>
      <c r="E2076" s="1">
        <v>7900.34</v>
      </c>
      <c r="F2076" s="28" t="s">
        <v>12812</v>
      </c>
      <c r="G2076" s="28" t="s">
        <v>15218</v>
      </c>
      <c r="H2076" s="1">
        <v>32</v>
      </c>
      <c r="I2076" s="1" t="s">
        <v>38</v>
      </c>
      <c r="J2076" s="1">
        <v>10</v>
      </c>
      <c r="K2076" s="1" t="s">
        <v>64</v>
      </c>
      <c r="L2076" s="28" t="s">
        <v>47</v>
      </c>
      <c r="M2076" s="28" t="s">
        <v>50</v>
      </c>
      <c r="N2076" s="1" t="s">
        <v>40</v>
      </c>
      <c r="O2076" s="1" t="s">
        <v>242</v>
      </c>
      <c r="P2076" s="1" t="s">
        <v>15219</v>
      </c>
      <c r="Q2076" s="1" t="s">
        <v>63</v>
      </c>
      <c r="R2076" s="1">
        <v>2</v>
      </c>
      <c r="S2076" s="1">
        <v>2</v>
      </c>
      <c r="T2076" s="1">
        <v>0</v>
      </c>
      <c r="U2076" s="28" t="s">
        <v>99</v>
      </c>
      <c r="V2076" s="1">
        <v>1</v>
      </c>
      <c r="W2076" s="28" t="s">
        <v>15220</v>
      </c>
      <c r="X2076" s="2">
        <v>45555</v>
      </c>
      <c r="Y2076" s="2">
        <v>45657</v>
      </c>
      <c r="Z2076" s="1">
        <v>7900.34</v>
      </c>
      <c r="AA2076" s="1">
        <v>7900.34</v>
      </c>
      <c r="AB2076" s="1">
        <v>7900.34</v>
      </c>
      <c r="AC2076" s="1">
        <v>7900.34</v>
      </c>
      <c r="AD2076" s="1">
        <v>7900.34</v>
      </c>
      <c r="AE2076" s="28" t="s">
        <v>12816</v>
      </c>
      <c r="AF2076" s="28" t="s">
        <v>100</v>
      </c>
      <c r="AG2076" s="28" t="s">
        <v>15221</v>
      </c>
      <c r="AH2076" s="28" t="s">
        <v>178</v>
      </c>
      <c r="AI2076" s="28" t="s">
        <v>52</v>
      </c>
      <c r="AJ2076" s="28" t="s">
        <v>46</v>
      </c>
      <c r="AK2076" s="28" t="s">
        <v>46</v>
      </c>
    </row>
    <row r="2077" spans="1:37" s="1" customFormat="1" ht="90" customHeight="1">
      <c r="A2077" s="1">
        <v>2024</v>
      </c>
      <c r="B2077" s="1">
        <v>3</v>
      </c>
      <c r="C2077" s="1" t="s">
        <v>15222</v>
      </c>
      <c r="D2077" s="1" t="s">
        <v>37</v>
      </c>
      <c r="E2077" s="1">
        <v>16665</v>
      </c>
      <c r="F2077" s="28" t="s">
        <v>14741</v>
      </c>
      <c r="G2077" s="28" t="s">
        <v>15223</v>
      </c>
      <c r="H2077" s="1">
        <v>32</v>
      </c>
      <c r="I2077" s="1" t="s">
        <v>38</v>
      </c>
      <c r="J2077" s="1">
        <v>35</v>
      </c>
      <c r="K2077" s="1" t="s">
        <v>71</v>
      </c>
      <c r="L2077" s="28" t="s">
        <v>47</v>
      </c>
      <c r="M2077" s="28" t="s">
        <v>50</v>
      </c>
      <c r="N2077" s="1" t="s">
        <v>40</v>
      </c>
      <c r="O2077" s="1" t="s">
        <v>218</v>
      </c>
      <c r="P2077" s="1" t="s">
        <v>15224</v>
      </c>
      <c r="Q2077" s="1" t="s">
        <v>63</v>
      </c>
      <c r="R2077" s="1">
        <v>12</v>
      </c>
      <c r="S2077" s="1">
        <v>8</v>
      </c>
      <c r="T2077" s="1">
        <v>0</v>
      </c>
      <c r="U2077" s="28" t="s">
        <v>102</v>
      </c>
      <c r="V2077" s="1">
        <v>1</v>
      </c>
      <c r="W2077" s="28" t="s">
        <v>15225</v>
      </c>
      <c r="X2077" s="2">
        <v>45535</v>
      </c>
      <c r="Y2077" s="2">
        <v>45547</v>
      </c>
      <c r="Z2077" s="1">
        <v>16665</v>
      </c>
      <c r="AA2077" s="1">
        <v>16665</v>
      </c>
      <c r="AB2077" s="1">
        <v>16665</v>
      </c>
      <c r="AC2077" s="1">
        <v>16665</v>
      </c>
      <c r="AD2077" s="1">
        <v>16665</v>
      </c>
      <c r="AE2077" s="28" t="s">
        <v>13095</v>
      </c>
      <c r="AF2077" s="28" t="s">
        <v>105</v>
      </c>
      <c r="AG2077" s="28" t="s">
        <v>15226</v>
      </c>
      <c r="AH2077" s="28" t="s">
        <v>178</v>
      </c>
      <c r="AI2077" s="28" t="s">
        <v>52</v>
      </c>
      <c r="AJ2077" s="28" t="s">
        <v>46</v>
      </c>
      <c r="AK2077" s="28" t="s">
        <v>46</v>
      </c>
    </row>
    <row r="2078" spans="1:37" s="1" customFormat="1" ht="90" customHeight="1">
      <c r="A2078" s="1">
        <v>2024</v>
      </c>
      <c r="B2078" s="1">
        <v>3</v>
      </c>
      <c r="C2078" s="1" t="s">
        <v>15227</v>
      </c>
      <c r="D2078" s="1" t="s">
        <v>37</v>
      </c>
      <c r="E2078" s="1">
        <v>1283112</v>
      </c>
      <c r="F2078" s="28" t="s">
        <v>15228</v>
      </c>
      <c r="G2078" s="28" t="s">
        <v>15229</v>
      </c>
      <c r="H2078" s="1">
        <v>32</v>
      </c>
      <c r="I2078" s="1" t="s">
        <v>38</v>
      </c>
      <c r="J2078" s="1">
        <v>38</v>
      </c>
      <c r="K2078" s="1" t="s">
        <v>88</v>
      </c>
      <c r="L2078" s="28" t="s">
        <v>47</v>
      </c>
      <c r="M2078" s="28" t="s">
        <v>61</v>
      </c>
      <c r="N2078" s="1" t="s">
        <v>40</v>
      </c>
      <c r="O2078" s="1" t="s">
        <v>277</v>
      </c>
      <c r="P2078" s="1" t="s">
        <v>15230</v>
      </c>
      <c r="Q2078" s="1" t="s">
        <v>63</v>
      </c>
      <c r="R2078" s="1">
        <v>26</v>
      </c>
      <c r="S2078" s="1">
        <v>21</v>
      </c>
      <c r="T2078" s="1">
        <v>0</v>
      </c>
      <c r="U2078" s="28" t="s">
        <v>15231</v>
      </c>
      <c r="V2078" s="1">
        <v>1</v>
      </c>
      <c r="W2078" s="28" t="s">
        <v>15232</v>
      </c>
      <c r="X2078" s="2">
        <v>45537</v>
      </c>
      <c r="Y2078" s="2">
        <v>45657</v>
      </c>
      <c r="Z2078" s="1">
        <v>1283111.47</v>
      </c>
      <c r="AA2078" s="1">
        <v>1283111.47</v>
      </c>
      <c r="AB2078" s="1">
        <v>1283111.47</v>
      </c>
      <c r="AC2078" s="1">
        <v>1283111.47</v>
      </c>
      <c r="AD2078" s="1">
        <v>1283111.47</v>
      </c>
      <c r="AE2078" s="28" t="s">
        <v>15233</v>
      </c>
      <c r="AF2078" s="28" t="s">
        <v>15234</v>
      </c>
      <c r="AG2078" s="28" t="s">
        <v>15235</v>
      </c>
      <c r="AH2078" s="28" t="s">
        <v>178</v>
      </c>
      <c r="AI2078" s="28" t="s">
        <v>52</v>
      </c>
      <c r="AJ2078" s="28" t="s">
        <v>15236</v>
      </c>
      <c r="AK2078" s="28" t="s">
        <v>46</v>
      </c>
    </row>
    <row r="2079" spans="1:37" s="1" customFormat="1" ht="90" customHeight="1">
      <c r="A2079" s="1">
        <v>2024</v>
      </c>
      <c r="B2079" s="1">
        <v>3</v>
      </c>
      <c r="C2079" s="1" t="s">
        <v>15237</v>
      </c>
      <c r="D2079" s="1" t="s">
        <v>37</v>
      </c>
      <c r="E2079" s="1">
        <v>23701.02</v>
      </c>
      <c r="F2079" s="28" t="s">
        <v>12844</v>
      </c>
      <c r="G2079" s="28" t="s">
        <v>15238</v>
      </c>
      <c r="H2079" s="1">
        <v>32</v>
      </c>
      <c r="I2079" s="1" t="s">
        <v>38</v>
      </c>
      <c r="J2079" s="1">
        <v>10</v>
      </c>
      <c r="K2079" s="1" t="s">
        <v>64</v>
      </c>
      <c r="L2079" s="28" t="s">
        <v>47</v>
      </c>
      <c r="M2079" s="28" t="s">
        <v>50</v>
      </c>
      <c r="N2079" s="1" t="s">
        <v>40</v>
      </c>
      <c r="O2079" s="1" t="s">
        <v>242</v>
      </c>
      <c r="P2079" s="1" t="s">
        <v>15239</v>
      </c>
      <c r="Q2079" s="1" t="s">
        <v>63</v>
      </c>
      <c r="R2079" s="1">
        <v>6</v>
      </c>
      <c r="S2079" s="1">
        <v>6</v>
      </c>
      <c r="T2079" s="1">
        <v>0</v>
      </c>
      <c r="U2079" s="28" t="s">
        <v>102</v>
      </c>
      <c r="V2079" s="1">
        <v>1</v>
      </c>
      <c r="W2079" s="28" t="s">
        <v>15240</v>
      </c>
      <c r="X2079" s="2">
        <v>45555</v>
      </c>
      <c r="Y2079" s="2">
        <v>45657</v>
      </c>
      <c r="Z2079" s="1">
        <v>23701.02</v>
      </c>
      <c r="AA2079" s="1">
        <v>23701.02</v>
      </c>
      <c r="AB2079" s="1">
        <v>23701.02</v>
      </c>
      <c r="AC2079" s="1">
        <v>23701.02</v>
      </c>
      <c r="AD2079" s="1">
        <v>23701.02</v>
      </c>
      <c r="AE2079" s="28" t="s">
        <v>12816</v>
      </c>
      <c r="AF2079" s="28" t="s">
        <v>105</v>
      </c>
      <c r="AG2079" s="28" t="s">
        <v>15241</v>
      </c>
      <c r="AH2079" s="28" t="s">
        <v>178</v>
      </c>
      <c r="AI2079" s="28" t="s">
        <v>52</v>
      </c>
      <c r="AJ2079" s="28" t="s">
        <v>46</v>
      </c>
      <c r="AK2079" s="28" t="s">
        <v>46</v>
      </c>
    </row>
    <row r="2080" spans="1:37" s="1" customFormat="1" ht="90" customHeight="1">
      <c r="A2080" s="1">
        <v>2024</v>
      </c>
      <c r="B2080" s="1">
        <v>3</v>
      </c>
      <c r="C2080" s="1" t="s">
        <v>15242</v>
      </c>
      <c r="D2080" s="1" t="s">
        <v>37</v>
      </c>
      <c r="E2080" s="1">
        <v>27775</v>
      </c>
      <c r="F2080" s="28" t="s">
        <v>13882</v>
      </c>
      <c r="G2080" s="28" t="s">
        <v>15243</v>
      </c>
      <c r="H2080" s="1">
        <v>32</v>
      </c>
      <c r="I2080" s="1" t="s">
        <v>38</v>
      </c>
      <c r="J2080" s="1">
        <v>35</v>
      </c>
      <c r="K2080" s="1" t="s">
        <v>71</v>
      </c>
      <c r="L2080" s="28" t="s">
        <v>47</v>
      </c>
      <c r="M2080" s="28" t="s">
        <v>50</v>
      </c>
      <c r="N2080" s="1" t="s">
        <v>40</v>
      </c>
      <c r="O2080" s="1" t="s">
        <v>218</v>
      </c>
      <c r="P2080" s="1" t="s">
        <v>15244</v>
      </c>
      <c r="Q2080" s="1" t="s">
        <v>63</v>
      </c>
      <c r="R2080" s="1">
        <v>16</v>
      </c>
      <c r="S2080" s="1">
        <v>13</v>
      </c>
      <c r="T2080" s="1">
        <v>0</v>
      </c>
      <c r="U2080" s="28" t="s">
        <v>176</v>
      </c>
      <c r="V2080" s="1">
        <v>1</v>
      </c>
      <c r="W2080" s="28" t="s">
        <v>15245</v>
      </c>
      <c r="X2080" s="2">
        <v>45537</v>
      </c>
      <c r="Y2080" s="2">
        <v>45547</v>
      </c>
      <c r="Z2080" s="1">
        <v>27775</v>
      </c>
      <c r="AA2080" s="1">
        <v>27775</v>
      </c>
      <c r="AB2080" s="1">
        <v>27775</v>
      </c>
      <c r="AC2080" s="1">
        <v>27775</v>
      </c>
      <c r="AD2080" s="1">
        <v>27775</v>
      </c>
      <c r="AE2080" s="28" t="s">
        <v>13095</v>
      </c>
      <c r="AF2080" s="28" t="s">
        <v>275</v>
      </c>
      <c r="AG2080" s="28" t="s">
        <v>15246</v>
      </c>
      <c r="AH2080" s="28" t="s">
        <v>178</v>
      </c>
      <c r="AI2080" s="28" t="s">
        <v>52</v>
      </c>
      <c r="AJ2080" s="28" t="s">
        <v>46</v>
      </c>
      <c r="AK2080" s="28" t="s">
        <v>46</v>
      </c>
    </row>
    <row r="2081" spans="1:37" s="1" customFormat="1" ht="90" customHeight="1">
      <c r="A2081" s="1">
        <v>2024</v>
      </c>
      <c r="B2081" s="1">
        <v>3</v>
      </c>
      <c r="C2081" s="1" t="s">
        <v>15247</v>
      </c>
      <c r="D2081" s="1" t="s">
        <v>37</v>
      </c>
      <c r="E2081" s="1">
        <v>5550</v>
      </c>
      <c r="F2081" s="28" t="s">
        <v>15248</v>
      </c>
      <c r="G2081" s="28" t="s">
        <v>15249</v>
      </c>
      <c r="H2081" s="1">
        <v>32</v>
      </c>
      <c r="I2081" s="1" t="s">
        <v>38</v>
      </c>
      <c r="J2081" s="1">
        <v>35</v>
      </c>
      <c r="K2081" s="1" t="s">
        <v>71</v>
      </c>
      <c r="L2081" s="28" t="s">
        <v>47</v>
      </c>
      <c r="M2081" s="28" t="s">
        <v>50</v>
      </c>
      <c r="N2081" s="1" t="s">
        <v>40</v>
      </c>
      <c r="O2081" s="1" t="s">
        <v>218</v>
      </c>
      <c r="P2081" s="1" t="s">
        <v>15250</v>
      </c>
      <c r="Q2081" s="1" t="s">
        <v>63</v>
      </c>
      <c r="R2081" s="1">
        <v>3</v>
      </c>
      <c r="S2081" s="1">
        <v>2</v>
      </c>
      <c r="T2081" s="1">
        <v>0</v>
      </c>
      <c r="U2081" s="28" t="s">
        <v>99</v>
      </c>
      <c r="V2081" s="1">
        <v>1</v>
      </c>
      <c r="W2081" s="28" t="s">
        <v>15251</v>
      </c>
      <c r="X2081" s="2">
        <v>45537</v>
      </c>
      <c r="Y2081" s="2">
        <v>45547</v>
      </c>
      <c r="Z2081" s="1">
        <v>5550</v>
      </c>
      <c r="AA2081" s="1">
        <v>5550</v>
      </c>
      <c r="AB2081" s="1">
        <v>5550</v>
      </c>
      <c r="AC2081" s="1">
        <v>5550</v>
      </c>
      <c r="AD2081" s="1">
        <v>5550</v>
      </c>
      <c r="AE2081" s="28" t="s">
        <v>13095</v>
      </c>
      <c r="AF2081" s="28" t="s">
        <v>100</v>
      </c>
      <c r="AG2081" s="28" t="s">
        <v>15252</v>
      </c>
      <c r="AH2081" s="28" t="s">
        <v>178</v>
      </c>
      <c r="AI2081" s="28" t="s">
        <v>52</v>
      </c>
      <c r="AJ2081" s="28" t="s">
        <v>46</v>
      </c>
      <c r="AK2081" s="28" t="s">
        <v>46</v>
      </c>
    </row>
    <row r="2082" spans="1:37" s="1" customFormat="1" ht="90" customHeight="1">
      <c r="A2082" s="1">
        <v>2024</v>
      </c>
      <c r="B2082" s="1">
        <v>3</v>
      </c>
      <c r="C2082" s="1" t="s">
        <v>15253</v>
      </c>
      <c r="D2082" s="1" t="s">
        <v>37</v>
      </c>
      <c r="E2082" s="1">
        <v>133320</v>
      </c>
      <c r="F2082" s="28" t="s">
        <v>15254</v>
      </c>
      <c r="G2082" s="28" t="s">
        <v>15255</v>
      </c>
      <c r="H2082" s="1">
        <v>32</v>
      </c>
      <c r="I2082" s="1" t="s">
        <v>38</v>
      </c>
      <c r="J2082" s="1">
        <v>35</v>
      </c>
      <c r="K2082" s="1" t="s">
        <v>71</v>
      </c>
      <c r="L2082" s="28" t="s">
        <v>47</v>
      </c>
      <c r="M2082" s="28" t="s">
        <v>50</v>
      </c>
      <c r="N2082" s="1" t="s">
        <v>40</v>
      </c>
      <c r="O2082" s="1" t="s">
        <v>218</v>
      </c>
      <c r="P2082" s="1" t="s">
        <v>15256</v>
      </c>
      <c r="Q2082" s="1" t="s">
        <v>63</v>
      </c>
      <c r="R2082" s="1">
        <v>42</v>
      </c>
      <c r="S2082" s="1">
        <v>38</v>
      </c>
      <c r="T2082" s="1">
        <v>0</v>
      </c>
      <c r="U2082" s="28" t="s">
        <v>2639</v>
      </c>
      <c r="V2082" s="1">
        <v>1</v>
      </c>
      <c r="W2082" s="28" t="s">
        <v>15257</v>
      </c>
      <c r="X2082" s="2">
        <v>45537</v>
      </c>
      <c r="Y2082" s="2">
        <v>45547</v>
      </c>
      <c r="Z2082" s="1">
        <v>133320</v>
      </c>
      <c r="AA2082" s="1">
        <v>133320</v>
      </c>
      <c r="AB2082" s="1">
        <v>133320</v>
      </c>
      <c r="AC2082" s="1">
        <v>133320</v>
      </c>
      <c r="AD2082" s="1">
        <v>133320</v>
      </c>
      <c r="AE2082" s="28" t="s">
        <v>13095</v>
      </c>
      <c r="AF2082" s="28" t="s">
        <v>4912</v>
      </c>
      <c r="AG2082" s="28" t="s">
        <v>15258</v>
      </c>
      <c r="AH2082" s="28" t="s">
        <v>178</v>
      </c>
      <c r="AI2082" s="28" t="s">
        <v>52</v>
      </c>
      <c r="AJ2082" s="28" t="s">
        <v>46</v>
      </c>
      <c r="AK2082" s="28" t="s">
        <v>46</v>
      </c>
    </row>
    <row r="2083" spans="1:37" s="1" customFormat="1" ht="90" customHeight="1">
      <c r="A2083" s="1">
        <v>2024</v>
      </c>
      <c r="B2083" s="1">
        <v>3</v>
      </c>
      <c r="C2083" s="1" t="s">
        <v>15259</v>
      </c>
      <c r="D2083" s="1" t="s">
        <v>37</v>
      </c>
      <c r="E2083" s="1">
        <v>898373.04</v>
      </c>
      <c r="F2083" s="28" t="s">
        <v>15260</v>
      </c>
      <c r="G2083" s="28" t="s">
        <v>15261</v>
      </c>
      <c r="H2083" s="1">
        <v>32</v>
      </c>
      <c r="I2083" s="1" t="s">
        <v>38</v>
      </c>
      <c r="J2083" s="1">
        <v>35</v>
      </c>
      <c r="K2083" s="1" t="s">
        <v>71</v>
      </c>
      <c r="L2083" s="28" t="s">
        <v>47</v>
      </c>
      <c r="M2083" s="28" t="s">
        <v>56</v>
      </c>
      <c r="N2083" s="1" t="s">
        <v>40</v>
      </c>
      <c r="O2083" s="1" t="s">
        <v>218</v>
      </c>
      <c r="P2083" s="1" t="s">
        <v>15262</v>
      </c>
      <c r="Q2083" s="1" t="s">
        <v>63</v>
      </c>
      <c r="R2083" s="1">
        <v>90</v>
      </c>
      <c r="S2083" s="1">
        <v>85</v>
      </c>
      <c r="T2083" s="1">
        <v>0</v>
      </c>
      <c r="U2083" s="28" t="s">
        <v>7892</v>
      </c>
      <c r="V2083" s="1">
        <v>1</v>
      </c>
      <c r="W2083" s="28" t="s">
        <v>15263</v>
      </c>
      <c r="X2083" s="2">
        <v>45537</v>
      </c>
      <c r="Y2083" s="2">
        <v>45547</v>
      </c>
      <c r="Z2083" s="1">
        <v>898373.04</v>
      </c>
      <c r="AA2083" s="1">
        <v>898373.04</v>
      </c>
      <c r="AB2083" s="1">
        <v>898373.04</v>
      </c>
      <c r="AC2083" s="1">
        <v>898373.04</v>
      </c>
      <c r="AD2083" s="1">
        <v>898373.04</v>
      </c>
      <c r="AE2083" s="28" t="s">
        <v>15264</v>
      </c>
      <c r="AF2083" s="28" t="s">
        <v>15265</v>
      </c>
      <c r="AG2083" s="28" t="s">
        <v>15266</v>
      </c>
      <c r="AH2083" s="28" t="s">
        <v>178</v>
      </c>
      <c r="AI2083" s="28" t="s">
        <v>52</v>
      </c>
      <c r="AJ2083" s="28" t="s">
        <v>46</v>
      </c>
      <c r="AK2083" s="28" t="s">
        <v>46</v>
      </c>
    </row>
    <row r="2084" spans="1:37" s="1" customFormat="1" ht="90" customHeight="1">
      <c r="A2084" s="1">
        <v>2024</v>
      </c>
      <c r="B2084" s="1">
        <v>3</v>
      </c>
      <c r="C2084" s="1" t="s">
        <v>15267</v>
      </c>
      <c r="D2084" s="1" t="s">
        <v>37</v>
      </c>
      <c r="E2084" s="1">
        <v>53227.17</v>
      </c>
      <c r="F2084" s="28" t="s">
        <v>15268</v>
      </c>
      <c r="G2084" s="28" t="s">
        <v>15269</v>
      </c>
      <c r="H2084" s="1">
        <v>32</v>
      </c>
      <c r="I2084" s="1" t="s">
        <v>38</v>
      </c>
      <c r="J2084" s="1">
        <v>35</v>
      </c>
      <c r="K2084" s="1" t="s">
        <v>71</v>
      </c>
      <c r="L2084" s="28" t="s">
        <v>47</v>
      </c>
      <c r="M2084" s="28" t="s">
        <v>53</v>
      </c>
      <c r="N2084" s="1" t="s">
        <v>40</v>
      </c>
      <c r="O2084" s="1" t="s">
        <v>218</v>
      </c>
      <c r="P2084" s="1" t="s">
        <v>15270</v>
      </c>
      <c r="Q2084" s="1" t="s">
        <v>63</v>
      </c>
      <c r="R2084" s="1">
        <v>28</v>
      </c>
      <c r="S2084" s="1">
        <v>25</v>
      </c>
      <c r="T2084" s="1">
        <v>0</v>
      </c>
      <c r="U2084" s="28" t="s">
        <v>631</v>
      </c>
      <c r="V2084" s="1">
        <v>1</v>
      </c>
      <c r="W2084" s="28" t="s">
        <v>15271</v>
      </c>
      <c r="X2084" s="2">
        <v>45537</v>
      </c>
      <c r="Y2084" s="2">
        <v>45547</v>
      </c>
      <c r="Z2084" s="1">
        <v>53227.17</v>
      </c>
      <c r="AA2084" s="1">
        <v>53227.17</v>
      </c>
      <c r="AB2084" s="1">
        <v>53227.17</v>
      </c>
      <c r="AC2084" s="1">
        <v>53227.17</v>
      </c>
      <c r="AD2084" s="1">
        <v>53227.17</v>
      </c>
      <c r="AE2084" s="28" t="s">
        <v>15272</v>
      </c>
      <c r="AF2084" s="28" t="s">
        <v>383</v>
      </c>
      <c r="AG2084" s="28" t="s">
        <v>15273</v>
      </c>
      <c r="AH2084" s="28" t="s">
        <v>178</v>
      </c>
      <c r="AI2084" s="28" t="s">
        <v>52</v>
      </c>
      <c r="AJ2084" s="28" t="s">
        <v>4951</v>
      </c>
      <c r="AK2084" s="28" t="s">
        <v>46</v>
      </c>
    </row>
    <row r="2085" spans="1:37" s="1" customFormat="1" ht="90" customHeight="1">
      <c r="A2085" s="1">
        <v>2024</v>
      </c>
      <c r="B2085" s="1">
        <v>3</v>
      </c>
      <c r="C2085" s="1" t="s">
        <v>15274</v>
      </c>
      <c r="D2085" s="1" t="s">
        <v>37</v>
      </c>
      <c r="E2085" s="1">
        <v>350000</v>
      </c>
      <c r="F2085" s="28" t="s">
        <v>4935</v>
      </c>
      <c r="G2085" s="28" t="s">
        <v>15275</v>
      </c>
      <c r="H2085" s="1">
        <v>32</v>
      </c>
      <c r="I2085" s="1" t="s">
        <v>38</v>
      </c>
      <c r="J2085" s="1">
        <v>20</v>
      </c>
      <c r="K2085" s="1" t="s">
        <v>123</v>
      </c>
      <c r="L2085" s="28" t="s">
        <v>47</v>
      </c>
      <c r="M2085" s="28" t="s">
        <v>56</v>
      </c>
      <c r="N2085" s="1" t="s">
        <v>40</v>
      </c>
      <c r="O2085" s="1" t="s">
        <v>244</v>
      </c>
      <c r="P2085" s="1" t="s">
        <v>15276</v>
      </c>
      <c r="Q2085" s="1" t="s">
        <v>63</v>
      </c>
      <c r="R2085" s="1">
        <v>130</v>
      </c>
      <c r="S2085" s="1">
        <v>141</v>
      </c>
      <c r="T2085" s="1">
        <v>0</v>
      </c>
      <c r="U2085" s="28" t="s">
        <v>323</v>
      </c>
      <c r="V2085" s="1">
        <v>1</v>
      </c>
      <c r="W2085" s="28" t="s">
        <v>15277</v>
      </c>
      <c r="X2085" s="2">
        <v>45565</v>
      </c>
      <c r="Y2085" s="2">
        <v>45593</v>
      </c>
      <c r="Z2085" s="1">
        <v>350000</v>
      </c>
      <c r="AA2085" s="1">
        <v>350000</v>
      </c>
      <c r="AB2085" s="1">
        <v>350000</v>
      </c>
      <c r="AC2085" s="1">
        <v>350000</v>
      </c>
      <c r="AD2085" s="1">
        <v>350000</v>
      </c>
      <c r="AE2085" s="28" t="s">
        <v>15278</v>
      </c>
      <c r="AF2085" s="28" t="s">
        <v>9313</v>
      </c>
      <c r="AG2085" s="28" t="s">
        <v>15279</v>
      </c>
      <c r="AH2085" s="28" t="s">
        <v>178</v>
      </c>
      <c r="AI2085" s="28" t="s">
        <v>52</v>
      </c>
      <c r="AJ2085" s="28" t="s">
        <v>46</v>
      </c>
      <c r="AK2085" s="28" t="s">
        <v>46</v>
      </c>
    </row>
    <row r="2086" spans="1:37" s="1" customFormat="1" ht="90" customHeight="1">
      <c r="A2086" s="1">
        <v>2024</v>
      </c>
      <c r="B2086" s="1">
        <v>3</v>
      </c>
      <c r="C2086" s="1" t="s">
        <v>15280</v>
      </c>
      <c r="D2086" s="1" t="s">
        <v>37</v>
      </c>
      <c r="E2086" s="1">
        <v>2291692</v>
      </c>
      <c r="F2086" s="28" t="s">
        <v>15281</v>
      </c>
      <c r="G2086" s="28" t="s">
        <v>15282</v>
      </c>
      <c r="H2086" s="1">
        <v>32</v>
      </c>
      <c r="I2086" s="1" t="s">
        <v>38</v>
      </c>
      <c r="J2086" s="1">
        <v>14</v>
      </c>
      <c r="K2086" s="1" t="s">
        <v>137</v>
      </c>
      <c r="L2086" s="28" t="s">
        <v>47</v>
      </c>
      <c r="M2086" s="28" t="s">
        <v>56</v>
      </c>
      <c r="N2086" s="1" t="s">
        <v>40</v>
      </c>
      <c r="O2086" s="1" t="s">
        <v>235</v>
      </c>
      <c r="P2086" s="1" t="s">
        <v>15283</v>
      </c>
      <c r="Q2086" s="1" t="s">
        <v>63</v>
      </c>
      <c r="R2086" s="1">
        <v>40</v>
      </c>
      <c r="S2086" s="1">
        <v>50</v>
      </c>
      <c r="T2086" s="1">
        <v>0</v>
      </c>
      <c r="U2086" s="28" t="s">
        <v>3486</v>
      </c>
      <c r="V2086" s="1">
        <v>1</v>
      </c>
      <c r="W2086" s="28" t="s">
        <v>15284</v>
      </c>
      <c r="X2086" s="2">
        <v>45444</v>
      </c>
      <c r="Y2086" s="2">
        <v>45534</v>
      </c>
      <c r="Z2086" s="1">
        <v>2291692</v>
      </c>
      <c r="AA2086" s="1">
        <v>2291692</v>
      </c>
      <c r="AB2086" s="1">
        <v>2291692</v>
      </c>
      <c r="AC2086" s="1">
        <v>2291692</v>
      </c>
      <c r="AD2086" s="1">
        <v>2291692</v>
      </c>
      <c r="AE2086" s="28" t="s">
        <v>15285</v>
      </c>
      <c r="AF2086" s="28" t="s">
        <v>15286</v>
      </c>
      <c r="AG2086" s="28" t="s">
        <v>15287</v>
      </c>
      <c r="AH2086" s="28" t="s">
        <v>178</v>
      </c>
      <c r="AI2086" s="28" t="s">
        <v>52</v>
      </c>
      <c r="AJ2086" s="28" t="s">
        <v>46</v>
      </c>
      <c r="AK2086" s="28" t="s">
        <v>46</v>
      </c>
    </row>
    <row r="2087" spans="1:37" s="1" customFormat="1" ht="90" customHeight="1">
      <c r="A2087" s="1">
        <v>2024</v>
      </c>
      <c r="B2087" s="1">
        <v>3</v>
      </c>
      <c r="C2087" s="1" t="s">
        <v>15288</v>
      </c>
      <c r="D2087" s="1" t="s">
        <v>37</v>
      </c>
      <c r="E2087" s="1">
        <v>179977.15</v>
      </c>
      <c r="F2087" s="28" t="s">
        <v>15289</v>
      </c>
      <c r="G2087" s="28" t="s">
        <v>15290</v>
      </c>
      <c r="H2087" s="1">
        <v>32</v>
      </c>
      <c r="I2087" s="1" t="s">
        <v>38</v>
      </c>
      <c r="J2087" s="1">
        <v>37</v>
      </c>
      <c r="K2087" s="1" t="s">
        <v>73</v>
      </c>
      <c r="L2087" s="28" t="s">
        <v>47</v>
      </c>
      <c r="M2087" s="28" t="s">
        <v>61</v>
      </c>
      <c r="N2087" s="1" t="s">
        <v>40</v>
      </c>
      <c r="O2087" s="1" t="s">
        <v>273</v>
      </c>
      <c r="P2087" s="1" t="s">
        <v>15291</v>
      </c>
      <c r="Q2087" s="1" t="s">
        <v>63</v>
      </c>
      <c r="R2087" s="1">
        <v>6</v>
      </c>
      <c r="S2087" s="1">
        <v>4</v>
      </c>
      <c r="T2087" s="1">
        <v>0</v>
      </c>
      <c r="U2087" s="28" t="s">
        <v>922</v>
      </c>
      <c r="V2087" s="1">
        <v>1</v>
      </c>
      <c r="W2087" s="28" t="s">
        <v>15292</v>
      </c>
      <c r="X2087" s="2">
        <v>45567</v>
      </c>
      <c r="Y2087" s="2">
        <v>45596</v>
      </c>
      <c r="Z2087" s="1">
        <v>173934.96</v>
      </c>
      <c r="AA2087" s="1">
        <v>173934.96</v>
      </c>
      <c r="AB2087" s="1">
        <v>173934.96</v>
      </c>
      <c r="AC2087" s="1">
        <v>173934.96</v>
      </c>
      <c r="AD2087" s="1">
        <v>173934.96</v>
      </c>
      <c r="AE2087" s="28" t="s">
        <v>15293</v>
      </c>
      <c r="AF2087" s="28" t="s">
        <v>4887</v>
      </c>
      <c r="AG2087" s="28" t="s">
        <v>15294</v>
      </c>
      <c r="AH2087" s="28" t="s">
        <v>178</v>
      </c>
      <c r="AI2087" s="28" t="s">
        <v>52</v>
      </c>
      <c r="AJ2087" s="28" t="s">
        <v>46</v>
      </c>
      <c r="AK2087" s="28" t="s">
        <v>46</v>
      </c>
    </row>
    <row r="2088" spans="1:37" s="1" customFormat="1" ht="90" customHeight="1">
      <c r="A2088" s="1">
        <v>2024</v>
      </c>
      <c r="B2088" s="1">
        <v>3</v>
      </c>
      <c r="C2088" s="1" t="s">
        <v>15295</v>
      </c>
      <c r="D2088" s="1" t="s">
        <v>37</v>
      </c>
      <c r="E2088" s="1">
        <v>890823.37</v>
      </c>
      <c r="F2088" s="28" t="s">
        <v>15296</v>
      </c>
      <c r="G2088" s="28" t="s">
        <v>15297</v>
      </c>
      <c r="H2088" s="1">
        <v>32</v>
      </c>
      <c r="I2088" s="1" t="s">
        <v>38</v>
      </c>
      <c r="J2088" s="1">
        <v>0</v>
      </c>
      <c r="K2088" s="1" t="s">
        <v>49</v>
      </c>
      <c r="L2088" s="28" t="s">
        <v>47</v>
      </c>
      <c r="M2088" s="28" t="s">
        <v>53</v>
      </c>
      <c r="N2088" s="1" t="s">
        <v>40</v>
      </c>
      <c r="O2088" s="1" t="s">
        <v>257</v>
      </c>
      <c r="P2088" s="1" t="s">
        <v>15298</v>
      </c>
      <c r="Q2088" s="1" t="s">
        <v>41</v>
      </c>
      <c r="R2088" s="1">
        <v>0</v>
      </c>
      <c r="S2088" s="1">
        <v>0</v>
      </c>
      <c r="T2088" s="1">
        <v>85</v>
      </c>
      <c r="U2088" s="28" t="s">
        <v>263</v>
      </c>
      <c r="V2088" s="1">
        <v>1</v>
      </c>
      <c r="W2088" s="28" t="s">
        <v>540</v>
      </c>
      <c r="X2088" s="2">
        <v>45481</v>
      </c>
      <c r="Y2088" s="2">
        <v>45571</v>
      </c>
      <c r="Z2088" s="1">
        <v>890823.37</v>
      </c>
      <c r="AA2088" s="1">
        <v>890823.37</v>
      </c>
      <c r="AB2088" s="1">
        <v>890823.37</v>
      </c>
      <c r="AC2088" s="1">
        <v>890823.37</v>
      </c>
      <c r="AD2088" s="1">
        <v>890823.37</v>
      </c>
      <c r="AE2088" s="28" t="s">
        <v>43</v>
      </c>
      <c r="AF2088" s="28" t="s">
        <v>592</v>
      </c>
      <c r="AG2088" s="28" t="s">
        <v>15299</v>
      </c>
      <c r="AH2088" s="28" t="s">
        <v>178</v>
      </c>
      <c r="AI2088" s="28" t="s">
        <v>114</v>
      </c>
      <c r="AJ2088" s="28" t="s">
        <v>46</v>
      </c>
      <c r="AK2088" s="28" t="s">
        <v>46</v>
      </c>
    </row>
    <row r="2089" spans="1:37" s="1" customFormat="1" ht="90" customHeight="1">
      <c r="A2089" s="1">
        <v>2024</v>
      </c>
      <c r="B2089" s="1">
        <v>3</v>
      </c>
      <c r="C2089" s="1" t="s">
        <v>15300</v>
      </c>
      <c r="D2089" s="1" t="s">
        <v>37</v>
      </c>
      <c r="E2089" s="1">
        <v>278874.87</v>
      </c>
      <c r="F2089" s="28" t="s">
        <v>15301</v>
      </c>
      <c r="G2089" s="28" t="s">
        <v>15302</v>
      </c>
      <c r="H2089" s="1">
        <v>32</v>
      </c>
      <c r="I2089" s="1" t="s">
        <v>38</v>
      </c>
      <c r="J2089" s="1">
        <v>44</v>
      </c>
      <c r="K2089" s="1" t="s">
        <v>158</v>
      </c>
      <c r="L2089" s="28" t="s">
        <v>14813</v>
      </c>
      <c r="M2089" s="28" t="s">
        <v>61</v>
      </c>
      <c r="N2089" s="1" t="s">
        <v>40</v>
      </c>
      <c r="O2089" s="1" t="s">
        <v>250</v>
      </c>
      <c r="P2089" s="1" t="s">
        <v>203</v>
      </c>
      <c r="Q2089" s="1" t="s">
        <v>41</v>
      </c>
      <c r="R2089" s="1">
        <v>0</v>
      </c>
      <c r="S2089" s="1">
        <v>0</v>
      </c>
      <c r="T2089" s="1">
        <v>150</v>
      </c>
      <c r="U2089" s="28" t="s">
        <v>15303</v>
      </c>
      <c r="V2089" s="1">
        <v>1</v>
      </c>
      <c r="W2089" s="28" t="s">
        <v>15304</v>
      </c>
      <c r="X2089" s="2">
        <v>45505</v>
      </c>
      <c r="Y2089" s="2">
        <v>45519</v>
      </c>
      <c r="Z2089" s="1">
        <v>278874.87</v>
      </c>
      <c r="AA2089" s="1">
        <v>278874.87</v>
      </c>
      <c r="AB2089" s="1">
        <v>278874.87</v>
      </c>
      <c r="AC2089" s="1">
        <v>278874.87</v>
      </c>
      <c r="AD2089" s="1">
        <v>278874.87</v>
      </c>
      <c r="AE2089" s="28" t="s">
        <v>15305</v>
      </c>
      <c r="AF2089" s="28" t="s">
        <v>15306</v>
      </c>
      <c r="AG2089" s="28" t="s">
        <v>15307</v>
      </c>
      <c r="AH2089" s="28" t="s">
        <v>178</v>
      </c>
      <c r="AI2089" s="28" t="s">
        <v>114</v>
      </c>
      <c r="AJ2089" s="28" t="s">
        <v>46</v>
      </c>
      <c r="AK2089" s="28" t="s">
        <v>46</v>
      </c>
    </row>
    <row r="2090" spans="1:37" s="1" customFormat="1" ht="90" customHeight="1">
      <c r="A2090" s="1">
        <v>2024</v>
      </c>
      <c r="B2090" s="1">
        <v>3</v>
      </c>
      <c r="C2090" s="1" t="s">
        <v>661</v>
      </c>
      <c r="D2090" s="1" t="s">
        <v>37</v>
      </c>
      <c r="E2090" s="1">
        <v>11180791.539999999</v>
      </c>
      <c r="F2090" s="28" t="s">
        <v>15308</v>
      </c>
      <c r="G2090" s="28" t="s">
        <v>662</v>
      </c>
      <c r="H2090" s="1">
        <v>32</v>
      </c>
      <c r="I2090" s="1" t="s">
        <v>38</v>
      </c>
      <c r="J2090" s="1">
        <v>0</v>
      </c>
      <c r="K2090" s="1" t="s">
        <v>49</v>
      </c>
      <c r="L2090" s="28" t="s">
        <v>90</v>
      </c>
      <c r="M2090" s="28" t="s">
        <v>177</v>
      </c>
      <c r="N2090" s="1" t="s">
        <v>40</v>
      </c>
      <c r="O2090" s="1" t="s">
        <v>91</v>
      </c>
      <c r="P2090" s="1" t="s">
        <v>59</v>
      </c>
      <c r="Q2090" s="1" t="s">
        <v>63</v>
      </c>
      <c r="R2090" s="1">
        <v>6696</v>
      </c>
      <c r="S2090" s="1">
        <v>6180</v>
      </c>
      <c r="T2090" s="1">
        <v>0</v>
      </c>
      <c r="U2090" s="28" t="s">
        <v>663</v>
      </c>
      <c r="V2090" s="1">
        <v>1</v>
      </c>
      <c r="W2090" s="28" t="s">
        <v>664</v>
      </c>
      <c r="X2090" s="2">
        <v>45289</v>
      </c>
      <c r="Y2090" s="2">
        <v>45348</v>
      </c>
      <c r="Z2090" s="1">
        <v>11180754.66</v>
      </c>
      <c r="AA2090" s="1">
        <v>11180754.66</v>
      </c>
      <c r="AB2090" s="1">
        <v>11180754.66</v>
      </c>
      <c r="AC2090" s="1">
        <v>11180754.66</v>
      </c>
      <c r="AD2090" s="1">
        <v>11180754.66</v>
      </c>
      <c r="AE2090" s="28" t="s">
        <v>2434</v>
      </c>
      <c r="AF2090" s="28" t="s">
        <v>2440</v>
      </c>
      <c r="AG2090" s="28" t="s">
        <v>2441</v>
      </c>
      <c r="AH2090" s="28" t="s">
        <v>178</v>
      </c>
      <c r="AI2090" s="28" t="s">
        <v>52</v>
      </c>
      <c r="AJ2090" s="28" t="s">
        <v>46</v>
      </c>
      <c r="AK2090" s="28" t="s">
        <v>46</v>
      </c>
    </row>
    <row r="2091" spans="1:37" s="1" customFormat="1" ht="90" customHeight="1">
      <c r="A2091" s="1">
        <v>2024</v>
      </c>
      <c r="B2091" s="1">
        <v>3</v>
      </c>
      <c r="C2091" s="1" t="s">
        <v>1660</v>
      </c>
      <c r="D2091" s="1" t="s">
        <v>37</v>
      </c>
      <c r="E2091" s="1">
        <v>471196.13</v>
      </c>
      <c r="F2091" s="28" t="s">
        <v>1661</v>
      </c>
      <c r="G2091" s="28" t="s">
        <v>1662</v>
      </c>
      <c r="H2091" s="1">
        <v>32</v>
      </c>
      <c r="I2091" s="1" t="s">
        <v>38</v>
      </c>
      <c r="J2091" s="1">
        <v>25</v>
      </c>
      <c r="K2091" s="1" t="s">
        <v>67</v>
      </c>
      <c r="L2091" s="28" t="s">
        <v>90</v>
      </c>
      <c r="M2091" s="28" t="s">
        <v>56</v>
      </c>
      <c r="N2091" s="1" t="s">
        <v>40</v>
      </c>
      <c r="O2091" s="1" t="s">
        <v>303</v>
      </c>
      <c r="P2091" s="1" t="s">
        <v>1663</v>
      </c>
      <c r="Q2091" s="1" t="s">
        <v>41</v>
      </c>
      <c r="R2091" s="1">
        <v>0</v>
      </c>
      <c r="S2091" s="1">
        <v>0</v>
      </c>
      <c r="T2091" s="1">
        <v>30</v>
      </c>
      <c r="U2091" s="28" t="s">
        <v>1664</v>
      </c>
      <c r="V2091" s="1">
        <v>1</v>
      </c>
      <c r="W2091" s="28" t="s">
        <v>1665</v>
      </c>
      <c r="X2091" s="2">
        <v>45352</v>
      </c>
      <c r="Y2091" s="2">
        <v>45657</v>
      </c>
      <c r="Z2091" s="1">
        <v>471196.13</v>
      </c>
      <c r="AA2091" s="1">
        <v>471196.13</v>
      </c>
      <c r="AB2091" s="1">
        <v>471196.13</v>
      </c>
      <c r="AC2091" s="1">
        <v>471196.13</v>
      </c>
      <c r="AD2091" s="1">
        <v>471196.13</v>
      </c>
      <c r="AE2091" s="28" t="s">
        <v>2491</v>
      </c>
      <c r="AF2091" s="28" t="s">
        <v>15309</v>
      </c>
      <c r="AG2091" s="28" t="s">
        <v>15310</v>
      </c>
      <c r="AH2091" s="28" t="s">
        <v>178</v>
      </c>
      <c r="AI2091" s="28" t="s">
        <v>52</v>
      </c>
      <c r="AJ2091" s="28" t="s">
        <v>46</v>
      </c>
      <c r="AK2091" s="28" t="s">
        <v>46</v>
      </c>
    </row>
    <row r="2092" spans="1:37" s="1" customFormat="1" ht="90" customHeight="1">
      <c r="A2092" s="1">
        <v>2024</v>
      </c>
      <c r="B2092" s="1">
        <v>3</v>
      </c>
      <c r="C2092" s="1" t="s">
        <v>899</v>
      </c>
      <c r="D2092" s="1" t="s">
        <v>37</v>
      </c>
      <c r="E2092" s="1">
        <v>387500</v>
      </c>
      <c r="F2092" s="28" t="s">
        <v>15311</v>
      </c>
      <c r="G2092" s="28" t="s">
        <v>900</v>
      </c>
      <c r="H2092" s="1">
        <v>32</v>
      </c>
      <c r="I2092" s="1" t="s">
        <v>38</v>
      </c>
      <c r="J2092" s="1">
        <v>18</v>
      </c>
      <c r="K2092" s="1" t="s">
        <v>122</v>
      </c>
      <c r="L2092" s="28" t="s">
        <v>90</v>
      </c>
      <c r="M2092" s="28" t="s">
        <v>56</v>
      </c>
      <c r="N2092" s="1" t="s">
        <v>40</v>
      </c>
      <c r="O2092" s="1" t="s">
        <v>237</v>
      </c>
      <c r="P2092" s="1" t="s">
        <v>901</v>
      </c>
      <c r="Q2092" s="1" t="s">
        <v>41</v>
      </c>
      <c r="R2092" s="1">
        <v>0</v>
      </c>
      <c r="S2092" s="1">
        <v>0</v>
      </c>
      <c r="T2092" s="1">
        <v>8</v>
      </c>
      <c r="U2092" s="28" t="s">
        <v>902</v>
      </c>
      <c r="V2092" s="1">
        <v>1</v>
      </c>
      <c r="W2092" s="28" t="s">
        <v>903</v>
      </c>
      <c r="X2092" s="2">
        <v>45398</v>
      </c>
      <c r="Y2092" s="2">
        <v>45412</v>
      </c>
      <c r="Z2092" s="1">
        <v>387112.5</v>
      </c>
      <c r="AA2092" s="1">
        <v>387112.5</v>
      </c>
      <c r="AB2092" s="1">
        <v>387112.5</v>
      </c>
      <c r="AC2092" s="1">
        <v>387112.5</v>
      </c>
      <c r="AD2092" s="1">
        <v>387112.5</v>
      </c>
      <c r="AE2092" s="28" t="s">
        <v>2455</v>
      </c>
      <c r="AF2092" s="28" t="s">
        <v>2456</v>
      </c>
      <c r="AG2092" s="28" t="s">
        <v>2457</v>
      </c>
      <c r="AH2092" s="28" t="s">
        <v>178</v>
      </c>
      <c r="AI2092" s="28" t="s">
        <v>52</v>
      </c>
      <c r="AJ2092" s="28" t="s">
        <v>46</v>
      </c>
      <c r="AK2092" s="28" t="s">
        <v>46</v>
      </c>
    </row>
    <row r="2093" spans="1:37" s="1" customFormat="1" ht="90" customHeight="1">
      <c r="A2093" s="1">
        <v>2024</v>
      </c>
      <c r="B2093" s="1">
        <v>3</v>
      </c>
      <c r="C2093" s="1" t="s">
        <v>935</v>
      </c>
      <c r="D2093" s="1" t="s">
        <v>37</v>
      </c>
      <c r="E2093" s="1">
        <v>592000</v>
      </c>
      <c r="F2093" s="28" t="s">
        <v>936</v>
      </c>
      <c r="G2093" s="28" t="s">
        <v>937</v>
      </c>
      <c r="H2093" s="1">
        <v>32</v>
      </c>
      <c r="I2093" s="1" t="s">
        <v>38</v>
      </c>
      <c r="J2093" s="1">
        <v>44</v>
      </c>
      <c r="K2093" s="1" t="s">
        <v>158</v>
      </c>
      <c r="L2093" s="28" t="s">
        <v>90</v>
      </c>
      <c r="M2093" s="28" t="s">
        <v>56</v>
      </c>
      <c r="N2093" s="1" t="s">
        <v>40</v>
      </c>
      <c r="O2093" s="1" t="s">
        <v>250</v>
      </c>
      <c r="P2093" s="1" t="s">
        <v>938</v>
      </c>
      <c r="Q2093" s="1" t="s">
        <v>41</v>
      </c>
      <c r="R2093" s="1">
        <v>0</v>
      </c>
      <c r="S2093" s="1">
        <v>0</v>
      </c>
      <c r="T2093" s="1">
        <v>0</v>
      </c>
      <c r="U2093" s="28" t="s">
        <v>939</v>
      </c>
      <c r="V2093" s="1">
        <v>1</v>
      </c>
      <c r="W2093" s="28" t="s">
        <v>940</v>
      </c>
      <c r="X2093" s="2">
        <v>45352</v>
      </c>
      <c r="Y2093" s="2">
        <v>45657</v>
      </c>
      <c r="Z2093" s="1">
        <v>591408</v>
      </c>
      <c r="AA2093" s="1">
        <v>591408</v>
      </c>
      <c r="AB2093" s="1">
        <v>591408</v>
      </c>
      <c r="AC2093" s="1">
        <v>591408</v>
      </c>
      <c r="AD2093" s="1">
        <v>591408</v>
      </c>
      <c r="AE2093" s="28" t="s">
        <v>15312</v>
      </c>
      <c r="AF2093" s="28" t="s">
        <v>15313</v>
      </c>
      <c r="AG2093" s="28" t="s">
        <v>15314</v>
      </c>
      <c r="AH2093" s="28" t="s">
        <v>178</v>
      </c>
      <c r="AI2093" s="28" t="s">
        <v>52</v>
      </c>
      <c r="AJ2093" s="28" t="s">
        <v>46</v>
      </c>
      <c r="AK2093" s="28" t="s">
        <v>46</v>
      </c>
    </row>
    <row r="2094" spans="1:37" s="1" customFormat="1" ht="90" customHeight="1">
      <c r="A2094" s="1">
        <v>2024</v>
      </c>
      <c r="B2094" s="1">
        <v>3</v>
      </c>
      <c r="C2094" s="1" t="s">
        <v>739</v>
      </c>
      <c r="D2094" s="1" t="s">
        <v>37</v>
      </c>
      <c r="E2094" s="1">
        <v>430960.14</v>
      </c>
      <c r="F2094" s="28" t="s">
        <v>740</v>
      </c>
      <c r="G2094" s="28" t="s">
        <v>741</v>
      </c>
      <c r="H2094" s="1">
        <v>32</v>
      </c>
      <c r="I2094" s="1" t="s">
        <v>38</v>
      </c>
      <c r="J2094" s="1">
        <v>48</v>
      </c>
      <c r="K2094" s="1" t="s">
        <v>109</v>
      </c>
      <c r="L2094" s="28" t="s">
        <v>90</v>
      </c>
      <c r="M2094" s="28" t="s">
        <v>56</v>
      </c>
      <c r="N2094" s="1" t="s">
        <v>40</v>
      </c>
      <c r="O2094" s="1" t="s">
        <v>211</v>
      </c>
      <c r="P2094" s="1" t="s">
        <v>742</v>
      </c>
      <c r="Q2094" s="1" t="s">
        <v>63</v>
      </c>
      <c r="R2094" s="1">
        <v>19</v>
      </c>
      <c r="S2094" s="1">
        <v>16</v>
      </c>
      <c r="T2094" s="1">
        <v>0</v>
      </c>
      <c r="U2094" s="28" t="s">
        <v>743</v>
      </c>
      <c r="V2094" s="1">
        <v>1</v>
      </c>
      <c r="W2094" s="28" t="s">
        <v>744</v>
      </c>
      <c r="X2094" s="2">
        <v>45352</v>
      </c>
      <c r="Y2094" s="2">
        <v>45504</v>
      </c>
      <c r="Z2094" s="1">
        <v>430960.14</v>
      </c>
      <c r="AA2094" s="1">
        <v>430960.14</v>
      </c>
      <c r="AB2094" s="1">
        <v>430960.14</v>
      </c>
      <c r="AC2094" s="1">
        <v>430960.14</v>
      </c>
      <c r="AD2094" s="1">
        <v>430960.14</v>
      </c>
      <c r="AE2094" s="28" t="s">
        <v>2450</v>
      </c>
      <c r="AF2094" s="28" t="s">
        <v>15315</v>
      </c>
      <c r="AG2094" s="28" t="s">
        <v>15316</v>
      </c>
      <c r="AH2094" s="28" t="s">
        <v>178</v>
      </c>
      <c r="AI2094" s="28" t="s">
        <v>52</v>
      </c>
      <c r="AJ2094" s="28" t="s">
        <v>46</v>
      </c>
      <c r="AK2094" s="28" t="s">
        <v>46</v>
      </c>
    </row>
    <row r="2095" spans="1:37" s="1" customFormat="1" ht="90" customHeight="1">
      <c r="A2095" s="1">
        <v>2024</v>
      </c>
      <c r="B2095" s="1">
        <v>3</v>
      </c>
      <c r="C2095" s="1" t="s">
        <v>2762</v>
      </c>
      <c r="D2095" s="1" t="s">
        <v>37</v>
      </c>
      <c r="E2095" s="1">
        <v>1117947.6299999999</v>
      </c>
      <c r="F2095" s="28" t="s">
        <v>2763</v>
      </c>
      <c r="G2095" s="28" t="s">
        <v>2764</v>
      </c>
      <c r="H2095" s="1">
        <v>32</v>
      </c>
      <c r="I2095" s="1" t="s">
        <v>38</v>
      </c>
      <c r="J2095" s="1">
        <v>10</v>
      </c>
      <c r="K2095" s="1" t="s">
        <v>64</v>
      </c>
      <c r="L2095" s="28" t="s">
        <v>47</v>
      </c>
      <c r="M2095" s="28" t="s">
        <v>48</v>
      </c>
      <c r="N2095" s="1" t="s">
        <v>40</v>
      </c>
      <c r="O2095" s="1" t="s">
        <v>242</v>
      </c>
      <c r="P2095" s="1" t="s">
        <v>2765</v>
      </c>
      <c r="Q2095" s="1" t="s">
        <v>63</v>
      </c>
      <c r="R2095" s="1">
        <v>80</v>
      </c>
      <c r="S2095" s="1">
        <v>80</v>
      </c>
      <c r="T2095" s="1">
        <v>0</v>
      </c>
      <c r="U2095" s="28" t="s">
        <v>2766</v>
      </c>
      <c r="V2095" s="1">
        <v>1</v>
      </c>
      <c r="W2095" s="28" t="s">
        <v>2767</v>
      </c>
      <c r="X2095" s="2">
        <v>45412</v>
      </c>
      <c r="Y2095" s="2">
        <v>45504</v>
      </c>
      <c r="Z2095" s="1">
        <v>1117947.6299999999</v>
      </c>
      <c r="AA2095" s="1">
        <v>1117947.6299999999</v>
      </c>
      <c r="AB2095" s="1">
        <v>1117947.6299999999</v>
      </c>
      <c r="AC2095" s="1">
        <v>1117947.6299999999</v>
      </c>
      <c r="AD2095" s="1">
        <v>1117947.6299999999</v>
      </c>
      <c r="AE2095" s="28" t="s">
        <v>2768</v>
      </c>
      <c r="AF2095" s="28" t="s">
        <v>2769</v>
      </c>
      <c r="AG2095" s="28" t="s">
        <v>15317</v>
      </c>
      <c r="AH2095" s="28" t="s">
        <v>178</v>
      </c>
      <c r="AI2095" s="28" t="s">
        <v>52</v>
      </c>
      <c r="AJ2095" s="28" t="s">
        <v>46</v>
      </c>
      <c r="AK2095" s="28" t="s">
        <v>46</v>
      </c>
    </row>
    <row r="2096" spans="1:37" s="1" customFormat="1" ht="90" customHeight="1">
      <c r="A2096" s="1">
        <v>2024</v>
      </c>
      <c r="B2096" s="1">
        <v>3</v>
      </c>
      <c r="C2096" s="1" t="s">
        <v>3846</v>
      </c>
      <c r="D2096" s="1" t="s">
        <v>37</v>
      </c>
      <c r="E2096" s="1">
        <v>363505.29</v>
      </c>
      <c r="F2096" s="28" t="s">
        <v>3847</v>
      </c>
      <c r="G2096" s="28" t="s">
        <v>3848</v>
      </c>
      <c r="H2096" s="1">
        <v>32</v>
      </c>
      <c r="I2096" s="1" t="s">
        <v>38</v>
      </c>
      <c r="J2096" s="1">
        <v>51</v>
      </c>
      <c r="K2096" s="1" t="s">
        <v>76</v>
      </c>
      <c r="L2096" s="28" t="s">
        <v>47</v>
      </c>
      <c r="M2096" s="28" t="s">
        <v>50</v>
      </c>
      <c r="N2096" s="1" t="s">
        <v>40</v>
      </c>
      <c r="O2096" s="1" t="s">
        <v>245</v>
      </c>
      <c r="P2096" s="1" t="s">
        <v>3849</v>
      </c>
      <c r="Q2096" s="1" t="s">
        <v>63</v>
      </c>
      <c r="R2096" s="1">
        <v>18</v>
      </c>
      <c r="S2096" s="1">
        <v>11</v>
      </c>
      <c r="T2096" s="1">
        <v>0</v>
      </c>
      <c r="U2096" s="28" t="s">
        <v>3850</v>
      </c>
      <c r="V2096" s="1">
        <v>1</v>
      </c>
      <c r="W2096" s="28" t="s">
        <v>3851</v>
      </c>
      <c r="X2096" s="2">
        <v>45441</v>
      </c>
      <c r="Y2096" s="2">
        <v>45533</v>
      </c>
      <c r="Z2096" s="1">
        <v>363505.29</v>
      </c>
      <c r="AA2096" s="1">
        <v>363505.29</v>
      </c>
      <c r="AB2096" s="1">
        <v>363505.29</v>
      </c>
      <c r="AC2096" s="1">
        <v>363505.29</v>
      </c>
      <c r="AD2096" s="1">
        <v>363505.29</v>
      </c>
      <c r="AE2096" s="28" t="s">
        <v>3525</v>
      </c>
      <c r="AF2096" s="28" t="s">
        <v>3729</v>
      </c>
      <c r="AG2096" s="28" t="s">
        <v>15318</v>
      </c>
      <c r="AH2096" s="28" t="s">
        <v>178</v>
      </c>
      <c r="AI2096" s="28" t="s">
        <v>52</v>
      </c>
      <c r="AJ2096" s="28" t="s">
        <v>46</v>
      </c>
      <c r="AK2096" s="28" t="s">
        <v>46</v>
      </c>
    </row>
    <row r="2097" spans="1:37" s="1" customFormat="1" ht="90" customHeight="1">
      <c r="A2097" s="1">
        <v>2024</v>
      </c>
      <c r="B2097" s="1">
        <v>3</v>
      </c>
      <c r="C2097" s="1" t="s">
        <v>3746</v>
      </c>
      <c r="D2097" s="1" t="s">
        <v>37</v>
      </c>
      <c r="E2097" s="1">
        <v>2933446.13</v>
      </c>
      <c r="F2097" s="28" t="s">
        <v>3747</v>
      </c>
      <c r="G2097" s="28" t="s">
        <v>3748</v>
      </c>
      <c r="H2097" s="1">
        <v>32</v>
      </c>
      <c r="I2097" s="1" t="s">
        <v>38</v>
      </c>
      <c r="J2097" s="1">
        <v>10</v>
      </c>
      <c r="K2097" s="1" t="s">
        <v>64</v>
      </c>
      <c r="L2097" s="28" t="s">
        <v>47</v>
      </c>
      <c r="M2097" s="28" t="s">
        <v>61</v>
      </c>
      <c r="N2097" s="1" t="s">
        <v>40</v>
      </c>
      <c r="O2097" s="1" t="s">
        <v>242</v>
      </c>
      <c r="P2097" s="1" t="s">
        <v>3749</v>
      </c>
      <c r="Q2097" s="1" t="s">
        <v>63</v>
      </c>
      <c r="R2097" s="1">
        <v>40</v>
      </c>
      <c r="S2097" s="1">
        <v>40</v>
      </c>
      <c r="T2097" s="1">
        <v>0</v>
      </c>
      <c r="U2097" s="28" t="s">
        <v>3750</v>
      </c>
      <c r="V2097" s="1">
        <v>1</v>
      </c>
      <c r="W2097" s="28" t="s">
        <v>3751</v>
      </c>
      <c r="X2097" s="2">
        <v>45444</v>
      </c>
      <c r="Y2097" s="2">
        <v>45503</v>
      </c>
      <c r="Z2097" s="1">
        <v>2933446.13</v>
      </c>
      <c r="AA2097" s="1">
        <v>2933446.13</v>
      </c>
      <c r="AB2097" s="1">
        <v>2933446.13</v>
      </c>
      <c r="AC2097" s="1">
        <v>2933446.13</v>
      </c>
      <c r="AD2097" s="1">
        <v>2933446.13</v>
      </c>
      <c r="AE2097" s="28" t="s">
        <v>3752</v>
      </c>
      <c r="AF2097" s="28" t="s">
        <v>15319</v>
      </c>
      <c r="AG2097" s="28" t="s">
        <v>15320</v>
      </c>
      <c r="AH2097" s="28" t="s">
        <v>178</v>
      </c>
      <c r="AI2097" s="28" t="s">
        <v>52</v>
      </c>
      <c r="AJ2097" s="28" t="s">
        <v>46</v>
      </c>
      <c r="AK2097" s="28" t="s">
        <v>46</v>
      </c>
    </row>
    <row r="2098" spans="1:37" s="1" customFormat="1" ht="90" customHeight="1">
      <c r="A2098" s="1">
        <v>2024</v>
      </c>
      <c r="B2098" s="1">
        <v>3</v>
      </c>
      <c r="C2098" s="1" t="s">
        <v>3723</v>
      </c>
      <c r="D2098" s="1" t="s">
        <v>37</v>
      </c>
      <c r="E2098" s="1">
        <v>168197.25</v>
      </c>
      <c r="F2098" s="28" t="s">
        <v>3724</v>
      </c>
      <c r="G2098" s="28" t="s">
        <v>3725</v>
      </c>
      <c r="H2098" s="1">
        <v>32</v>
      </c>
      <c r="I2098" s="1" t="s">
        <v>38</v>
      </c>
      <c r="J2098" s="1">
        <v>51</v>
      </c>
      <c r="K2098" s="1" t="s">
        <v>76</v>
      </c>
      <c r="L2098" s="28" t="s">
        <v>47</v>
      </c>
      <c r="M2098" s="28" t="s">
        <v>50</v>
      </c>
      <c r="N2098" s="1" t="s">
        <v>40</v>
      </c>
      <c r="O2098" s="1" t="s">
        <v>245</v>
      </c>
      <c r="P2098" s="1" t="s">
        <v>3726</v>
      </c>
      <c r="Q2098" s="1" t="s">
        <v>63</v>
      </c>
      <c r="R2098" s="1">
        <v>19</v>
      </c>
      <c r="S2098" s="1">
        <v>16</v>
      </c>
      <c r="T2098" s="1">
        <v>0</v>
      </c>
      <c r="U2098" s="28" t="s">
        <v>3727</v>
      </c>
      <c r="V2098" s="1">
        <v>1</v>
      </c>
      <c r="W2098" s="28" t="s">
        <v>3728</v>
      </c>
      <c r="X2098" s="2">
        <v>45441</v>
      </c>
      <c r="Y2098" s="2">
        <v>45531</v>
      </c>
      <c r="Z2098" s="1">
        <v>168197.25</v>
      </c>
      <c r="AA2098" s="1">
        <v>168197.25</v>
      </c>
      <c r="AB2098" s="1">
        <v>168197.25</v>
      </c>
      <c r="AC2098" s="1">
        <v>168197.25</v>
      </c>
      <c r="AD2098" s="1">
        <v>168197.25</v>
      </c>
      <c r="AE2098" s="28" t="s">
        <v>2884</v>
      </c>
      <c r="AF2098" s="28" t="s">
        <v>3729</v>
      </c>
      <c r="AG2098" s="28" t="s">
        <v>3730</v>
      </c>
      <c r="AH2098" s="28" t="s">
        <v>178</v>
      </c>
      <c r="AI2098" s="28" t="s">
        <v>52</v>
      </c>
      <c r="AJ2098" s="28" t="s">
        <v>46</v>
      </c>
      <c r="AK2098" s="28" t="s">
        <v>46</v>
      </c>
    </row>
    <row r="2099" spans="1:37" s="1" customFormat="1" ht="90" customHeight="1">
      <c r="A2099" s="1">
        <v>2024</v>
      </c>
      <c r="B2099" s="1">
        <v>3</v>
      </c>
      <c r="C2099" s="1" t="s">
        <v>2879</v>
      </c>
      <c r="D2099" s="1" t="s">
        <v>37</v>
      </c>
      <c r="E2099" s="1">
        <v>84098.880000000005</v>
      </c>
      <c r="F2099" s="28" t="s">
        <v>2880</v>
      </c>
      <c r="G2099" s="28" t="s">
        <v>2881</v>
      </c>
      <c r="H2099" s="1">
        <v>32</v>
      </c>
      <c r="I2099" s="1" t="s">
        <v>38</v>
      </c>
      <c r="J2099" s="1">
        <v>51</v>
      </c>
      <c r="K2099" s="1" t="s">
        <v>76</v>
      </c>
      <c r="L2099" s="28" t="s">
        <v>47</v>
      </c>
      <c r="M2099" s="28" t="s">
        <v>50</v>
      </c>
      <c r="N2099" s="1" t="s">
        <v>40</v>
      </c>
      <c r="O2099" s="1" t="s">
        <v>245</v>
      </c>
      <c r="P2099" s="1" t="s">
        <v>2882</v>
      </c>
      <c r="Q2099" s="1" t="s">
        <v>63</v>
      </c>
      <c r="R2099" s="1">
        <v>8</v>
      </c>
      <c r="S2099" s="1">
        <v>7</v>
      </c>
      <c r="T2099" s="1">
        <v>0</v>
      </c>
      <c r="U2099" s="28" t="s">
        <v>429</v>
      </c>
      <c r="V2099" s="1">
        <v>1</v>
      </c>
      <c r="W2099" s="28" t="s">
        <v>2883</v>
      </c>
      <c r="X2099" s="2">
        <v>45441</v>
      </c>
      <c r="Y2099" s="2">
        <v>45533</v>
      </c>
      <c r="Z2099" s="1">
        <v>84098.880000000005</v>
      </c>
      <c r="AA2099" s="1">
        <v>84098.880000000005</v>
      </c>
      <c r="AB2099" s="1">
        <v>84098.880000000005</v>
      </c>
      <c r="AC2099" s="1">
        <v>84098.880000000005</v>
      </c>
      <c r="AD2099" s="1">
        <v>84098.880000000005</v>
      </c>
      <c r="AE2099" s="28" t="s">
        <v>2884</v>
      </c>
      <c r="AF2099" s="28" t="s">
        <v>4886</v>
      </c>
      <c r="AG2099" s="28" t="s">
        <v>15321</v>
      </c>
      <c r="AH2099" s="28" t="s">
        <v>178</v>
      </c>
      <c r="AI2099" s="28" t="s">
        <v>52</v>
      </c>
      <c r="AJ2099" s="28" t="s">
        <v>46</v>
      </c>
      <c r="AK2099" s="28" t="s">
        <v>46</v>
      </c>
    </row>
    <row r="2100" spans="1:37" s="1" customFormat="1" ht="90" customHeight="1">
      <c r="A2100" s="1">
        <v>2024</v>
      </c>
      <c r="B2100" s="1">
        <v>3</v>
      </c>
      <c r="C2100" s="1" t="s">
        <v>3179</v>
      </c>
      <c r="D2100" s="1" t="s">
        <v>37</v>
      </c>
      <c r="E2100" s="1">
        <v>84098.880000000005</v>
      </c>
      <c r="F2100" s="28" t="s">
        <v>2880</v>
      </c>
      <c r="G2100" s="28" t="s">
        <v>3180</v>
      </c>
      <c r="H2100" s="1">
        <v>32</v>
      </c>
      <c r="I2100" s="1" t="s">
        <v>38</v>
      </c>
      <c r="J2100" s="1">
        <v>51</v>
      </c>
      <c r="K2100" s="1" t="s">
        <v>76</v>
      </c>
      <c r="L2100" s="28" t="s">
        <v>47</v>
      </c>
      <c r="M2100" s="28" t="s">
        <v>50</v>
      </c>
      <c r="N2100" s="1" t="s">
        <v>40</v>
      </c>
      <c r="O2100" s="1" t="s">
        <v>245</v>
      </c>
      <c r="P2100" s="1" t="s">
        <v>3181</v>
      </c>
      <c r="Q2100" s="1" t="s">
        <v>63</v>
      </c>
      <c r="R2100" s="1">
        <v>8</v>
      </c>
      <c r="S2100" s="1">
        <v>6</v>
      </c>
      <c r="T2100" s="1">
        <v>0</v>
      </c>
      <c r="U2100" s="28" t="s">
        <v>429</v>
      </c>
      <c r="V2100" s="1">
        <v>1</v>
      </c>
      <c r="W2100" s="28" t="s">
        <v>3182</v>
      </c>
      <c r="X2100" s="2">
        <v>45441</v>
      </c>
      <c r="Y2100" s="2">
        <v>45533</v>
      </c>
      <c r="Z2100" s="1">
        <v>84098.880000000005</v>
      </c>
      <c r="AA2100" s="1">
        <v>84098.880000000005</v>
      </c>
      <c r="AB2100" s="1">
        <v>84098.880000000005</v>
      </c>
      <c r="AC2100" s="1">
        <v>84098.880000000005</v>
      </c>
      <c r="AD2100" s="1">
        <v>84098.880000000005</v>
      </c>
      <c r="AE2100" s="28" t="s">
        <v>2884</v>
      </c>
      <c r="AF2100" s="28" t="s">
        <v>4886</v>
      </c>
      <c r="AG2100" s="28" t="s">
        <v>15322</v>
      </c>
      <c r="AH2100" s="28" t="s">
        <v>178</v>
      </c>
      <c r="AI2100" s="28" t="s">
        <v>52</v>
      </c>
      <c r="AJ2100" s="28" t="s">
        <v>46</v>
      </c>
      <c r="AK2100" s="28" t="s">
        <v>46</v>
      </c>
    </row>
    <row r="2101" spans="1:37" s="1" customFormat="1" ht="90" customHeight="1">
      <c r="A2101" s="1">
        <v>2024</v>
      </c>
      <c r="B2101" s="1">
        <v>3</v>
      </c>
      <c r="C2101" s="1" t="s">
        <v>3255</v>
      </c>
      <c r="D2101" s="1" t="s">
        <v>37</v>
      </c>
      <c r="E2101" s="1">
        <v>9780.27</v>
      </c>
      <c r="F2101" s="28" t="s">
        <v>3256</v>
      </c>
      <c r="G2101" s="28" t="s">
        <v>3257</v>
      </c>
      <c r="H2101" s="1">
        <v>32</v>
      </c>
      <c r="I2101" s="1" t="s">
        <v>38</v>
      </c>
      <c r="J2101" s="1">
        <v>51</v>
      </c>
      <c r="K2101" s="1" t="s">
        <v>76</v>
      </c>
      <c r="L2101" s="28" t="s">
        <v>47</v>
      </c>
      <c r="M2101" s="28" t="s">
        <v>50</v>
      </c>
      <c r="N2101" s="1" t="s">
        <v>40</v>
      </c>
      <c r="O2101" s="1" t="s">
        <v>245</v>
      </c>
      <c r="P2101" s="1" t="s">
        <v>3258</v>
      </c>
      <c r="Q2101" s="1" t="s">
        <v>63</v>
      </c>
      <c r="R2101" s="1">
        <v>3</v>
      </c>
      <c r="S2101" s="1">
        <v>1</v>
      </c>
      <c r="T2101" s="1">
        <v>0</v>
      </c>
      <c r="U2101" s="28" t="s">
        <v>99</v>
      </c>
      <c r="V2101" s="1">
        <v>1</v>
      </c>
      <c r="W2101" s="28" t="s">
        <v>3259</v>
      </c>
      <c r="X2101" s="2">
        <v>45453</v>
      </c>
      <c r="Y2101" s="2">
        <v>45548</v>
      </c>
      <c r="Z2101" s="1">
        <v>9780.27</v>
      </c>
      <c r="AA2101" s="1">
        <v>9780.27</v>
      </c>
      <c r="AB2101" s="1">
        <v>9780.27</v>
      </c>
      <c r="AC2101" s="1">
        <v>9780.27</v>
      </c>
      <c r="AD2101" s="1">
        <v>9780.27</v>
      </c>
      <c r="AE2101" s="28" t="s">
        <v>2923</v>
      </c>
      <c r="AF2101" s="28" t="s">
        <v>100</v>
      </c>
      <c r="AG2101" s="28" t="s">
        <v>3260</v>
      </c>
      <c r="AH2101" s="28" t="s">
        <v>178</v>
      </c>
      <c r="AI2101" s="28" t="s">
        <v>52</v>
      </c>
      <c r="AJ2101" s="28" t="s">
        <v>46</v>
      </c>
      <c r="AK2101" s="28" t="s">
        <v>46</v>
      </c>
    </row>
    <row r="2102" spans="1:37" s="1" customFormat="1" ht="90" customHeight="1">
      <c r="A2102" s="1">
        <v>2024</v>
      </c>
      <c r="B2102" s="1">
        <v>3</v>
      </c>
      <c r="C2102" s="1" t="s">
        <v>3471</v>
      </c>
      <c r="D2102" s="1" t="s">
        <v>37</v>
      </c>
      <c r="E2102" s="1">
        <v>78242.19</v>
      </c>
      <c r="F2102" s="28" t="s">
        <v>2919</v>
      </c>
      <c r="G2102" s="28" t="s">
        <v>3472</v>
      </c>
      <c r="H2102" s="1">
        <v>32</v>
      </c>
      <c r="I2102" s="1" t="s">
        <v>38</v>
      </c>
      <c r="J2102" s="1">
        <v>51</v>
      </c>
      <c r="K2102" s="1" t="s">
        <v>76</v>
      </c>
      <c r="L2102" s="28" t="s">
        <v>47</v>
      </c>
      <c r="M2102" s="28" t="s">
        <v>50</v>
      </c>
      <c r="N2102" s="1" t="s">
        <v>40</v>
      </c>
      <c r="O2102" s="1" t="s">
        <v>245</v>
      </c>
      <c r="P2102" s="1" t="s">
        <v>3473</v>
      </c>
      <c r="Q2102" s="1" t="s">
        <v>63</v>
      </c>
      <c r="R2102" s="1">
        <v>13</v>
      </c>
      <c r="S2102" s="1">
        <v>10</v>
      </c>
      <c r="T2102" s="1">
        <v>0</v>
      </c>
      <c r="U2102" s="28" t="s">
        <v>157</v>
      </c>
      <c r="V2102" s="1">
        <v>1</v>
      </c>
      <c r="W2102" s="28" t="s">
        <v>3474</v>
      </c>
      <c r="X2102" s="2">
        <v>45453</v>
      </c>
      <c r="Y2102" s="2">
        <v>45548</v>
      </c>
      <c r="Z2102" s="1">
        <v>78242.19</v>
      </c>
      <c r="AA2102" s="1">
        <v>78242.19</v>
      </c>
      <c r="AB2102" s="1">
        <v>78242.19</v>
      </c>
      <c r="AC2102" s="1">
        <v>78242.19</v>
      </c>
      <c r="AD2102" s="1">
        <v>78242.19</v>
      </c>
      <c r="AE2102" s="28" t="s">
        <v>2923</v>
      </c>
      <c r="AF2102" s="28" t="s">
        <v>279</v>
      </c>
      <c r="AG2102" s="28" t="s">
        <v>3475</v>
      </c>
      <c r="AH2102" s="28" t="s">
        <v>178</v>
      </c>
      <c r="AI2102" s="28" t="s">
        <v>52</v>
      </c>
      <c r="AJ2102" s="28" t="s">
        <v>46</v>
      </c>
      <c r="AK2102" s="28" t="s">
        <v>46</v>
      </c>
    </row>
    <row r="2103" spans="1:37" s="1" customFormat="1" ht="90" customHeight="1">
      <c r="A2103" s="1">
        <v>2024</v>
      </c>
      <c r="B2103" s="1">
        <v>3</v>
      </c>
      <c r="C2103" s="1" t="s">
        <v>3128</v>
      </c>
      <c r="D2103" s="1" t="s">
        <v>37</v>
      </c>
      <c r="E2103" s="1">
        <v>262837.11</v>
      </c>
      <c r="F2103" s="28" t="s">
        <v>3129</v>
      </c>
      <c r="G2103" s="28" t="s">
        <v>3130</v>
      </c>
      <c r="H2103" s="1">
        <v>32</v>
      </c>
      <c r="I2103" s="1" t="s">
        <v>38</v>
      </c>
      <c r="J2103" s="1">
        <v>51</v>
      </c>
      <c r="K2103" s="1" t="s">
        <v>76</v>
      </c>
      <c r="L2103" s="28" t="s">
        <v>47</v>
      </c>
      <c r="M2103" s="28" t="s">
        <v>50</v>
      </c>
      <c r="N2103" s="1" t="s">
        <v>40</v>
      </c>
      <c r="O2103" s="1" t="s">
        <v>245</v>
      </c>
      <c r="P2103" s="1" t="s">
        <v>3131</v>
      </c>
      <c r="Q2103" s="1" t="s">
        <v>63</v>
      </c>
      <c r="R2103" s="1">
        <v>8</v>
      </c>
      <c r="S2103" s="1">
        <v>6</v>
      </c>
      <c r="T2103" s="1">
        <v>0</v>
      </c>
      <c r="U2103" s="28" t="s">
        <v>3132</v>
      </c>
      <c r="V2103" s="1">
        <v>1</v>
      </c>
      <c r="W2103" s="28" t="s">
        <v>3133</v>
      </c>
      <c r="X2103" s="2">
        <v>45453</v>
      </c>
      <c r="Y2103" s="2">
        <v>45548</v>
      </c>
      <c r="Z2103" s="1">
        <v>262837.11</v>
      </c>
      <c r="AA2103" s="1">
        <v>262837.11</v>
      </c>
      <c r="AB2103" s="1">
        <v>262837.11</v>
      </c>
      <c r="AC2103" s="1">
        <v>262837.11</v>
      </c>
      <c r="AD2103" s="1">
        <v>262837.11</v>
      </c>
      <c r="AE2103" s="28" t="s">
        <v>2968</v>
      </c>
      <c r="AF2103" s="28" t="s">
        <v>3134</v>
      </c>
      <c r="AG2103" s="28" t="s">
        <v>3135</v>
      </c>
      <c r="AH2103" s="28" t="s">
        <v>178</v>
      </c>
      <c r="AI2103" s="28" t="s">
        <v>52</v>
      </c>
      <c r="AJ2103" s="28" t="s">
        <v>46</v>
      </c>
      <c r="AK2103" s="28" t="s">
        <v>46</v>
      </c>
    </row>
    <row r="2104" spans="1:37" s="1" customFormat="1" ht="90" customHeight="1">
      <c r="A2104" s="1">
        <v>2024</v>
      </c>
      <c r="B2104" s="1">
        <v>3</v>
      </c>
      <c r="C2104" s="1" t="s">
        <v>4589</v>
      </c>
      <c r="D2104" s="1" t="s">
        <v>37</v>
      </c>
      <c r="E2104" s="1">
        <v>188563.25</v>
      </c>
      <c r="F2104" s="28" t="s">
        <v>4590</v>
      </c>
      <c r="G2104" s="28" t="s">
        <v>4591</v>
      </c>
      <c r="H2104" s="1">
        <v>32</v>
      </c>
      <c r="I2104" s="1" t="s">
        <v>38</v>
      </c>
      <c r="J2104" s="1">
        <v>29</v>
      </c>
      <c r="K2104" s="1" t="s">
        <v>111</v>
      </c>
      <c r="L2104" s="28" t="s">
        <v>47</v>
      </c>
      <c r="M2104" s="28" t="s">
        <v>48</v>
      </c>
      <c r="N2104" s="1" t="s">
        <v>40</v>
      </c>
      <c r="O2104" s="1" t="s">
        <v>251</v>
      </c>
      <c r="P2104" s="1" t="s">
        <v>4592</v>
      </c>
      <c r="Q2104" s="1" t="s">
        <v>63</v>
      </c>
      <c r="R2104" s="1">
        <v>8</v>
      </c>
      <c r="S2104" s="1">
        <v>12</v>
      </c>
      <c r="T2104" s="1">
        <v>0</v>
      </c>
      <c r="U2104" s="28" t="s">
        <v>324</v>
      </c>
      <c r="V2104" s="1">
        <v>1</v>
      </c>
      <c r="W2104" s="28" t="s">
        <v>4593</v>
      </c>
      <c r="X2104" s="2">
        <v>45488</v>
      </c>
      <c r="Y2104" s="2">
        <v>45517</v>
      </c>
      <c r="Z2104" s="1">
        <v>188563.25</v>
      </c>
      <c r="AA2104" s="1">
        <v>188563.25</v>
      </c>
      <c r="AB2104" s="1">
        <v>188563.25</v>
      </c>
      <c r="AC2104" s="1">
        <v>188563.25</v>
      </c>
      <c r="AD2104" s="1">
        <v>188563.25</v>
      </c>
      <c r="AE2104" s="28" t="s">
        <v>15323</v>
      </c>
      <c r="AF2104" s="28" t="s">
        <v>15324</v>
      </c>
      <c r="AG2104" s="28" t="s">
        <v>15325</v>
      </c>
      <c r="AH2104" s="28" t="s">
        <v>178</v>
      </c>
      <c r="AI2104" s="28" t="s">
        <v>52</v>
      </c>
      <c r="AJ2104" s="28" t="s">
        <v>46</v>
      </c>
      <c r="AK2104" s="28" t="s">
        <v>46</v>
      </c>
    </row>
    <row r="2105" spans="1:37" s="1" customFormat="1" ht="90" customHeight="1">
      <c r="A2105" s="1">
        <v>2024</v>
      </c>
      <c r="B2105" s="1">
        <v>3</v>
      </c>
      <c r="C2105" s="1" t="s">
        <v>4097</v>
      </c>
      <c r="D2105" s="1" t="s">
        <v>37</v>
      </c>
      <c r="E2105" s="1">
        <v>47961.32</v>
      </c>
      <c r="F2105" s="28" t="s">
        <v>4098</v>
      </c>
      <c r="G2105" s="28" t="s">
        <v>4099</v>
      </c>
      <c r="H2105" s="1">
        <v>32</v>
      </c>
      <c r="I2105" s="1" t="s">
        <v>38</v>
      </c>
      <c r="J2105" s="1">
        <v>29</v>
      </c>
      <c r="K2105" s="1" t="s">
        <v>111</v>
      </c>
      <c r="L2105" s="28" t="s">
        <v>47</v>
      </c>
      <c r="M2105" s="28" t="s">
        <v>48</v>
      </c>
      <c r="N2105" s="1" t="s">
        <v>40</v>
      </c>
      <c r="O2105" s="1" t="s">
        <v>251</v>
      </c>
      <c r="P2105" s="1" t="s">
        <v>4100</v>
      </c>
      <c r="Q2105" s="1" t="s">
        <v>63</v>
      </c>
      <c r="R2105" s="1">
        <v>22</v>
      </c>
      <c r="S2105" s="1">
        <v>19</v>
      </c>
      <c r="T2105" s="1">
        <v>0</v>
      </c>
      <c r="U2105" s="28" t="s">
        <v>4101</v>
      </c>
      <c r="V2105" s="1">
        <v>1</v>
      </c>
      <c r="W2105" s="28" t="s">
        <v>4102</v>
      </c>
      <c r="X2105" s="2">
        <v>45463</v>
      </c>
      <c r="Y2105" s="2">
        <v>45488</v>
      </c>
      <c r="Z2105" s="1">
        <v>47961.32</v>
      </c>
      <c r="AA2105" s="1">
        <v>47961.32</v>
      </c>
      <c r="AB2105" s="1">
        <v>47961.32</v>
      </c>
      <c r="AC2105" s="1">
        <v>47961.32</v>
      </c>
      <c r="AD2105" s="1">
        <v>47961.32</v>
      </c>
      <c r="AE2105" s="28" t="s">
        <v>4103</v>
      </c>
      <c r="AF2105" s="28" t="s">
        <v>3073</v>
      </c>
      <c r="AG2105" s="28" t="s">
        <v>15326</v>
      </c>
      <c r="AH2105" s="28" t="s">
        <v>178</v>
      </c>
      <c r="AI2105" s="28" t="s">
        <v>52</v>
      </c>
      <c r="AJ2105" s="28" t="s">
        <v>46</v>
      </c>
      <c r="AK2105" s="28" t="s">
        <v>46</v>
      </c>
    </row>
    <row r="2106" spans="1:37" s="1" customFormat="1" ht="90" customHeight="1">
      <c r="A2106" s="1">
        <v>2024</v>
      </c>
      <c r="B2106" s="1">
        <v>3</v>
      </c>
      <c r="C2106" s="1" t="s">
        <v>4423</v>
      </c>
      <c r="D2106" s="1" t="s">
        <v>37</v>
      </c>
      <c r="E2106" s="1">
        <v>299099.98</v>
      </c>
      <c r="F2106" s="28" t="s">
        <v>4424</v>
      </c>
      <c r="G2106" s="28" t="s">
        <v>4425</v>
      </c>
      <c r="H2106" s="1">
        <v>32</v>
      </c>
      <c r="I2106" s="1" t="s">
        <v>38</v>
      </c>
      <c r="J2106" s="1">
        <v>15</v>
      </c>
      <c r="K2106" s="1" t="s">
        <v>424</v>
      </c>
      <c r="L2106" s="28" t="s">
        <v>47</v>
      </c>
      <c r="M2106" s="28" t="s">
        <v>50</v>
      </c>
      <c r="N2106" s="1" t="s">
        <v>40</v>
      </c>
      <c r="O2106" s="1" t="s">
        <v>425</v>
      </c>
      <c r="P2106" s="1" t="s">
        <v>4426</v>
      </c>
      <c r="Q2106" s="1" t="s">
        <v>63</v>
      </c>
      <c r="R2106" s="1">
        <v>6</v>
      </c>
      <c r="S2106" s="1">
        <v>5</v>
      </c>
      <c r="T2106" s="1">
        <v>0</v>
      </c>
      <c r="U2106" s="28" t="s">
        <v>4427</v>
      </c>
      <c r="V2106" s="1">
        <v>1</v>
      </c>
      <c r="W2106" s="28" t="s">
        <v>4428</v>
      </c>
      <c r="X2106" s="2">
        <v>45458</v>
      </c>
      <c r="Y2106" s="2">
        <v>45535</v>
      </c>
      <c r="Z2106" s="1">
        <v>299099.98</v>
      </c>
      <c r="AA2106" s="1">
        <v>299099.98</v>
      </c>
      <c r="AB2106" s="1">
        <v>299099.98</v>
      </c>
      <c r="AC2106" s="1">
        <v>299099.98</v>
      </c>
      <c r="AD2106" s="1">
        <v>299099.98</v>
      </c>
      <c r="AE2106" s="28" t="s">
        <v>4429</v>
      </c>
      <c r="AF2106" s="28" t="s">
        <v>15327</v>
      </c>
      <c r="AG2106" s="28" t="s">
        <v>15328</v>
      </c>
      <c r="AH2106" s="28" t="s">
        <v>178</v>
      </c>
      <c r="AI2106" s="28" t="s">
        <v>52</v>
      </c>
      <c r="AJ2106" s="28" t="s">
        <v>46</v>
      </c>
      <c r="AK2106" s="28" t="s">
        <v>46</v>
      </c>
    </row>
    <row r="2107" spans="1:37" s="1" customFormat="1" ht="90" customHeight="1">
      <c r="A2107" s="1">
        <v>2024</v>
      </c>
      <c r="B2107" s="1">
        <v>3</v>
      </c>
      <c r="C2107" s="1" t="s">
        <v>4659</v>
      </c>
      <c r="D2107" s="1" t="s">
        <v>37</v>
      </c>
      <c r="E2107" s="1">
        <v>1683972.2</v>
      </c>
      <c r="F2107" s="28" t="s">
        <v>4660</v>
      </c>
      <c r="G2107" s="28" t="s">
        <v>4661</v>
      </c>
      <c r="H2107" s="1">
        <v>32</v>
      </c>
      <c r="I2107" s="1" t="s">
        <v>38</v>
      </c>
      <c r="J2107" s="1">
        <v>14</v>
      </c>
      <c r="K2107" s="1" t="s">
        <v>137</v>
      </c>
      <c r="L2107" s="28" t="s">
        <v>47</v>
      </c>
      <c r="M2107" s="28" t="s">
        <v>56</v>
      </c>
      <c r="N2107" s="1" t="s">
        <v>40</v>
      </c>
      <c r="O2107" s="1" t="s">
        <v>235</v>
      </c>
      <c r="P2107" s="1" t="s">
        <v>4662</v>
      </c>
      <c r="Q2107" s="1" t="s">
        <v>63</v>
      </c>
      <c r="R2107" s="1">
        <v>95</v>
      </c>
      <c r="S2107" s="1">
        <v>80</v>
      </c>
      <c r="T2107" s="1">
        <v>0</v>
      </c>
      <c r="U2107" s="28" t="s">
        <v>4663</v>
      </c>
      <c r="V2107" s="1">
        <v>1</v>
      </c>
      <c r="W2107" s="28" t="s">
        <v>4664</v>
      </c>
      <c r="X2107" s="2">
        <v>45432</v>
      </c>
      <c r="Y2107" s="2">
        <v>45519</v>
      </c>
      <c r="Z2107" s="1">
        <v>1683972.2</v>
      </c>
      <c r="AA2107" s="1">
        <v>1683972.2</v>
      </c>
      <c r="AB2107" s="1">
        <v>1683972.2</v>
      </c>
      <c r="AC2107" s="1">
        <v>1683972.2</v>
      </c>
      <c r="AD2107" s="1">
        <v>1683972.2</v>
      </c>
      <c r="AE2107" s="28" t="s">
        <v>15329</v>
      </c>
      <c r="AF2107" s="28" t="s">
        <v>15330</v>
      </c>
      <c r="AG2107" s="28" t="s">
        <v>15331</v>
      </c>
      <c r="AH2107" s="28" t="s">
        <v>178</v>
      </c>
      <c r="AI2107" s="28" t="s">
        <v>52</v>
      </c>
      <c r="AJ2107" s="28" t="s">
        <v>46</v>
      </c>
      <c r="AK2107" s="28" t="s">
        <v>46</v>
      </c>
    </row>
    <row r="2108" spans="1:37" s="1" customFormat="1" ht="90" customHeight="1">
      <c r="A2108" s="1">
        <v>2024</v>
      </c>
      <c r="B2108" s="1">
        <v>3</v>
      </c>
      <c r="C2108" s="1" t="s">
        <v>4035</v>
      </c>
      <c r="D2108" s="1" t="s">
        <v>37</v>
      </c>
      <c r="E2108" s="1">
        <v>2600256.2799999998</v>
      </c>
      <c r="F2108" s="28" t="s">
        <v>15332</v>
      </c>
      <c r="G2108" s="28" t="s">
        <v>4036</v>
      </c>
      <c r="H2108" s="1">
        <v>32</v>
      </c>
      <c r="I2108" s="1" t="s">
        <v>38</v>
      </c>
      <c r="J2108" s="1">
        <v>14</v>
      </c>
      <c r="K2108" s="1" t="s">
        <v>137</v>
      </c>
      <c r="L2108" s="28" t="s">
        <v>47</v>
      </c>
      <c r="M2108" s="28" t="s">
        <v>56</v>
      </c>
      <c r="N2108" s="1" t="s">
        <v>40</v>
      </c>
      <c r="O2108" s="1" t="s">
        <v>235</v>
      </c>
      <c r="P2108" s="1" t="s">
        <v>4037</v>
      </c>
      <c r="Q2108" s="1" t="s">
        <v>63</v>
      </c>
      <c r="R2108" s="1">
        <v>75</v>
      </c>
      <c r="S2108" s="1">
        <v>60</v>
      </c>
      <c r="T2108" s="1">
        <v>0</v>
      </c>
      <c r="U2108" s="28" t="s">
        <v>4038</v>
      </c>
      <c r="V2108" s="1">
        <v>1</v>
      </c>
      <c r="W2108" s="28" t="s">
        <v>4039</v>
      </c>
      <c r="X2108" s="2">
        <v>45444</v>
      </c>
      <c r="Y2108" s="2">
        <v>45534</v>
      </c>
      <c r="Z2108" s="1">
        <v>2228782</v>
      </c>
      <c r="AA2108" s="1">
        <v>2228782</v>
      </c>
      <c r="AB2108" s="1">
        <v>2228782</v>
      </c>
      <c r="AC2108" s="1">
        <v>2228782</v>
      </c>
      <c r="AD2108" s="1">
        <v>2228782</v>
      </c>
      <c r="AE2108" s="28" t="s">
        <v>15333</v>
      </c>
      <c r="AF2108" s="28" t="s">
        <v>15334</v>
      </c>
      <c r="AG2108" s="28" t="s">
        <v>15335</v>
      </c>
      <c r="AH2108" s="28" t="s">
        <v>178</v>
      </c>
      <c r="AI2108" s="28" t="s">
        <v>52</v>
      </c>
      <c r="AJ2108" s="28" t="s">
        <v>46</v>
      </c>
      <c r="AK2108" s="28" t="s">
        <v>46</v>
      </c>
    </row>
    <row r="2109" spans="1:37" s="1" customFormat="1" ht="90" customHeight="1">
      <c r="A2109" s="1">
        <v>2024</v>
      </c>
      <c r="B2109" s="1">
        <v>3</v>
      </c>
      <c r="C2109" s="1" t="s">
        <v>4299</v>
      </c>
      <c r="D2109" s="1" t="s">
        <v>37</v>
      </c>
      <c r="E2109" s="1">
        <v>451669.88</v>
      </c>
      <c r="F2109" s="28" t="s">
        <v>15336</v>
      </c>
      <c r="G2109" s="28" t="s">
        <v>4300</v>
      </c>
      <c r="H2109" s="1">
        <v>32</v>
      </c>
      <c r="I2109" s="1" t="s">
        <v>38</v>
      </c>
      <c r="J2109" s="1">
        <v>19</v>
      </c>
      <c r="K2109" s="1" t="s">
        <v>259</v>
      </c>
      <c r="L2109" s="28" t="s">
        <v>90</v>
      </c>
      <c r="M2109" s="28" t="s">
        <v>56</v>
      </c>
      <c r="N2109" s="1" t="s">
        <v>40</v>
      </c>
      <c r="O2109" s="1" t="s">
        <v>260</v>
      </c>
      <c r="P2109" s="1" t="s">
        <v>4301</v>
      </c>
      <c r="Q2109" s="1" t="s">
        <v>63</v>
      </c>
      <c r="R2109" s="1">
        <v>200</v>
      </c>
      <c r="S2109" s="1">
        <v>150</v>
      </c>
      <c r="T2109" s="1">
        <v>0</v>
      </c>
      <c r="U2109" s="28" t="s">
        <v>4302</v>
      </c>
      <c r="V2109" s="1">
        <v>1</v>
      </c>
      <c r="W2109" s="28" t="s">
        <v>4303</v>
      </c>
      <c r="X2109" s="2">
        <v>45439</v>
      </c>
      <c r="Y2109" s="2">
        <v>45498</v>
      </c>
      <c r="Z2109" s="1">
        <v>451218.2</v>
      </c>
      <c r="AA2109" s="1">
        <v>451218.2</v>
      </c>
      <c r="AB2109" s="1">
        <v>451218.2</v>
      </c>
      <c r="AC2109" s="1">
        <v>451218.2</v>
      </c>
      <c r="AD2109" s="1">
        <v>451218.2</v>
      </c>
      <c r="AE2109" s="28" t="s">
        <v>4304</v>
      </c>
      <c r="AF2109" s="28" t="s">
        <v>4305</v>
      </c>
      <c r="AG2109" s="28" t="s">
        <v>4306</v>
      </c>
      <c r="AH2109" s="28" t="s">
        <v>178</v>
      </c>
      <c r="AI2109" s="28" t="s">
        <v>52</v>
      </c>
      <c r="AJ2109" s="28" t="s">
        <v>46</v>
      </c>
      <c r="AK2109" s="28" t="s">
        <v>46</v>
      </c>
    </row>
    <row r="2110" spans="1:37" s="1" customFormat="1" ht="90" customHeight="1">
      <c r="A2110" s="1">
        <v>2024</v>
      </c>
      <c r="B2110" s="1">
        <v>3</v>
      </c>
      <c r="C2110" s="1" t="s">
        <v>4307</v>
      </c>
      <c r="D2110" s="1" t="s">
        <v>37</v>
      </c>
      <c r="E2110" s="1">
        <v>1073168.6399999999</v>
      </c>
      <c r="F2110" s="28" t="s">
        <v>4308</v>
      </c>
      <c r="G2110" s="28" t="s">
        <v>4309</v>
      </c>
      <c r="H2110" s="1">
        <v>32</v>
      </c>
      <c r="I2110" s="1" t="s">
        <v>38</v>
      </c>
      <c r="J2110" s="1">
        <v>19</v>
      </c>
      <c r="K2110" s="1" t="s">
        <v>259</v>
      </c>
      <c r="L2110" s="28" t="s">
        <v>90</v>
      </c>
      <c r="M2110" s="28" t="s">
        <v>56</v>
      </c>
      <c r="N2110" s="1" t="s">
        <v>40</v>
      </c>
      <c r="O2110" s="1" t="s">
        <v>260</v>
      </c>
      <c r="P2110" s="1" t="s">
        <v>4310</v>
      </c>
      <c r="Q2110" s="1" t="s">
        <v>63</v>
      </c>
      <c r="R2110" s="1">
        <v>200</v>
      </c>
      <c r="S2110" s="1">
        <v>300</v>
      </c>
      <c r="T2110" s="1">
        <v>0</v>
      </c>
      <c r="U2110" s="28" t="s">
        <v>4311</v>
      </c>
      <c r="V2110" s="1">
        <v>1</v>
      </c>
      <c r="W2110" s="28" t="s">
        <v>4312</v>
      </c>
      <c r="X2110" s="2">
        <v>45446</v>
      </c>
      <c r="Y2110" s="2">
        <v>45505</v>
      </c>
      <c r="Z2110" s="1">
        <v>1072095.47</v>
      </c>
      <c r="AA2110" s="1">
        <v>1072095.47</v>
      </c>
      <c r="AB2110" s="1">
        <v>1072095.47</v>
      </c>
      <c r="AC2110" s="1">
        <v>1072095.47</v>
      </c>
      <c r="AD2110" s="1">
        <v>1072095.47</v>
      </c>
      <c r="AE2110" s="28" t="s">
        <v>4313</v>
      </c>
      <c r="AF2110" s="28" t="s">
        <v>15337</v>
      </c>
      <c r="AG2110" s="28" t="s">
        <v>15338</v>
      </c>
      <c r="AH2110" s="28" t="s">
        <v>178</v>
      </c>
      <c r="AI2110" s="28" t="s">
        <v>52</v>
      </c>
      <c r="AJ2110" s="28" t="s">
        <v>46</v>
      </c>
      <c r="AK2110" s="28" t="s">
        <v>46</v>
      </c>
    </row>
    <row r="2111" spans="1:37" s="1" customFormat="1" ht="90" customHeight="1">
      <c r="A2111" s="1">
        <v>2024</v>
      </c>
      <c r="B2111" s="1">
        <v>3</v>
      </c>
      <c r="C2111" s="1" t="s">
        <v>4375</v>
      </c>
      <c r="D2111" s="1" t="s">
        <v>78</v>
      </c>
      <c r="E2111" s="1">
        <v>976500</v>
      </c>
      <c r="F2111" s="28" t="s">
        <v>4376</v>
      </c>
      <c r="G2111" s="28" t="s">
        <v>4377</v>
      </c>
      <c r="H2111" s="1">
        <v>32</v>
      </c>
      <c r="I2111" s="1" t="s">
        <v>38</v>
      </c>
      <c r="J2111" s="1">
        <v>26</v>
      </c>
      <c r="K2111" s="1" t="s">
        <v>2191</v>
      </c>
      <c r="L2111" s="28" t="s">
        <v>79</v>
      </c>
      <c r="M2111" s="28" t="s">
        <v>50</v>
      </c>
      <c r="N2111" s="1" t="s">
        <v>40</v>
      </c>
      <c r="O2111" s="1" t="s">
        <v>2192</v>
      </c>
      <c r="P2111" s="1" t="s">
        <v>4378</v>
      </c>
      <c r="Q2111" s="1" t="s">
        <v>63</v>
      </c>
      <c r="R2111" s="1">
        <v>155</v>
      </c>
      <c r="S2111" s="1">
        <v>155</v>
      </c>
      <c r="T2111" s="1">
        <v>0</v>
      </c>
      <c r="U2111" s="28" t="s">
        <v>4379</v>
      </c>
      <c r="V2111" s="1">
        <v>3</v>
      </c>
      <c r="W2111" s="28" t="s">
        <v>4380</v>
      </c>
      <c r="X2111" s="2">
        <v>45392</v>
      </c>
      <c r="Y2111" s="2">
        <v>45435</v>
      </c>
      <c r="Z2111" s="1">
        <v>976500</v>
      </c>
      <c r="AA2111" s="1">
        <v>976500</v>
      </c>
      <c r="AB2111" s="1">
        <v>976500</v>
      </c>
      <c r="AC2111" s="1">
        <v>976500</v>
      </c>
      <c r="AD2111" s="1">
        <v>976500</v>
      </c>
      <c r="AE2111" s="28" t="s">
        <v>4381</v>
      </c>
      <c r="AF2111" s="28" t="s">
        <v>15339</v>
      </c>
      <c r="AG2111" s="28" t="s">
        <v>15340</v>
      </c>
      <c r="AH2111" s="28" t="s">
        <v>178</v>
      </c>
      <c r="AI2111" s="28" t="s">
        <v>52</v>
      </c>
      <c r="AJ2111" s="28" t="s">
        <v>46</v>
      </c>
      <c r="AK2111" s="28" t="s">
        <v>46</v>
      </c>
    </row>
    <row r="2112" spans="1:37" s="1" customFormat="1" ht="90" customHeight="1">
      <c r="A2112" s="1">
        <v>2024</v>
      </c>
      <c r="B2112" s="1">
        <v>3</v>
      </c>
      <c r="C2112" s="1" t="s">
        <v>4226</v>
      </c>
      <c r="D2112" s="1" t="s">
        <v>37</v>
      </c>
      <c r="E2112" s="1">
        <v>651259.66</v>
      </c>
      <c r="F2112" s="28" t="s">
        <v>4227</v>
      </c>
      <c r="G2112" s="28" t="s">
        <v>4228</v>
      </c>
      <c r="H2112" s="1">
        <v>32</v>
      </c>
      <c r="I2112" s="1" t="s">
        <v>38</v>
      </c>
      <c r="J2112" s="1">
        <v>0</v>
      </c>
      <c r="K2112" s="1" t="s">
        <v>49</v>
      </c>
      <c r="L2112" s="28" t="s">
        <v>47</v>
      </c>
      <c r="M2112" s="28" t="s">
        <v>53</v>
      </c>
      <c r="N2112" s="1" t="s">
        <v>40</v>
      </c>
      <c r="O2112" s="1" t="s">
        <v>257</v>
      </c>
      <c r="P2112" s="1" t="s">
        <v>4229</v>
      </c>
      <c r="Q2112" s="1" t="s">
        <v>41</v>
      </c>
      <c r="R2112" s="1">
        <v>0</v>
      </c>
      <c r="S2112" s="1">
        <v>0</v>
      </c>
      <c r="T2112" s="1">
        <v>98</v>
      </c>
      <c r="U2112" s="28" t="s">
        <v>266</v>
      </c>
      <c r="V2112" s="1">
        <v>1</v>
      </c>
      <c r="W2112" s="28" t="s">
        <v>395</v>
      </c>
      <c r="X2112" s="2">
        <v>45460</v>
      </c>
      <c r="Y2112" s="2">
        <v>45536</v>
      </c>
      <c r="Z2112" s="1">
        <v>651259.66</v>
      </c>
      <c r="AA2112" s="1">
        <v>651259.66</v>
      </c>
      <c r="AB2112" s="1">
        <v>651259.66</v>
      </c>
      <c r="AC2112" s="1">
        <v>651259.66</v>
      </c>
      <c r="AD2112" s="1">
        <v>651259.66</v>
      </c>
      <c r="AE2112" s="28" t="s">
        <v>43</v>
      </c>
      <c r="AF2112" s="28" t="s">
        <v>270</v>
      </c>
      <c r="AG2112" s="28" t="s">
        <v>15341</v>
      </c>
      <c r="AH2112" s="28" t="s">
        <v>178</v>
      </c>
      <c r="AI2112" s="28" t="s">
        <v>52</v>
      </c>
      <c r="AJ2112" s="28" t="s">
        <v>46</v>
      </c>
      <c r="AK2112" s="28" t="s">
        <v>46</v>
      </c>
    </row>
    <row r="2113" spans="1:37" s="1" customFormat="1" ht="90" customHeight="1">
      <c r="A2113" s="1">
        <v>2024</v>
      </c>
      <c r="B2113" s="1">
        <v>3</v>
      </c>
      <c r="C2113" s="1" t="s">
        <v>2786</v>
      </c>
      <c r="D2113" s="1" t="s">
        <v>78</v>
      </c>
      <c r="E2113" s="1">
        <v>1643667</v>
      </c>
      <c r="F2113" s="28" t="s">
        <v>2787</v>
      </c>
      <c r="G2113" s="28" t="s">
        <v>2788</v>
      </c>
      <c r="H2113" s="1">
        <v>32</v>
      </c>
      <c r="I2113" s="1" t="s">
        <v>38</v>
      </c>
      <c r="J2113" s="1">
        <v>19</v>
      </c>
      <c r="K2113" s="1" t="s">
        <v>259</v>
      </c>
      <c r="L2113" s="28" t="s">
        <v>79</v>
      </c>
      <c r="M2113" s="28" t="s">
        <v>58</v>
      </c>
      <c r="N2113" s="1" t="s">
        <v>40</v>
      </c>
      <c r="O2113" s="1" t="s">
        <v>260</v>
      </c>
      <c r="P2113" s="1" t="s">
        <v>59</v>
      </c>
      <c r="Q2113" s="1" t="s">
        <v>63</v>
      </c>
      <c r="R2113" s="1">
        <v>12876</v>
      </c>
      <c r="S2113" s="1">
        <v>12420</v>
      </c>
      <c r="T2113" s="1">
        <v>0</v>
      </c>
      <c r="U2113" s="28" t="s">
        <v>2193</v>
      </c>
      <c r="V2113" s="1">
        <v>1</v>
      </c>
      <c r="W2113" s="28" t="s">
        <v>2789</v>
      </c>
      <c r="X2113" s="2">
        <v>45413</v>
      </c>
      <c r="Y2113" s="2">
        <v>45413</v>
      </c>
      <c r="Z2113" s="1">
        <v>1643667</v>
      </c>
      <c r="AA2113" s="1">
        <v>1643667</v>
      </c>
      <c r="AB2113" s="1">
        <v>1643667</v>
      </c>
      <c r="AC2113" s="1">
        <v>1643667</v>
      </c>
      <c r="AD2113" s="1">
        <v>1643667</v>
      </c>
      <c r="AE2113" s="28" t="s">
        <v>2790</v>
      </c>
      <c r="AF2113" s="28" t="s">
        <v>672</v>
      </c>
      <c r="AG2113" s="28" t="s">
        <v>2791</v>
      </c>
      <c r="AH2113" s="28" t="s">
        <v>178</v>
      </c>
      <c r="AI2113" s="28" t="s">
        <v>52</v>
      </c>
      <c r="AJ2113" s="28" t="s">
        <v>46</v>
      </c>
      <c r="AK2113" s="28" t="s">
        <v>46</v>
      </c>
    </row>
    <row r="2114" spans="1:37" s="1" customFormat="1" ht="90" customHeight="1">
      <c r="A2114" s="1">
        <v>2024</v>
      </c>
      <c r="B2114" s="1">
        <v>3</v>
      </c>
      <c r="C2114" s="1" t="s">
        <v>15342</v>
      </c>
      <c r="D2114" s="1" t="s">
        <v>37</v>
      </c>
      <c r="E2114" s="1">
        <v>66000</v>
      </c>
      <c r="F2114" s="28" t="s">
        <v>15343</v>
      </c>
      <c r="G2114" s="28" t="s">
        <v>15344</v>
      </c>
      <c r="H2114" s="1">
        <v>32</v>
      </c>
      <c r="I2114" s="1" t="s">
        <v>38</v>
      </c>
      <c r="J2114" s="1">
        <v>51</v>
      </c>
      <c r="K2114" s="1" t="s">
        <v>76</v>
      </c>
      <c r="L2114" s="28" t="s">
        <v>47</v>
      </c>
      <c r="M2114" s="28" t="s">
        <v>48</v>
      </c>
      <c r="N2114" s="1" t="s">
        <v>40</v>
      </c>
      <c r="O2114" s="1" t="s">
        <v>245</v>
      </c>
      <c r="P2114" s="1" t="s">
        <v>15345</v>
      </c>
      <c r="Q2114" s="1" t="s">
        <v>63</v>
      </c>
      <c r="R2114" s="1">
        <v>30</v>
      </c>
      <c r="S2114" s="1">
        <v>20</v>
      </c>
      <c r="T2114" s="1">
        <v>0</v>
      </c>
      <c r="U2114" s="28" t="s">
        <v>99</v>
      </c>
      <c r="V2114" s="1">
        <v>1</v>
      </c>
      <c r="W2114" s="28" t="s">
        <v>15346</v>
      </c>
      <c r="X2114" s="2">
        <v>45371</v>
      </c>
      <c r="Y2114" s="2">
        <v>45376</v>
      </c>
      <c r="Z2114" s="1">
        <v>66000</v>
      </c>
      <c r="AA2114" s="1">
        <v>66000</v>
      </c>
      <c r="AB2114" s="1">
        <v>66000</v>
      </c>
      <c r="AC2114" s="1">
        <v>66000</v>
      </c>
      <c r="AD2114" s="1">
        <v>66000</v>
      </c>
      <c r="AE2114" s="28" t="s">
        <v>15347</v>
      </c>
      <c r="AF2114" s="28" t="s">
        <v>100</v>
      </c>
      <c r="AG2114" s="28" t="s">
        <v>15348</v>
      </c>
      <c r="AH2114" s="28" t="s">
        <v>178</v>
      </c>
      <c r="AI2114" s="28" t="s">
        <v>52</v>
      </c>
      <c r="AJ2114" s="28" t="s">
        <v>46</v>
      </c>
      <c r="AK2114" s="28" t="s">
        <v>46</v>
      </c>
    </row>
    <row r="2115" spans="1:37" s="1" customFormat="1" ht="90" customHeight="1">
      <c r="A2115" s="1">
        <v>2024</v>
      </c>
      <c r="B2115" s="1">
        <v>3</v>
      </c>
      <c r="C2115" s="1" t="s">
        <v>15349</v>
      </c>
      <c r="D2115" s="1" t="s">
        <v>37</v>
      </c>
      <c r="E2115" s="1">
        <v>210246.57</v>
      </c>
      <c r="F2115" s="28" t="s">
        <v>15350</v>
      </c>
      <c r="G2115" s="28" t="s">
        <v>15351</v>
      </c>
      <c r="H2115" s="1">
        <v>32</v>
      </c>
      <c r="I2115" s="1" t="s">
        <v>38</v>
      </c>
      <c r="J2115" s="1">
        <v>51</v>
      </c>
      <c r="K2115" s="1" t="s">
        <v>76</v>
      </c>
      <c r="L2115" s="28" t="s">
        <v>47</v>
      </c>
      <c r="M2115" s="28" t="s">
        <v>50</v>
      </c>
      <c r="N2115" s="1" t="s">
        <v>40</v>
      </c>
      <c r="O2115" s="1" t="s">
        <v>245</v>
      </c>
      <c r="P2115" s="1" t="s">
        <v>15352</v>
      </c>
      <c r="Q2115" s="1" t="s">
        <v>63</v>
      </c>
      <c r="R2115" s="1">
        <v>19</v>
      </c>
      <c r="S2115" s="1">
        <v>21</v>
      </c>
      <c r="T2115" s="1">
        <v>0</v>
      </c>
      <c r="U2115" s="28" t="s">
        <v>271</v>
      </c>
      <c r="V2115" s="1">
        <v>1</v>
      </c>
      <c r="W2115" s="28" t="s">
        <v>15353</v>
      </c>
      <c r="X2115" s="2">
        <v>45441</v>
      </c>
      <c r="Y2115" s="2">
        <v>45531</v>
      </c>
      <c r="Z2115" s="1">
        <v>210246.57</v>
      </c>
      <c r="AA2115" s="1">
        <v>210246.57</v>
      </c>
      <c r="AB2115" s="1">
        <v>210246.57</v>
      </c>
      <c r="AC2115" s="1">
        <v>210246.57</v>
      </c>
      <c r="AD2115" s="1">
        <v>210246.57</v>
      </c>
      <c r="AE2115" s="28" t="s">
        <v>2884</v>
      </c>
      <c r="AF2115" s="28" t="s">
        <v>382</v>
      </c>
      <c r="AG2115" s="28" t="s">
        <v>15354</v>
      </c>
      <c r="AH2115" s="28" t="s">
        <v>178</v>
      </c>
      <c r="AI2115" s="28" t="s">
        <v>52</v>
      </c>
      <c r="AJ2115" s="28" t="s">
        <v>46</v>
      </c>
      <c r="AK2115" s="28" t="s">
        <v>46</v>
      </c>
    </row>
    <row r="2116" spans="1:37" s="1" customFormat="1" ht="90" customHeight="1">
      <c r="A2116" s="1">
        <v>2024</v>
      </c>
      <c r="B2116" s="1">
        <v>3</v>
      </c>
      <c r="C2116" s="1" t="s">
        <v>15355</v>
      </c>
      <c r="D2116" s="1" t="s">
        <v>37</v>
      </c>
      <c r="E2116" s="1">
        <v>800000</v>
      </c>
      <c r="F2116" s="28" t="s">
        <v>3331</v>
      </c>
      <c r="G2116" s="28" t="s">
        <v>15356</v>
      </c>
      <c r="H2116" s="1">
        <v>32</v>
      </c>
      <c r="I2116" s="1" t="s">
        <v>38</v>
      </c>
      <c r="J2116" s="1">
        <v>48</v>
      </c>
      <c r="K2116" s="1" t="s">
        <v>109</v>
      </c>
      <c r="L2116" s="28" t="s">
        <v>47</v>
      </c>
      <c r="M2116" s="28" t="s">
        <v>50</v>
      </c>
      <c r="N2116" s="1" t="s">
        <v>40</v>
      </c>
      <c r="O2116" s="1" t="s">
        <v>211</v>
      </c>
      <c r="P2116" s="1" t="s">
        <v>15357</v>
      </c>
      <c r="Q2116" s="1" t="s">
        <v>63</v>
      </c>
      <c r="R2116" s="1">
        <v>66</v>
      </c>
      <c r="S2116" s="1">
        <v>54</v>
      </c>
      <c r="T2116" s="1">
        <v>0</v>
      </c>
      <c r="U2116" s="28" t="s">
        <v>15358</v>
      </c>
      <c r="V2116" s="1">
        <v>1</v>
      </c>
      <c r="W2116" s="28" t="s">
        <v>15359</v>
      </c>
      <c r="X2116" s="2">
        <v>45453</v>
      </c>
      <c r="Y2116" s="2">
        <v>45493</v>
      </c>
      <c r="Z2116" s="1">
        <v>800000</v>
      </c>
      <c r="AA2116" s="1">
        <v>800000</v>
      </c>
      <c r="AB2116" s="1">
        <v>800000</v>
      </c>
      <c r="AC2116" s="1">
        <v>800000</v>
      </c>
      <c r="AD2116" s="1">
        <v>800000</v>
      </c>
      <c r="AE2116" s="28" t="s">
        <v>15360</v>
      </c>
      <c r="AF2116" s="28" t="s">
        <v>15361</v>
      </c>
      <c r="AG2116" s="28" t="s">
        <v>15362</v>
      </c>
      <c r="AH2116" s="28" t="s">
        <v>178</v>
      </c>
      <c r="AI2116" s="28" t="s">
        <v>52</v>
      </c>
      <c r="AJ2116" s="28" t="s">
        <v>46</v>
      </c>
      <c r="AK2116" s="28" t="s">
        <v>46</v>
      </c>
    </row>
    <row r="2117" spans="1:37" s="1" customFormat="1" ht="90" customHeight="1">
      <c r="A2117" s="1">
        <v>2024</v>
      </c>
      <c r="B2117" s="1">
        <v>3</v>
      </c>
      <c r="C2117" s="1" t="s">
        <v>15363</v>
      </c>
      <c r="D2117" s="1" t="s">
        <v>37</v>
      </c>
      <c r="E2117" s="1">
        <v>81700</v>
      </c>
      <c r="F2117" s="28" t="s">
        <v>15364</v>
      </c>
      <c r="G2117" s="28" t="s">
        <v>15365</v>
      </c>
      <c r="H2117" s="1">
        <v>32</v>
      </c>
      <c r="I2117" s="1" t="s">
        <v>38</v>
      </c>
      <c r="J2117" s="1">
        <v>45</v>
      </c>
      <c r="K2117" s="1" t="s">
        <v>253</v>
      </c>
      <c r="L2117" s="28" t="s">
        <v>47</v>
      </c>
      <c r="M2117" s="28" t="s">
        <v>48</v>
      </c>
      <c r="N2117" s="1" t="s">
        <v>40</v>
      </c>
      <c r="O2117" s="1" t="s">
        <v>337</v>
      </c>
      <c r="P2117" s="1" t="s">
        <v>15366</v>
      </c>
      <c r="Q2117" s="1" t="s">
        <v>63</v>
      </c>
      <c r="R2117" s="1">
        <v>30</v>
      </c>
      <c r="S2117" s="1">
        <v>30</v>
      </c>
      <c r="T2117" s="1">
        <v>0</v>
      </c>
      <c r="U2117" s="28" t="s">
        <v>849</v>
      </c>
      <c r="V2117" s="1">
        <v>1</v>
      </c>
      <c r="W2117" s="28" t="s">
        <v>15367</v>
      </c>
      <c r="X2117" s="2">
        <v>45384</v>
      </c>
      <c r="Y2117" s="2">
        <v>45387</v>
      </c>
      <c r="Z2117" s="1">
        <v>81700</v>
      </c>
      <c r="AA2117" s="1">
        <v>81700</v>
      </c>
      <c r="AB2117" s="1">
        <v>81700</v>
      </c>
      <c r="AC2117" s="1">
        <v>81700</v>
      </c>
      <c r="AD2117" s="1">
        <v>81700</v>
      </c>
      <c r="AE2117" s="28" t="s">
        <v>13194</v>
      </c>
      <c r="AF2117" s="28" t="s">
        <v>3803</v>
      </c>
      <c r="AG2117" s="28" t="s">
        <v>15368</v>
      </c>
      <c r="AH2117" s="28" t="s">
        <v>178</v>
      </c>
      <c r="AI2117" s="28" t="s">
        <v>52</v>
      </c>
      <c r="AJ2117" s="28" t="s">
        <v>4951</v>
      </c>
      <c r="AK2117" s="28" t="s">
        <v>46</v>
      </c>
    </row>
    <row r="2118" spans="1:37" s="1" customFormat="1" ht="90" customHeight="1">
      <c r="A2118" s="1">
        <v>2024</v>
      </c>
      <c r="B2118" s="1">
        <v>3</v>
      </c>
      <c r="C2118" s="1" t="s">
        <v>15369</v>
      </c>
      <c r="D2118" s="1" t="s">
        <v>37</v>
      </c>
      <c r="E2118" s="1">
        <v>4950</v>
      </c>
      <c r="F2118" s="28" t="s">
        <v>12740</v>
      </c>
      <c r="G2118" s="28" t="s">
        <v>15370</v>
      </c>
      <c r="H2118" s="1">
        <v>32</v>
      </c>
      <c r="I2118" s="1" t="s">
        <v>38</v>
      </c>
      <c r="J2118" s="1">
        <v>45</v>
      </c>
      <c r="K2118" s="1" t="s">
        <v>253</v>
      </c>
      <c r="L2118" s="28" t="s">
        <v>47</v>
      </c>
      <c r="M2118" s="28" t="s">
        <v>50</v>
      </c>
      <c r="N2118" s="1" t="s">
        <v>40</v>
      </c>
      <c r="O2118" s="1" t="s">
        <v>337</v>
      </c>
      <c r="P2118" s="1" t="s">
        <v>15371</v>
      </c>
      <c r="Q2118" s="1" t="s">
        <v>63</v>
      </c>
      <c r="R2118" s="1">
        <v>3</v>
      </c>
      <c r="S2118" s="1">
        <v>2</v>
      </c>
      <c r="T2118" s="1">
        <v>0</v>
      </c>
      <c r="U2118" s="28" t="s">
        <v>99</v>
      </c>
      <c r="V2118" s="1">
        <v>1</v>
      </c>
      <c r="W2118" s="28" t="s">
        <v>15372</v>
      </c>
      <c r="X2118" s="2">
        <v>45390</v>
      </c>
      <c r="Y2118" s="2">
        <v>45443</v>
      </c>
      <c r="Z2118" s="1">
        <v>4950</v>
      </c>
      <c r="AA2118" s="1">
        <v>4950</v>
      </c>
      <c r="AB2118" s="1">
        <v>4950</v>
      </c>
      <c r="AC2118" s="1">
        <v>4950</v>
      </c>
      <c r="AD2118" s="1">
        <v>4950</v>
      </c>
      <c r="AE2118" s="28" t="s">
        <v>12737</v>
      </c>
      <c r="AF2118" s="28" t="s">
        <v>100</v>
      </c>
      <c r="AG2118" s="28" t="s">
        <v>15373</v>
      </c>
      <c r="AH2118" s="28" t="s">
        <v>178</v>
      </c>
      <c r="AI2118" s="28" t="s">
        <v>52</v>
      </c>
      <c r="AJ2118" s="28" t="s">
        <v>46</v>
      </c>
      <c r="AK2118" s="28" t="s">
        <v>46</v>
      </c>
    </row>
    <row r="2119" spans="1:37" s="1" customFormat="1" ht="90" customHeight="1">
      <c r="A2119" s="1">
        <v>2024</v>
      </c>
      <c r="B2119" s="1">
        <v>3</v>
      </c>
      <c r="C2119" s="1" t="s">
        <v>15374</v>
      </c>
      <c r="D2119" s="1" t="s">
        <v>37</v>
      </c>
      <c r="E2119" s="1">
        <v>24750</v>
      </c>
      <c r="F2119" s="28" t="s">
        <v>15375</v>
      </c>
      <c r="G2119" s="28" t="s">
        <v>15376</v>
      </c>
      <c r="H2119" s="1">
        <v>32</v>
      </c>
      <c r="I2119" s="1" t="s">
        <v>38</v>
      </c>
      <c r="J2119" s="1">
        <v>45</v>
      </c>
      <c r="K2119" s="1" t="s">
        <v>253</v>
      </c>
      <c r="L2119" s="28" t="s">
        <v>47</v>
      </c>
      <c r="M2119" s="28" t="s">
        <v>50</v>
      </c>
      <c r="N2119" s="1" t="s">
        <v>40</v>
      </c>
      <c r="O2119" s="1" t="s">
        <v>337</v>
      </c>
      <c r="P2119" s="1" t="s">
        <v>15377</v>
      </c>
      <c r="Q2119" s="1" t="s">
        <v>63</v>
      </c>
      <c r="R2119" s="1">
        <v>15</v>
      </c>
      <c r="S2119" s="1">
        <v>13</v>
      </c>
      <c r="T2119" s="1">
        <v>0</v>
      </c>
      <c r="U2119" s="28" t="s">
        <v>176</v>
      </c>
      <c r="V2119" s="1">
        <v>1</v>
      </c>
      <c r="W2119" s="28" t="s">
        <v>15378</v>
      </c>
      <c r="X2119" s="2">
        <v>45390</v>
      </c>
      <c r="Y2119" s="2">
        <v>45443</v>
      </c>
      <c r="Z2119" s="1">
        <v>24750</v>
      </c>
      <c r="AA2119" s="1">
        <v>24750</v>
      </c>
      <c r="AB2119" s="1">
        <v>24750</v>
      </c>
      <c r="AC2119" s="1">
        <v>24750</v>
      </c>
      <c r="AD2119" s="1">
        <v>24750</v>
      </c>
      <c r="AE2119" s="28" t="s">
        <v>12737</v>
      </c>
      <c r="AF2119" s="28" t="s">
        <v>275</v>
      </c>
      <c r="AG2119" s="28" t="s">
        <v>15379</v>
      </c>
      <c r="AH2119" s="28" t="s">
        <v>178</v>
      </c>
      <c r="AI2119" s="28" t="s">
        <v>52</v>
      </c>
      <c r="AJ2119" s="28" t="s">
        <v>46</v>
      </c>
      <c r="AK2119" s="28" t="s">
        <v>46</v>
      </c>
    </row>
    <row r="2120" spans="1:37" s="1" customFormat="1" ht="90" customHeight="1">
      <c r="A2120" s="1">
        <v>2024</v>
      </c>
      <c r="B2120" s="1">
        <v>3</v>
      </c>
      <c r="C2120" s="1" t="s">
        <v>15380</v>
      </c>
      <c r="D2120" s="1" t="s">
        <v>37</v>
      </c>
      <c r="E2120" s="1">
        <v>376227.2</v>
      </c>
      <c r="F2120" s="28" t="s">
        <v>15381</v>
      </c>
      <c r="G2120" s="28" t="s">
        <v>15382</v>
      </c>
      <c r="H2120" s="1">
        <v>32</v>
      </c>
      <c r="I2120" s="1" t="s">
        <v>38</v>
      </c>
      <c r="J2120" s="1">
        <v>11</v>
      </c>
      <c r="K2120" s="1" t="s">
        <v>426</v>
      </c>
      <c r="L2120" s="28" t="s">
        <v>47</v>
      </c>
      <c r="M2120" s="28" t="s">
        <v>56</v>
      </c>
      <c r="N2120" s="1" t="s">
        <v>40</v>
      </c>
      <c r="O2120" s="1" t="s">
        <v>427</v>
      </c>
      <c r="P2120" s="1" t="s">
        <v>15383</v>
      </c>
      <c r="Q2120" s="1" t="s">
        <v>63</v>
      </c>
      <c r="R2120" s="1">
        <v>7</v>
      </c>
      <c r="S2120" s="1">
        <v>5</v>
      </c>
      <c r="T2120" s="1">
        <v>0</v>
      </c>
      <c r="U2120" s="28" t="s">
        <v>248</v>
      </c>
      <c r="V2120" s="1">
        <v>1</v>
      </c>
      <c r="W2120" s="28" t="s">
        <v>15384</v>
      </c>
      <c r="X2120" s="2">
        <v>45383</v>
      </c>
      <c r="Y2120" s="2">
        <v>45437</v>
      </c>
      <c r="Z2120" s="1">
        <v>376227.2</v>
      </c>
      <c r="AA2120" s="1">
        <v>376227.2</v>
      </c>
      <c r="AB2120" s="1">
        <v>376227.2</v>
      </c>
      <c r="AC2120" s="1">
        <v>376227.2</v>
      </c>
      <c r="AD2120" s="1">
        <v>376227.2</v>
      </c>
      <c r="AE2120" s="28" t="s">
        <v>15385</v>
      </c>
      <c r="AF2120" s="28" t="s">
        <v>441</v>
      </c>
      <c r="AG2120" s="28" t="s">
        <v>15386</v>
      </c>
      <c r="AH2120" s="28" t="s">
        <v>178</v>
      </c>
      <c r="AI2120" s="28" t="s">
        <v>52</v>
      </c>
      <c r="AJ2120" s="28" t="s">
        <v>46</v>
      </c>
      <c r="AK2120" s="28" t="s">
        <v>12732</v>
      </c>
    </row>
    <row r="2121" spans="1:37" s="1" customFormat="1" ht="90" customHeight="1">
      <c r="A2121" s="1">
        <v>2024</v>
      </c>
      <c r="B2121" s="1">
        <v>3</v>
      </c>
      <c r="C2121" s="1" t="s">
        <v>15387</v>
      </c>
      <c r="D2121" s="1" t="s">
        <v>37</v>
      </c>
      <c r="E2121" s="1">
        <v>350640.01</v>
      </c>
      <c r="F2121" s="28" t="s">
        <v>15388</v>
      </c>
      <c r="G2121" s="28" t="s">
        <v>15389</v>
      </c>
      <c r="H2121" s="1">
        <v>32</v>
      </c>
      <c r="I2121" s="1" t="s">
        <v>38</v>
      </c>
      <c r="J2121" s="1">
        <v>24</v>
      </c>
      <c r="K2121" s="1" t="s">
        <v>62</v>
      </c>
      <c r="L2121" s="28" t="s">
        <v>47</v>
      </c>
      <c r="M2121" s="28" t="s">
        <v>53</v>
      </c>
      <c r="N2121" s="1" t="s">
        <v>40</v>
      </c>
      <c r="O2121" s="1" t="s">
        <v>241</v>
      </c>
      <c r="P2121" s="1" t="s">
        <v>15390</v>
      </c>
      <c r="Q2121" s="1" t="s">
        <v>63</v>
      </c>
      <c r="R2121" s="1">
        <v>100</v>
      </c>
      <c r="S2121" s="1">
        <v>100</v>
      </c>
      <c r="T2121" s="1">
        <v>0</v>
      </c>
      <c r="U2121" s="28" t="s">
        <v>15391</v>
      </c>
      <c r="V2121" s="1">
        <v>1</v>
      </c>
      <c r="W2121" s="28" t="s">
        <v>15392</v>
      </c>
      <c r="X2121" s="2">
        <v>45474</v>
      </c>
      <c r="Y2121" s="2">
        <v>45503</v>
      </c>
      <c r="Z2121" s="1">
        <v>350640.01</v>
      </c>
      <c r="AA2121" s="1">
        <v>350640.01</v>
      </c>
      <c r="AB2121" s="1">
        <v>350640.01</v>
      </c>
      <c r="AC2121" s="1">
        <v>350640.01</v>
      </c>
      <c r="AD2121" s="1">
        <v>350640.01</v>
      </c>
      <c r="AE2121" s="28" t="s">
        <v>15393</v>
      </c>
      <c r="AF2121" s="28" t="s">
        <v>15394</v>
      </c>
      <c r="AG2121" s="28" t="s">
        <v>15395</v>
      </c>
      <c r="AH2121" s="28" t="s">
        <v>178</v>
      </c>
      <c r="AI2121" s="28" t="s">
        <v>52</v>
      </c>
      <c r="AJ2121" s="28" t="s">
        <v>46</v>
      </c>
      <c r="AK2121" s="28" t="s">
        <v>7063</v>
      </c>
    </row>
    <row r="2122" spans="1:37" s="1" customFormat="1" ht="90" customHeight="1">
      <c r="A2122" s="1">
        <v>2024</v>
      </c>
      <c r="B2122" s="1">
        <v>3</v>
      </c>
      <c r="C2122" s="1" t="s">
        <v>15396</v>
      </c>
      <c r="D2122" s="1" t="s">
        <v>37</v>
      </c>
      <c r="E2122" s="1">
        <v>117314.46</v>
      </c>
      <c r="F2122" s="28" t="s">
        <v>15397</v>
      </c>
      <c r="G2122" s="28" t="s">
        <v>15398</v>
      </c>
      <c r="H2122" s="1">
        <v>32</v>
      </c>
      <c r="I2122" s="1" t="s">
        <v>38</v>
      </c>
      <c r="J2122" s="1">
        <v>25</v>
      </c>
      <c r="K2122" s="1" t="s">
        <v>67</v>
      </c>
      <c r="L2122" s="28" t="s">
        <v>47</v>
      </c>
      <c r="M2122" s="28" t="s">
        <v>48</v>
      </c>
      <c r="N2122" s="1" t="s">
        <v>40</v>
      </c>
      <c r="O2122" s="1" t="s">
        <v>303</v>
      </c>
      <c r="P2122" s="1" t="s">
        <v>15399</v>
      </c>
      <c r="Q2122" s="1" t="s">
        <v>63</v>
      </c>
      <c r="R2122" s="1">
        <v>32</v>
      </c>
      <c r="S2122" s="1">
        <v>23</v>
      </c>
      <c r="T2122" s="1">
        <v>0</v>
      </c>
      <c r="U2122" s="28" t="s">
        <v>15400</v>
      </c>
      <c r="V2122" s="1">
        <v>1</v>
      </c>
      <c r="W2122" s="28" t="s">
        <v>15401</v>
      </c>
      <c r="X2122" s="2">
        <v>45474</v>
      </c>
      <c r="Y2122" s="2">
        <v>45565</v>
      </c>
      <c r="Z2122" s="1">
        <v>117314.46</v>
      </c>
      <c r="AA2122" s="1">
        <v>117314.46</v>
      </c>
      <c r="AB2122" s="1">
        <v>117314.46</v>
      </c>
      <c r="AC2122" s="1">
        <v>117314.46</v>
      </c>
      <c r="AD2122" s="1">
        <v>117314.46</v>
      </c>
      <c r="AE2122" s="28" t="s">
        <v>15402</v>
      </c>
      <c r="AF2122" s="28" t="s">
        <v>15403</v>
      </c>
      <c r="AG2122" s="28" t="s">
        <v>15404</v>
      </c>
      <c r="AH2122" s="28" t="s">
        <v>178</v>
      </c>
      <c r="AI2122" s="28" t="s">
        <v>52</v>
      </c>
      <c r="AJ2122" s="28" t="s">
        <v>46</v>
      </c>
      <c r="AK2122" s="28" t="s">
        <v>46</v>
      </c>
    </row>
    <row r="2123" spans="1:37" s="1" customFormat="1" ht="90" customHeight="1">
      <c r="A2123" s="1">
        <v>2024</v>
      </c>
      <c r="B2123" s="1">
        <v>3</v>
      </c>
      <c r="C2123" s="1" t="s">
        <v>15405</v>
      </c>
      <c r="D2123" s="1" t="s">
        <v>37</v>
      </c>
      <c r="E2123" s="1">
        <v>318029.98</v>
      </c>
      <c r="F2123" s="28" t="s">
        <v>15406</v>
      </c>
      <c r="G2123" s="28" t="s">
        <v>15407</v>
      </c>
      <c r="H2123" s="1">
        <v>32</v>
      </c>
      <c r="I2123" s="1" t="s">
        <v>38</v>
      </c>
      <c r="J2123" s="1">
        <v>32</v>
      </c>
      <c r="K2123" s="1" t="s">
        <v>83</v>
      </c>
      <c r="L2123" s="28" t="s">
        <v>47</v>
      </c>
      <c r="M2123" s="28" t="s">
        <v>61</v>
      </c>
      <c r="N2123" s="1" t="s">
        <v>40</v>
      </c>
      <c r="O2123" s="1" t="s">
        <v>239</v>
      </c>
      <c r="P2123" s="1" t="s">
        <v>15408</v>
      </c>
      <c r="Q2123" s="1" t="s">
        <v>63</v>
      </c>
      <c r="R2123" s="1">
        <v>50</v>
      </c>
      <c r="S2123" s="1">
        <v>50</v>
      </c>
      <c r="T2123" s="1">
        <v>0</v>
      </c>
      <c r="U2123" s="28" t="s">
        <v>15409</v>
      </c>
      <c r="V2123" s="1">
        <v>1</v>
      </c>
      <c r="W2123" s="28" t="s">
        <v>15410</v>
      </c>
      <c r="X2123" s="2">
        <v>45495</v>
      </c>
      <c r="Y2123" s="2">
        <v>45499</v>
      </c>
      <c r="Z2123" s="1">
        <v>318029.98</v>
      </c>
      <c r="AA2123" s="1">
        <v>318029.98</v>
      </c>
      <c r="AB2123" s="1">
        <v>318029.98</v>
      </c>
      <c r="AC2123" s="1">
        <v>318029.98</v>
      </c>
      <c r="AD2123" s="1">
        <v>318029.98</v>
      </c>
      <c r="AE2123" s="28" t="s">
        <v>15411</v>
      </c>
      <c r="AF2123" s="28" t="s">
        <v>15412</v>
      </c>
      <c r="AG2123" s="28" t="s">
        <v>15413</v>
      </c>
      <c r="AH2123" s="28" t="s">
        <v>178</v>
      </c>
      <c r="AI2123" s="28" t="s">
        <v>52</v>
      </c>
      <c r="AJ2123" s="28" t="s">
        <v>46</v>
      </c>
      <c r="AK2123" s="28" t="s">
        <v>46</v>
      </c>
    </row>
    <row r="2124" spans="1:37" s="1" customFormat="1" ht="90" customHeight="1">
      <c r="A2124" s="1">
        <v>2024</v>
      </c>
      <c r="B2124" s="1">
        <v>3</v>
      </c>
      <c r="C2124" s="1" t="s">
        <v>15414</v>
      </c>
      <c r="D2124" s="1" t="s">
        <v>37</v>
      </c>
      <c r="E2124" s="1">
        <v>181740.36</v>
      </c>
      <c r="F2124" s="28" t="s">
        <v>15415</v>
      </c>
      <c r="G2124" s="28" t="s">
        <v>15416</v>
      </c>
      <c r="H2124" s="1">
        <v>32</v>
      </c>
      <c r="I2124" s="1" t="s">
        <v>38</v>
      </c>
      <c r="J2124" s="1">
        <v>9</v>
      </c>
      <c r="K2124" s="1" t="s">
        <v>136</v>
      </c>
      <c r="L2124" s="28" t="s">
        <v>47</v>
      </c>
      <c r="M2124" s="28" t="s">
        <v>48</v>
      </c>
      <c r="N2124" s="1" t="s">
        <v>40</v>
      </c>
      <c r="O2124" s="1" t="s">
        <v>410</v>
      </c>
      <c r="P2124" s="1" t="s">
        <v>15417</v>
      </c>
      <c r="Q2124" s="1" t="s">
        <v>63</v>
      </c>
      <c r="R2124" s="1">
        <v>5</v>
      </c>
      <c r="S2124" s="1">
        <v>3</v>
      </c>
      <c r="T2124" s="1">
        <v>0</v>
      </c>
      <c r="U2124" s="28" t="s">
        <v>180</v>
      </c>
      <c r="V2124" s="1">
        <v>1</v>
      </c>
      <c r="W2124" s="28" t="s">
        <v>15418</v>
      </c>
      <c r="X2124" s="2">
        <v>45429</v>
      </c>
      <c r="Y2124" s="2">
        <v>45493</v>
      </c>
      <c r="Z2124" s="1">
        <v>181740.36</v>
      </c>
      <c r="AA2124" s="1">
        <v>181740.36</v>
      </c>
      <c r="AB2124" s="1">
        <v>181740.36</v>
      </c>
      <c r="AC2124" s="1">
        <v>181740.36</v>
      </c>
      <c r="AD2124" s="1">
        <v>181740.36</v>
      </c>
      <c r="AE2124" s="28" t="s">
        <v>15419</v>
      </c>
      <c r="AF2124" s="28" t="s">
        <v>107</v>
      </c>
      <c r="AG2124" s="28" t="s">
        <v>15420</v>
      </c>
      <c r="AH2124" s="28" t="s">
        <v>178</v>
      </c>
      <c r="AI2124" s="28" t="s">
        <v>52</v>
      </c>
      <c r="AJ2124" s="28" t="s">
        <v>46</v>
      </c>
      <c r="AK2124" s="28" t="s">
        <v>46</v>
      </c>
    </row>
    <row r="2125" spans="1:37" s="1" customFormat="1" ht="90" customHeight="1">
      <c r="A2125" s="1">
        <v>2024</v>
      </c>
      <c r="B2125" s="1">
        <v>3</v>
      </c>
      <c r="C2125" s="1" t="s">
        <v>15421</v>
      </c>
      <c r="D2125" s="1" t="s">
        <v>37</v>
      </c>
      <c r="E2125" s="1">
        <v>90786.94</v>
      </c>
      <c r="F2125" s="28" t="s">
        <v>13632</v>
      </c>
      <c r="G2125" s="28" t="s">
        <v>15422</v>
      </c>
      <c r="H2125" s="1">
        <v>32</v>
      </c>
      <c r="I2125" s="1" t="s">
        <v>38</v>
      </c>
      <c r="J2125" s="1">
        <v>51</v>
      </c>
      <c r="K2125" s="1" t="s">
        <v>76</v>
      </c>
      <c r="L2125" s="28" t="s">
        <v>47</v>
      </c>
      <c r="M2125" s="28" t="s">
        <v>50</v>
      </c>
      <c r="N2125" s="1" t="s">
        <v>40</v>
      </c>
      <c r="O2125" s="1" t="s">
        <v>245</v>
      </c>
      <c r="P2125" s="1" t="s">
        <v>15423</v>
      </c>
      <c r="Q2125" s="1" t="s">
        <v>63</v>
      </c>
      <c r="R2125" s="1">
        <v>4</v>
      </c>
      <c r="S2125" s="1">
        <v>6</v>
      </c>
      <c r="T2125" s="1">
        <v>0</v>
      </c>
      <c r="U2125" s="28" t="s">
        <v>13635</v>
      </c>
      <c r="V2125" s="1">
        <v>1</v>
      </c>
      <c r="W2125" s="28" t="s">
        <v>15424</v>
      </c>
      <c r="X2125" s="2">
        <v>45503</v>
      </c>
      <c r="Y2125" s="2">
        <v>45565</v>
      </c>
      <c r="Z2125" s="1">
        <v>90786.94</v>
      </c>
      <c r="AA2125" s="1">
        <v>90786.94</v>
      </c>
      <c r="AB2125" s="1">
        <v>90786.94</v>
      </c>
      <c r="AC2125" s="1">
        <v>90786.94</v>
      </c>
      <c r="AD2125" s="1">
        <v>90786.94</v>
      </c>
      <c r="AE2125" s="28" t="s">
        <v>2968</v>
      </c>
      <c r="AF2125" s="28" t="s">
        <v>5867</v>
      </c>
      <c r="AG2125" s="28" t="s">
        <v>15425</v>
      </c>
      <c r="AH2125" s="28" t="s">
        <v>178</v>
      </c>
      <c r="AI2125" s="28" t="s">
        <v>52</v>
      </c>
      <c r="AJ2125" s="28" t="s">
        <v>46</v>
      </c>
      <c r="AK2125" s="28" t="s">
        <v>46</v>
      </c>
    </row>
    <row r="2126" spans="1:37" s="1" customFormat="1" ht="90" customHeight="1">
      <c r="A2126" s="1">
        <v>2024</v>
      </c>
      <c r="B2126" s="1">
        <v>3</v>
      </c>
      <c r="C2126" s="1" t="s">
        <v>15426</v>
      </c>
      <c r="D2126" s="1" t="s">
        <v>37</v>
      </c>
      <c r="E2126" s="1">
        <v>267905.40000000002</v>
      </c>
      <c r="F2126" s="28" t="s">
        <v>15427</v>
      </c>
      <c r="G2126" s="28" t="s">
        <v>15428</v>
      </c>
      <c r="H2126" s="1">
        <v>32</v>
      </c>
      <c r="I2126" s="1" t="s">
        <v>38</v>
      </c>
      <c r="J2126" s="1">
        <v>7</v>
      </c>
      <c r="K2126" s="1" t="s">
        <v>115</v>
      </c>
      <c r="L2126" s="28" t="s">
        <v>47</v>
      </c>
      <c r="M2126" s="28" t="s">
        <v>56</v>
      </c>
      <c r="N2126" s="1" t="s">
        <v>40</v>
      </c>
      <c r="O2126" s="1" t="s">
        <v>256</v>
      </c>
      <c r="P2126" s="1" t="s">
        <v>15429</v>
      </c>
      <c r="Q2126" s="1" t="s">
        <v>63</v>
      </c>
      <c r="R2126" s="1">
        <v>59</v>
      </c>
      <c r="S2126" s="1">
        <v>62</v>
      </c>
      <c r="T2126" s="1">
        <v>0</v>
      </c>
      <c r="U2126" s="28" t="s">
        <v>4595</v>
      </c>
      <c r="V2126" s="1">
        <v>1</v>
      </c>
      <c r="W2126" s="28" t="s">
        <v>15430</v>
      </c>
      <c r="X2126" s="2">
        <v>45505</v>
      </c>
      <c r="Y2126" s="2">
        <v>45526</v>
      </c>
      <c r="Z2126" s="1">
        <v>267905.40000000002</v>
      </c>
      <c r="AA2126" s="1">
        <v>267905.40000000002</v>
      </c>
      <c r="AB2126" s="1">
        <v>267905.40000000002</v>
      </c>
      <c r="AC2126" s="1">
        <v>267905.40000000002</v>
      </c>
      <c r="AD2126" s="1">
        <v>267905.40000000002</v>
      </c>
      <c r="AE2126" s="28" t="s">
        <v>13650</v>
      </c>
      <c r="AF2126" s="28" t="s">
        <v>12989</v>
      </c>
      <c r="AG2126" s="28" t="s">
        <v>15431</v>
      </c>
      <c r="AH2126" s="28" t="s">
        <v>178</v>
      </c>
      <c r="AI2126" s="28" t="s">
        <v>52</v>
      </c>
      <c r="AJ2126" s="28" t="s">
        <v>46</v>
      </c>
      <c r="AK2126" s="28" t="s">
        <v>46</v>
      </c>
    </row>
    <row r="2127" spans="1:37" s="1" customFormat="1" ht="90" customHeight="1">
      <c r="A2127" s="1">
        <v>2024</v>
      </c>
      <c r="B2127" s="1">
        <v>3</v>
      </c>
      <c r="C2127" s="1" t="s">
        <v>15432</v>
      </c>
      <c r="D2127" s="1" t="s">
        <v>37</v>
      </c>
      <c r="E2127" s="1">
        <v>679619.98</v>
      </c>
      <c r="F2127" s="28" t="s">
        <v>15433</v>
      </c>
      <c r="G2127" s="28" t="s">
        <v>15434</v>
      </c>
      <c r="H2127" s="1">
        <v>32</v>
      </c>
      <c r="I2127" s="1" t="s">
        <v>38</v>
      </c>
      <c r="J2127" s="1">
        <v>54</v>
      </c>
      <c r="K2127" s="1" t="s">
        <v>86</v>
      </c>
      <c r="L2127" s="28" t="s">
        <v>47</v>
      </c>
      <c r="M2127" s="28" t="s">
        <v>48</v>
      </c>
      <c r="N2127" s="1" t="s">
        <v>40</v>
      </c>
      <c r="O2127" s="1" t="s">
        <v>240</v>
      </c>
      <c r="P2127" s="1" t="s">
        <v>15435</v>
      </c>
      <c r="Q2127" s="1" t="s">
        <v>63</v>
      </c>
      <c r="R2127" s="1">
        <v>25</v>
      </c>
      <c r="S2127" s="1">
        <v>35</v>
      </c>
      <c r="T2127" s="1">
        <v>0</v>
      </c>
      <c r="U2127" s="28" t="s">
        <v>15436</v>
      </c>
      <c r="V2127" s="1">
        <v>1</v>
      </c>
      <c r="W2127" s="28" t="s">
        <v>15437</v>
      </c>
      <c r="X2127" s="2">
        <v>45482</v>
      </c>
      <c r="Y2127" s="2">
        <v>45519</v>
      </c>
      <c r="Z2127" s="1">
        <v>679619.98</v>
      </c>
      <c r="AA2127" s="1">
        <v>679619.98</v>
      </c>
      <c r="AB2127" s="1">
        <v>679619.98</v>
      </c>
      <c r="AC2127" s="1">
        <v>679619.98</v>
      </c>
      <c r="AD2127" s="1">
        <v>679619.98</v>
      </c>
      <c r="AE2127" s="28" t="s">
        <v>15438</v>
      </c>
      <c r="AF2127" s="28" t="s">
        <v>15439</v>
      </c>
      <c r="AG2127" s="28" t="s">
        <v>15440</v>
      </c>
      <c r="AH2127" s="28" t="s">
        <v>178</v>
      </c>
      <c r="AI2127" s="28" t="s">
        <v>52</v>
      </c>
      <c r="AJ2127" s="28" t="s">
        <v>46</v>
      </c>
      <c r="AK2127" s="28" t="s">
        <v>5305</v>
      </c>
    </row>
    <row r="2128" spans="1:37" s="1" customFormat="1" ht="90" customHeight="1">
      <c r="A2128" s="1">
        <v>2024</v>
      </c>
      <c r="B2128" s="1">
        <v>3</v>
      </c>
      <c r="C2128" s="1" t="s">
        <v>15441</v>
      </c>
      <c r="D2128" s="1" t="s">
        <v>37</v>
      </c>
      <c r="E2128" s="1">
        <v>189058.83</v>
      </c>
      <c r="F2128" s="28" t="s">
        <v>15442</v>
      </c>
      <c r="G2128" s="28" t="s">
        <v>15443</v>
      </c>
      <c r="H2128" s="1">
        <v>32</v>
      </c>
      <c r="I2128" s="1" t="s">
        <v>38</v>
      </c>
      <c r="J2128" s="1">
        <v>54</v>
      </c>
      <c r="K2128" s="1" t="s">
        <v>86</v>
      </c>
      <c r="L2128" s="28" t="s">
        <v>47</v>
      </c>
      <c r="M2128" s="28" t="s">
        <v>48</v>
      </c>
      <c r="N2128" s="1" t="s">
        <v>40</v>
      </c>
      <c r="O2128" s="1" t="s">
        <v>240</v>
      </c>
      <c r="P2128" s="1" t="s">
        <v>15444</v>
      </c>
      <c r="Q2128" s="1" t="s">
        <v>63</v>
      </c>
      <c r="R2128" s="1">
        <v>24</v>
      </c>
      <c r="S2128" s="1">
        <v>10</v>
      </c>
      <c r="T2128" s="1">
        <v>0</v>
      </c>
      <c r="U2128" s="28" t="s">
        <v>15445</v>
      </c>
      <c r="V2128" s="1">
        <v>1</v>
      </c>
      <c r="W2128" s="28" t="s">
        <v>15446</v>
      </c>
      <c r="X2128" s="2">
        <v>45483</v>
      </c>
      <c r="Y2128" s="2">
        <v>45514</v>
      </c>
      <c r="Z2128" s="1">
        <v>189058.83</v>
      </c>
      <c r="AA2128" s="1">
        <v>189058.83</v>
      </c>
      <c r="AB2128" s="1">
        <v>189058.83</v>
      </c>
      <c r="AC2128" s="1">
        <v>189058.83</v>
      </c>
      <c r="AD2128" s="1">
        <v>189058.83</v>
      </c>
      <c r="AE2128" s="28" t="s">
        <v>15447</v>
      </c>
      <c r="AF2128" s="28" t="s">
        <v>15448</v>
      </c>
      <c r="AG2128" s="28" t="s">
        <v>15449</v>
      </c>
      <c r="AH2128" s="28" t="s">
        <v>178</v>
      </c>
      <c r="AI2128" s="28" t="s">
        <v>52</v>
      </c>
      <c r="AJ2128" s="28" t="s">
        <v>46</v>
      </c>
      <c r="AK2128" s="28" t="s">
        <v>5305</v>
      </c>
    </row>
    <row r="2129" spans="1:37" s="1" customFormat="1" ht="90" customHeight="1">
      <c r="A2129" s="1">
        <v>2024</v>
      </c>
      <c r="B2129" s="1">
        <v>3</v>
      </c>
      <c r="C2129" s="1" t="s">
        <v>15450</v>
      </c>
      <c r="D2129" s="1" t="s">
        <v>37</v>
      </c>
      <c r="E2129" s="1">
        <v>624678</v>
      </c>
      <c r="F2129" s="28" t="s">
        <v>15451</v>
      </c>
      <c r="G2129" s="28" t="s">
        <v>15452</v>
      </c>
      <c r="H2129" s="1">
        <v>32</v>
      </c>
      <c r="I2129" s="1" t="s">
        <v>38</v>
      </c>
      <c r="J2129" s="1">
        <v>9</v>
      </c>
      <c r="K2129" s="1" t="s">
        <v>136</v>
      </c>
      <c r="L2129" s="28" t="s">
        <v>47</v>
      </c>
      <c r="M2129" s="28" t="s">
        <v>61</v>
      </c>
      <c r="N2129" s="1" t="s">
        <v>40</v>
      </c>
      <c r="O2129" s="1" t="s">
        <v>410</v>
      </c>
      <c r="P2129" s="1" t="s">
        <v>15453</v>
      </c>
      <c r="Q2129" s="1" t="s">
        <v>63</v>
      </c>
      <c r="R2129" s="1">
        <v>15</v>
      </c>
      <c r="S2129" s="1">
        <v>10</v>
      </c>
      <c r="T2129" s="1">
        <v>0</v>
      </c>
      <c r="U2129" s="28" t="s">
        <v>99</v>
      </c>
      <c r="V2129" s="1">
        <v>1</v>
      </c>
      <c r="W2129" s="28" t="s">
        <v>15454</v>
      </c>
      <c r="X2129" s="2">
        <v>45439</v>
      </c>
      <c r="Y2129" s="2">
        <v>45503</v>
      </c>
      <c r="Z2129" s="1">
        <v>624678</v>
      </c>
      <c r="AA2129" s="1">
        <v>624678</v>
      </c>
      <c r="AB2129" s="1">
        <v>624678</v>
      </c>
      <c r="AC2129" s="1">
        <v>624678</v>
      </c>
      <c r="AD2129" s="1">
        <v>624678</v>
      </c>
      <c r="AE2129" s="28" t="s">
        <v>15455</v>
      </c>
      <c r="AF2129" s="28" t="s">
        <v>100</v>
      </c>
      <c r="AG2129" s="28" t="s">
        <v>15456</v>
      </c>
      <c r="AH2129" s="28" t="s">
        <v>178</v>
      </c>
      <c r="AI2129" s="28" t="s">
        <v>52</v>
      </c>
      <c r="AJ2129" s="28" t="s">
        <v>46</v>
      </c>
      <c r="AK2129" s="28" t="s">
        <v>46</v>
      </c>
    </row>
    <row r="2130" spans="1:37" s="1" customFormat="1" ht="90" customHeight="1">
      <c r="A2130" s="1">
        <v>2024</v>
      </c>
      <c r="B2130" s="1">
        <v>3</v>
      </c>
      <c r="C2130" s="1" t="s">
        <v>15457</v>
      </c>
      <c r="D2130" s="1" t="s">
        <v>37</v>
      </c>
      <c r="E2130" s="1">
        <v>857336.74</v>
      </c>
      <c r="F2130" s="28" t="s">
        <v>3277</v>
      </c>
      <c r="G2130" s="28" t="s">
        <v>15458</v>
      </c>
      <c r="H2130" s="1">
        <v>32</v>
      </c>
      <c r="I2130" s="1" t="s">
        <v>38</v>
      </c>
      <c r="J2130" s="1">
        <v>35</v>
      </c>
      <c r="K2130" s="1" t="s">
        <v>71</v>
      </c>
      <c r="L2130" s="28" t="s">
        <v>47</v>
      </c>
      <c r="M2130" s="28" t="s">
        <v>61</v>
      </c>
      <c r="N2130" s="1" t="s">
        <v>40</v>
      </c>
      <c r="O2130" s="1" t="s">
        <v>218</v>
      </c>
      <c r="P2130" s="1" t="s">
        <v>15459</v>
      </c>
      <c r="Q2130" s="1" t="s">
        <v>63</v>
      </c>
      <c r="R2130" s="1">
        <v>9</v>
      </c>
      <c r="S2130" s="1">
        <v>6</v>
      </c>
      <c r="T2130" s="1">
        <v>0</v>
      </c>
      <c r="U2130" s="28" t="s">
        <v>323</v>
      </c>
      <c r="V2130" s="1">
        <v>1</v>
      </c>
      <c r="W2130" s="28" t="s">
        <v>3278</v>
      </c>
      <c r="X2130" s="2">
        <v>45497</v>
      </c>
      <c r="Y2130" s="2">
        <v>45514</v>
      </c>
      <c r="Z2130" s="1">
        <v>857336.74</v>
      </c>
      <c r="AA2130" s="1">
        <v>857336.74</v>
      </c>
      <c r="AB2130" s="1">
        <v>857336.74</v>
      </c>
      <c r="AC2130" s="1">
        <v>857336.74</v>
      </c>
      <c r="AD2130" s="1">
        <v>857336.74</v>
      </c>
      <c r="AE2130" s="28" t="s">
        <v>15460</v>
      </c>
      <c r="AF2130" s="28" t="s">
        <v>9313</v>
      </c>
      <c r="AG2130" s="28" t="s">
        <v>15461</v>
      </c>
      <c r="AH2130" s="28" t="s">
        <v>178</v>
      </c>
      <c r="AI2130" s="28" t="s">
        <v>52</v>
      </c>
      <c r="AJ2130" s="28" t="s">
        <v>46</v>
      </c>
      <c r="AK2130" s="28" t="s">
        <v>46</v>
      </c>
    </row>
    <row r="2131" spans="1:37" s="1" customFormat="1" ht="90" customHeight="1">
      <c r="A2131" s="1">
        <v>2024</v>
      </c>
      <c r="B2131" s="1">
        <v>3</v>
      </c>
      <c r="C2131" s="1" t="s">
        <v>15462</v>
      </c>
      <c r="D2131" s="1" t="s">
        <v>37</v>
      </c>
      <c r="E2131" s="1">
        <v>554791.28</v>
      </c>
      <c r="F2131" s="28" t="s">
        <v>2845</v>
      </c>
      <c r="G2131" s="28" t="s">
        <v>15463</v>
      </c>
      <c r="H2131" s="1">
        <v>32</v>
      </c>
      <c r="I2131" s="1" t="s">
        <v>38</v>
      </c>
      <c r="J2131" s="1">
        <v>35</v>
      </c>
      <c r="K2131" s="1" t="s">
        <v>71</v>
      </c>
      <c r="L2131" s="28" t="s">
        <v>47</v>
      </c>
      <c r="M2131" s="28" t="s">
        <v>61</v>
      </c>
      <c r="N2131" s="1" t="s">
        <v>40</v>
      </c>
      <c r="O2131" s="1" t="s">
        <v>218</v>
      </c>
      <c r="P2131" s="1" t="s">
        <v>15464</v>
      </c>
      <c r="Q2131" s="1" t="s">
        <v>63</v>
      </c>
      <c r="R2131" s="1">
        <v>14</v>
      </c>
      <c r="S2131" s="1">
        <v>12</v>
      </c>
      <c r="T2131" s="1">
        <v>0</v>
      </c>
      <c r="U2131" s="28" t="s">
        <v>2846</v>
      </c>
      <c r="V2131" s="1">
        <v>1</v>
      </c>
      <c r="W2131" s="28" t="s">
        <v>15465</v>
      </c>
      <c r="X2131" s="2">
        <v>45497</v>
      </c>
      <c r="Y2131" s="2">
        <v>45514</v>
      </c>
      <c r="Z2131" s="1">
        <v>554791.28</v>
      </c>
      <c r="AA2131" s="1">
        <v>554791.28</v>
      </c>
      <c r="AB2131" s="1">
        <v>554791.28</v>
      </c>
      <c r="AC2131" s="1">
        <v>554791.28</v>
      </c>
      <c r="AD2131" s="1">
        <v>554791.28</v>
      </c>
      <c r="AE2131" s="28" t="s">
        <v>15466</v>
      </c>
      <c r="AF2131" s="28" t="s">
        <v>15467</v>
      </c>
      <c r="AG2131" s="28" t="s">
        <v>15468</v>
      </c>
      <c r="AH2131" s="28" t="s">
        <v>178</v>
      </c>
      <c r="AI2131" s="28" t="s">
        <v>52</v>
      </c>
      <c r="AJ2131" s="28" t="s">
        <v>46</v>
      </c>
      <c r="AK2131" s="28" t="s">
        <v>46</v>
      </c>
    </row>
    <row r="2132" spans="1:37" s="1" customFormat="1" ht="90" customHeight="1">
      <c r="A2132" s="1">
        <v>2024</v>
      </c>
      <c r="B2132" s="1">
        <v>3</v>
      </c>
      <c r="C2132" s="1" t="s">
        <v>15469</v>
      </c>
      <c r="D2132" s="1" t="s">
        <v>37</v>
      </c>
      <c r="E2132" s="1">
        <v>999656.8</v>
      </c>
      <c r="F2132" s="28" t="s">
        <v>15470</v>
      </c>
      <c r="G2132" s="28" t="s">
        <v>15471</v>
      </c>
      <c r="H2132" s="1">
        <v>32</v>
      </c>
      <c r="I2132" s="1" t="s">
        <v>38</v>
      </c>
      <c r="J2132" s="1">
        <v>15</v>
      </c>
      <c r="K2132" s="1" t="s">
        <v>424</v>
      </c>
      <c r="L2132" s="28" t="s">
        <v>47</v>
      </c>
      <c r="M2132" s="28" t="s">
        <v>56</v>
      </c>
      <c r="N2132" s="1" t="s">
        <v>40</v>
      </c>
      <c r="O2132" s="1" t="s">
        <v>425</v>
      </c>
      <c r="P2132" s="1" t="s">
        <v>15472</v>
      </c>
      <c r="Q2132" s="1" t="s">
        <v>63</v>
      </c>
      <c r="R2132" s="1">
        <v>10</v>
      </c>
      <c r="S2132" s="1">
        <v>10</v>
      </c>
      <c r="T2132" s="1">
        <v>0</v>
      </c>
      <c r="U2132" s="28" t="s">
        <v>15473</v>
      </c>
      <c r="V2132" s="1">
        <v>1</v>
      </c>
      <c r="W2132" s="28" t="s">
        <v>15474</v>
      </c>
      <c r="X2132" s="2">
        <v>45523</v>
      </c>
      <c r="Y2132" s="2">
        <v>45541</v>
      </c>
      <c r="Z2132" s="1">
        <v>999656.8</v>
      </c>
      <c r="AA2132" s="1">
        <v>999656.8</v>
      </c>
      <c r="AB2132" s="1">
        <v>999656.8</v>
      </c>
      <c r="AC2132" s="1">
        <v>999656.8</v>
      </c>
      <c r="AD2132" s="1">
        <v>999656.8</v>
      </c>
      <c r="AE2132" s="28" t="s">
        <v>15475</v>
      </c>
      <c r="AF2132" s="28" t="s">
        <v>15476</v>
      </c>
      <c r="AG2132" s="28" t="s">
        <v>15477</v>
      </c>
      <c r="AH2132" s="28" t="s">
        <v>178</v>
      </c>
      <c r="AI2132" s="28" t="s">
        <v>52</v>
      </c>
      <c r="AJ2132" s="28" t="s">
        <v>46</v>
      </c>
      <c r="AK2132" s="28" t="s">
        <v>46</v>
      </c>
    </row>
    <row r="2133" spans="1:37" s="1" customFormat="1" ht="90" customHeight="1">
      <c r="A2133" s="1">
        <v>2024</v>
      </c>
      <c r="B2133" s="1">
        <v>3</v>
      </c>
      <c r="C2133" s="1" t="s">
        <v>15478</v>
      </c>
      <c r="D2133" s="1" t="s">
        <v>37</v>
      </c>
      <c r="E2133" s="1">
        <v>7900.34</v>
      </c>
      <c r="F2133" s="28" t="s">
        <v>12812</v>
      </c>
      <c r="G2133" s="28" t="s">
        <v>15479</v>
      </c>
      <c r="H2133" s="1">
        <v>32</v>
      </c>
      <c r="I2133" s="1" t="s">
        <v>38</v>
      </c>
      <c r="J2133" s="1">
        <v>10</v>
      </c>
      <c r="K2133" s="1" t="s">
        <v>64</v>
      </c>
      <c r="L2133" s="28" t="s">
        <v>47</v>
      </c>
      <c r="M2133" s="28" t="s">
        <v>50</v>
      </c>
      <c r="N2133" s="1" t="s">
        <v>40</v>
      </c>
      <c r="O2133" s="1" t="s">
        <v>242</v>
      </c>
      <c r="P2133" s="1" t="s">
        <v>15480</v>
      </c>
      <c r="Q2133" s="1" t="s">
        <v>63</v>
      </c>
      <c r="R2133" s="1">
        <v>2</v>
      </c>
      <c r="S2133" s="1">
        <v>2</v>
      </c>
      <c r="T2133" s="1">
        <v>0</v>
      </c>
      <c r="U2133" s="28" t="s">
        <v>99</v>
      </c>
      <c r="V2133" s="1">
        <v>1</v>
      </c>
      <c r="W2133" s="28" t="s">
        <v>15481</v>
      </c>
      <c r="X2133" s="2">
        <v>45505</v>
      </c>
      <c r="Y2133" s="2">
        <v>45566</v>
      </c>
      <c r="Z2133" s="1">
        <v>7900.34</v>
      </c>
      <c r="AA2133" s="1">
        <v>7900.34</v>
      </c>
      <c r="AB2133" s="1">
        <v>7900.34</v>
      </c>
      <c r="AC2133" s="1">
        <v>7900.34</v>
      </c>
      <c r="AD2133" s="1">
        <v>7900.34</v>
      </c>
      <c r="AE2133" s="28" t="s">
        <v>12816</v>
      </c>
      <c r="AF2133" s="28" t="s">
        <v>100</v>
      </c>
      <c r="AG2133" s="28" t="s">
        <v>15482</v>
      </c>
      <c r="AH2133" s="28" t="s">
        <v>178</v>
      </c>
      <c r="AI2133" s="28" t="s">
        <v>52</v>
      </c>
      <c r="AJ2133" s="28" t="s">
        <v>46</v>
      </c>
      <c r="AK2133" s="28" t="s">
        <v>46</v>
      </c>
    </row>
    <row r="2134" spans="1:37" s="1" customFormat="1" ht="90" customHeight="1">
      <c r="A2134" s="1">
        <v>2024</v>
      </c>
      <c r="B2134" s="1">
        <v>3</v>
      </c>
      <c r="C2134" s="1" t="s">
        <v>15483</v>
      </c>
      <c r="D2134" s="1" t="s">
        <v>37</v>
      </c>
      <c r="E2134" s="1">
        <v>730000</v>
      </c>
      <c r="F2134" s="28" t="s">
        <v>15484</v>
      </c>
      <c r="G2134" s="28" t="s">
        <v>15485</v>
      </c>
      <c r="H2134" s="1">
        <v>32</v>
      </c>
      <c r="I2134" s="1" t="s">
        <v>38</v>
      </c>
      <c r="J2134" s="1">
        <v>35</v>
      </c>
      <c r="K2134" s="1" t="s">
        <v>71</v>
      </c>
      <c r="L2134" s="28" t="s">
        <v>47</v>
      </c>
      <c r="M2134" s="28" t="s">
        <v>53</v>
      </c>
      <c r="N2134" s="1" t="s">
        <v>40</v>
      </c>
      <c r="O2134" s="1" t="s">
        <v>218</v>
      </c>
      <c r="P2134" s="1" t="s">
        <v>15486</v>
      </c>
      <c r="Q2134" s="1" t="s">
        <v>63</v>
      </c>
      <c r="R2134" s="1">
        <v>28</v>
      </c>
      <c r="S2134" s="1">
        <v>21</v>
      </c>
      <c r="T2134" s="1">
        <v>0</v>
      </c>
      <c r="U2134" s="28" t="s">
        <v>430</v>
      </c>
      <c r="V2134" s="1">
        <v>1</v>
      </c>
      <c r="W2134" s="28" t="s">
        <v>15487</v>
      </c>
      <c r="X2134" s="2">
        <v>45499</v>
      </c>
      <c r="Y2134" s="2">
        <v>45530</v>
      </c>
      <c r="Z2134" s="1">
        <v>730000</v>
      </c>
      <c r="AA2134" s="1">
        <v>730000</v>
      </c>
      <c r="AB2134" s="1">
        <v>730000</v>
      </c>
      <c r="AC2134" s="1">
        <v>730000</v>
      </c>
      <c r="AD2134" s="1">
        <v>730000</v>
      </c>
      <c r="AE2134" s="28" t="s">
        <v>15488</v>
      </c>
      <c r="AF2134" s="28" t="s">
        <v>399</v>
      </c>
      <c r="AG2134" s="28" t="s">
        <v>15489</v>
      </c>
      <c r="AH2134" s="28" t="s">
        <v>178</v>
      </c>
      <c r="AI2134" s="28" t="s">
        <v>52</v>
      </c>
      <c r="AJ2134" s="28" t="s">
        <v>46</v>
      </c>
      <c r="AK2134" s="28" t="s">
        <v>46</v>
      </c>
    </row>
    <row r="2135" spans="1:37" s="1" customFormat="1" ht="90" customHeight="1">
      <c r="A2135" s="1">
        <v>2024</v>
      </c>
      <c r="B2135" s="1">
        <v>3</v>
      </c>
      <c r="C2135" s="1" t="s">
        <v>15490</v>
      </c>
      <c r="D2135" s="1" t="s">
        <v>37</v>
      </c>
      <c r="E2135" s="1">
        <v>15800.68</v>
      </c>
      <c r="F2135" s="28" t="s">
        <v>12897</v>
      </c>
      <c r="G2135" s="28" t="s">
        <v>15491</v>
      </c>
      <c r="H2135" s="1">
        <v>32</v>
      </c>
      <c r="I2135" s="1" t="s">
        <v>38</v>
      </c>
      <c r="J2135" s="1">
        <v>10</v>
      </c>
      <c r="K2135" s="1" t="s">
        <v>64</v>
      </c>
      <c r="L2135" s="28" t="s">
        <v>47</v>
      </c>
      <c r="M2135" s="28" t="s">
        <v>50</v>
      </c>
      <c r="N2135" s="1" t="s">
        <v>40</v>
      </c>
      <c r="O2135" s="1" t="s">
        <v>242</v>
      </c>
      <c r="P2135" s="1" t="s">
        <v>15492</v>
      </c>
      <c r="Q2135" s="1" t="s">
        <v>63</v>
      </c>
      <c r="R2135" s="1">
        <v>4</v>
      </c>
      <c r="S2135" s="1">
        <v>4</v>
      </c>
      <c r="T2135" s="1">
        <v>0</v>
      </c>
      <c r="U2135" s="28" t="s">
        <v>156</v>
      </c>
      <c r="V2135" s="1">
        <v>1</v>
      </c>
      <c r="W2135" s="28" t="s">
        <v>15493</v>
      </c>
      <c r="X2135" s="2">
        <v>45526</v>
      </c>
      <c r="Y2135" s="2">
        <v>45657</v>
      </c>
      <c r="Z2135" s="1">
        <v>15800.68</v>
      </c>
      <c r="AA2135" s="1">
        <v>15800.68</v>
      </c>
      <c r="AB2135" s="1">
        <v>15800.68</v>
      </c>
      <c r="AC2135" s="1">
        <v>15800.68</v>
      </c>
      <c r="AD2135" s="1">
        <v>15800.68</v>
      </c>
      <c r="AE2135" s="28" t="s">
        <v>12816</v>
      </c>
      <c r="AF2135" s="28" t="s">
        <v>103</v>
      </c>
      <c r="AG2135" s="28" t="s">
        <v>15494</v>
      </c>
      <c r="AH2135" s="28" t="s">
        <v>178</v>
      </c>
      <c r="AI2135" s="28" t="s">
        <v>52</v>
      </c>
      <c r="AJ2135" s="28" t="s">
        <v>46</v>
      </c>
      <c r="AK2135" s="28" t="s">
        <v>46</v>
      </c>
    </row>
    <row r="2136" spans="1:37" s="1" customFormat="1" ht="90" customHeight="1">
      <c r="A2136" s="1">
        <v>2024</v>
      </c>
      <c r="B2136" s="1">
        <v>3</v>
      </c>
      <c r="C2136" s="1" t="s">
        <v>15495</v>
      </c>
      <c r="D2136" s="1" t="s">
        <v>37</v>
      </c>
      <c r="E2136" s="1">
        <v>58184.29</v>
      </c>
      <c r="F2136" s="28" t="s">
        <v>15496</v>
      </c>
      <c r="G2136" s="28" t="s">
        <v>15497</v>
      </c>
      <c r="H2136" s="1">
        <v>32</v>
      </c>
      <c r="I2136" s="1" t="s">
        <v>38</v>
      </c>
      <c r="J2136" s="1">
        <v>11</v>
      </c>
      <c r="K2136" s="1" t="s">
        <v>426</v>
      </c>
      <c r="L2136" s="28" t="s">
        <v>47</v>
      </c>
      <c r="M2136" s="28" t="s">
        <v>56</v>
      </c>
      <c r="N2136" s="1" t="s">
        <v>40</v>
      </c>
      <c r="O2136" s="1" t="s">
        <v>427</v>
      </c>
      <c r="P2136" s="1" t="s">
        <v>15498</v>
      </c>
      <c r="Q2136" s="1" t="s">
        <v>63</v>
      </c>
      <c r="R2136" s="1">
        <v>4</v>
      </c>
      <c r="S2136" s="1">
        <v>3</v>
      </c>
      <c r="T2136" s="1">
        <v>0</v>
      </c>
      <c r="U2136" s="28" t="s">
        <v>670</v>
      </c>
      <c r="V2136" s="1">
        <v>1</v>
      </c>
      <c r="W2136" s="28" t="s">
        <v>15499</v>
      </c>
      <c r="X2136" s="2">
        <v>45425</v>
      </c>
      <c r="Y2136" s="2">
        <v>45439</v>
      </c>
      <c r="Z2136" s="1">
        <v>58184.29</v>
      </c>
      <c r="AA2136" s="1">
        <v>58184.29</v>
      </c>
      <c r="AB2136" s="1">
        <v>58184.29</v>
      </c>
      <c r="AC2136" s="1">
        <v>58184.29</v>
      </c>
      <c r="AD2136" s="1">
        <v>58184.29</v>
      </c>
      <c r="AE2136" s="28" t="s">
        <v>15500</v>
      </c>
      <c r="AF2136" s="28" t="s">
        <v>249</v>
      </c>
      <c r="AG2136" s="28" t="s">
        <v>15501</v>
      </c>
      <c r="AH2136" s="28" t="s">
        <v>178</v>
      </c>
      <c r="AI2136" s="28" t="s">
        <v>52</v>
      </c>
      <c r="AJ2136" s="28" t="s">
        <v>4951</v>
      </c>
      <c r="AK2136" s="28" t="s">
        <v>12732</v>
      </c>
    </row>
    <row r="2137" spans="1:37" s="1" customFormat="1" ht="90" customHeight="1">
      <c r="A2137" s="1">
        <v>2024</v>
      </c>
      <c r="B2137" s="1">
        <v>3</v>
      </c>
      <c r="C2137" s="1" t="s">
        <v>15502</v>
      </c>
      <c r="D2137" s="1" t="s">
        <v>37</v>
      </c>
      <c r="E2137" s="1">
        <v>276414.38</v>
      </c>
      <c r="F2137" s="28" t="s">
        <v>15503</v>
      </c>
      <c r="G2137" s="28" t="s">
        <v>15504</v>
      </c>
      <c r="H2137" s="1">
        <v>32</v>
      </c>
      <c r="I2137" s="1" t="s">
        <v>38</v>
      </c>
      <c r="J2137" s="1">
        <v>19</v>
      </c>
      <c r="K2137" s="1" t="s">
        <v>259</v>
      </c>
      <c r="L2137" s="28" t="s">
        <v>47</v>
      </c>
      <c r="M2137" s="28" t="s">
        <v>61</v>
      </c>
      <c r="N2137" s="1" t="s">
        <v>40</v>
      </c>
      <c r="O2137" s="1" t="s">
        <v>260</v>
      </c>
      <c r="P2137" s="1" t="s">
        <v>15505</v>
      </c>
      <c r="Q2137" s="1" t="s">
        <v>63</v>
      </c>
      <c r="R2137" s="1">
        <v>1</v>
      </c>
      <c r="S2137" s="1">
        <v>4</v>
      </c>
      <c r="T2137" s="1">
        <v>0</v>
      </c>
      <c r="U2137" s="28" t="s">
        <v>15506</v>
      </c>
      <c r="V2137" s="1">
        <v>1</v>
      </c>
      <c r="W2137" s="28" t="s">
        <v>15507</v>
      </c>
      <c r="X2137" s="2">
        <v>45514</v>
      </c>
      <c r="Y2137" s="2">
        <v>45545</v>
      </c>
      <c r="Z2137" s="1">
        <v>276414.38</v>
      </c>
      <c r="AA2137" s="1">
        <v>276414.38</v>
      </c>
      <c r="AB2137" s="1">
        <v>276414.38</v>
      </c>
      <c r="AC2137" s="1">
        <v>276414.38</v>
      </c>
      <c r="AD2137" s="1">
        <v>276414.38</v>
      </c>
      <c r="AE2137" s="28" t="s">
        <v>15508</v>
      </c>
      <c r="AF2137" s="28" t="s">
        <v>15509</v>
      </c>
      <c r="AG2137" s="28" t="s">
        <v>15510</v>
      </c>
      <c r="AH2137" s="28" t="s">
        <v>178</v>
      </c>
      <c r="AI2137" s="28" t="s">
        <v>52</v>
      </c>
      <c r="AJ2137" s="28" t="s">
        <v>46</v>
      </c>
      <c r="AK2137" s="28" t="s">
        <v>46</v>
      </c>
    </row>
    <row r="2138" spans="1:37" s="1" customFormat="1" ht="90" customHeight="1">
      <c r="A2138" s="1">
        <v>2024</v>
      </c>
      <c r="B2138" s="1">
        <v>3</v>
      </c>
      <c r="C2138" s="1" t="s">
        <v>15511</v>
      </c>
      <c r="D2138" s="1" t="s">
        <v>37</v>
      </c>
      <c r="E2138" s="1">
        <v>417671.48</v>
      </c>
      <c r="F2138" s="28" t="s">
        <v>15512</v>
      </c>
      <c r="G2138" s="28" t="s">
        <v>15513</v>
      </c>
      <c r="H2138" s="1">
        <v>32</v>
      </c>
      <c r="I2138" s="1" t="s">
        <v>38</v>
      </c>
      <c r="J2138" s="1">
        <v>13</v>
      </c>
      <c r="K2138" s="1" t="s">
        <v>261</v>
      </c>
      <c r="L2138" s="28" t="s">
        <v>47</v>
      </c>
      <c r="M2138" s="28" t="s">
        <v>61</v>
      </c>
      <c r="N2138" s="1" t="s">
        <v>40</v>
      </c>
      <c r="O2138" s="1" t="s">
        <v>262</v>
      </c>
      <c r="P2138" s="1" t="s">
        <v>15514</v>
      </c>
      <c r="Q2138" s="1" t="s">
        <v>63</v>
      </c>
      <c r="R2138" s="1">
        <v>16</v>
      </c>
      <c r="S2138" s="1">
        <v>6</v>
      </c>
      <c r="T2138" s="1">
        <v>0</v>
      </c>
      <c r="U2138" s="28" t="s">
        <v>15515</v>
      </c>
      <c r="V2138" s="1">
        <v>1</v>
      </c>
      <c r="W2138" s="28" t="s">
        <v>15516</v>
      </c>
      <c r="X2138" s="2">
        <v>45519</v>
      </c>
      <c r="Y2138" s="2">
        <v>45541</v>
      </c>
      <c r="Z2138" s="1">
        <v>417671.48</v>
      </c>
      <c r="AA2138" s="1">
        <v>417671.48</v>
      </c>
      <c r="AB2138" s="1">
        <v>417671.48</v>
      </c>
      <c r="AC2138" s="1">
        <v>417671.48</v>
      </c>
      <c r="AD2138" s="1">
        <v>417671.48</v>
      </c>
      <c r="AE2138" s="28" t="s">
        <v>15517</v>
      </c>
      <c r="AF2138" s="28" t="s">
        <v>15518</v>
      </c>
      <c r="AG2138" s="28" t="s">
        <v>15519</v>
      </c>
      <c r="AH2138" s="28" t="s">
        <v>178</v>
      </c>
      <c r="AI2138" s="28" t="s">
        <v>52</v>
      </c>
      <c r="AJ2138" s="28" t="s">
        <v>46</v>
      </c>
      <c r="AK2138" s="28" t="s">
        <v>8347</v>
      </c>
    </row>
    <row r="2139" spans="1:37" s="1" customFormat="1" ht="90" customHeight="1">
      <c r="A2139" s="1">
        <v>2024</v>
      </c>
      <c r="B2139" s="1">
        <v>3</v>
      </c>
      <c r="C2139" s="1" t="s">
        <v>15520</v>
      </c>
      <c r="D2139" s="1" t="s">
        <v>37</v>
      </c>
      <c r="E2139" s="1">
        <v>1123191.68</v>
      </c>
      <c r="F2139" s="28" t="s">
        <v>15521</v>
      </c>
      <c r="G2139" s="28" t="s">
        <v>15522</v>
      </c>
      <c r="H2139" s="1">
        <v>32</v>
      </c>
      <c r="I2139" s="1" t="s">
        <v>38</v>
      </c>
      <c r="J2139" s="1">
        <v>10</v>
      </c>
      <c r="K2139" s="1" t="s">
        <v>64</v>
      </c>
      <c r="L2139" s="28" t="s">
        <v>47</v>
      </c>
      <c r="M2139" s="28" t="s">
        <v>48</v>
      </c>
      <c r="N2139" s="1" t="s">
        <v>40</v>
      </c>
      <c r="O2139" s="1" t="s">
        <v>242</v>
      </c>
      <c r="P2139" s="1" t="s">
        <v>15523</v>
      </c>
      <c r="Q2139" s="1" t="s">
        <v>63</v>
      </c>
      <c r="R2139" s="1">
        <v>400</v>
      </c>
      <c r="S2139" s="1">
        <v>400</v>
      </c>
      <c r="T2139" s="1">
        <v>0</v>
      </c>
      <c r="U2139" s="28" t="s">
        <v>99</v>
      </c>
      <c r="V2139" s="1">
        <v>1</v>
      </c>
      <c r="W2139" s="28" t="s">
        <v>15524</v>
      </c>
      <c r="X2139" s="2">
        <v>45516</v>
      </c>
      <c r="Y2139" s="2">
        <v>45548</v>
      </c>
      <c r="Z2139" s="1">
        <v>1056331.24</v>
      </c>
      <c r="AA2139" s="1">
        <v>1056331.24</v>
      </c>
      <c r="AB2139" s="1">
        <v>1056331.24</v>
      </c>
      <c r="AC2139" s="1">
        <v>1056331.24</v>
      </c>
      <c r="AD2139" s="1">
        <v>1056331.24</v>
      </c>
      <c r="AE2139" s="28" t="s">
        <v>15525</v>
      </c>
      <c r="AF2139" s="28" t="s">
        <v>100</v>
      </c>
      <c r="AG2139" s="28" t="s">
        <v>15526</v>
      </c>
      <c r="AH2139" s="28" t="s">
        <v>178</v>
      </c>
      <c r="AI2139" s="28" t="s">
        <v>52</v>
      </c>
      <c r="AJ2139" s="28" t="s">
        <v>46</v>
      </c>
      <c r="AK2139" s="28" t="s">
        <v>46</v>
      </c>
    </row>
    <row r="2140" spans="1:37" s="1" customFormat="1" ht="90" customHeight="1">
      <c r="A2140" s="1">
        <v>2024</v>
      </c>
      <c r="B2140" s="1">
        <v>3</v>
      </c>
      <c r="C2140" s="1" t="s">
        <v>15527</v>
      </c>
      <c r="D2140" s="1" t="s">
        <v>37</v>
      </c>
      <c r="E2140" s="1">
        <v>15800.68</v>
      </c>
      <c r="F2140" s="28" t="s">
        <v>12897</v>
      </c>
      <c r="G2140" s="28" t="s">
        <v>15528</v>
      </c>
      <c r="H2140" s="1">
        <v>32</v>
      </c>
      <c r="I2140" s="1" t="s">
        <v>38</v>
      </c>
      <c r="J2140" s="1">
        <v>10</v>
      </c>
      <c r="K2140" s="1" t="s">
        <v>64</v>
      </c>
      <c r="L2140" s="28" t="s">
        <v>47</v>
      </c>
      <c r="M2140" s="28" t="s">
        <v>50</v>
      </c>
      <c r="N2140" s="1" t="s">
        <v>40</v>
      </c>
      <c r="O2140" s="1" t="s">
        <v>242</v>
      </c>
      <c r="P2140" s="1" t="s">
        <v>15529</v>
      </c>
      <c r="Q2140" s="1" t="s">
        <v>63</v>
      </c>
      <c r="R2140" s="1">
        <v>4</v>
      </c>
      <c r="S2140" s="1">
        <v>4</v>
      </c>
      <c r="T2140" s="1">
        <v>0</v>
      </c>
      <c r="U2140" s="28" t="s">
        <v>156</v>
      </c>
      <c r="V2140" s="1">
        <v>1</v>
      </c>
      <c r="W2140" s="28" t="s">
        <v>15530</v>
      </c>
      <c r="X2140" s="2">
        <v>45526</v>
      </c>
      <c r="Y2140" s="2">
        <v>45657</v>
      </c>
      <c r="Z2140" s="1">
        <v>15800.68</v>
      </c>
      <c r="AA2140" s="1">
        <v>15800.68</v>
      </c>
      <c r="AB2140" s="1">
        <v>15800.68</v>
      </c>
      <c r="AC2140" s="1">
        <v>15800.68</v>
      </c>
      <c r="AD2140" s="1">
        <v>15800.68</v>
      </c>
      <c r="AE2140" s="28" t="s">
        <v>12816</v>
      </c>
      <c r="AF2140" s="28" t="s">
        <v>103</v>
      </c>
      <c r="AG2140" s="28" t="s">
        <v>15531</v>
      </c>
      <c r="AH2140" s="28" t="s">
        <v>178</v>
      </c>
      <c r="AI2140" s="28" t="s">
        <v>52</v>
      </c>
      <c r="AJ2140" s="28" t="s">
        <v>46</v>
      </c>
      <c r="AK2140" s="28" t="s">
        <v>46</v>
      </c>
    </row>
    <row r="2141" spans="1:37" s="1" customFormat="1" ht="90" customHeight="1">
      <c r="A2141" s="1">
        <v>2024</v>
      </c>
      <c r="B2141" s="1">
        <v>3</v>
      </c>
      <c r="C2141" s="1" t="s">
        <v>15532</v>
      </c>
      <c r="D2141" s="1" t="s">
        <v>37</v>
      </c>
      <c r="E2141" s="1">
        <v>23701.02</v>
      </c>
      <c r="F2141" s="28" t="s">
        <v>12844</v>
      </c>
      <c r="G2141" s="28" t="s">
        <v>15533</v>
      </c>
      <c r="H2141" s="1">
        <v>32</v>
      </c>
      <c r="I2141" s="1" t="s">
        <v>38</v>
      </c>
      <c r="J2141" s="1">
        <v>10</v>
      </c>
      <c r="K2141" s="1" t="s">
        <v>64</v>
      </c>
      <c r="L2141" s="28" t="s">
        <v>47</v>
      </c>
      <c r="M2141" s="28" t="s">
        <v>50</v>
      </c>
      <c r="N2141" s="1" t="s">
        <v>40</v>
      </c>
      <c r="O2141" s="1" t="s">
        <v>242</v>
      </c>
      <c r="P2141" s="1" t="s">
        <v>15534</v>
      </c>
      <c r="Q2141" s="1" t="s">
        <v>63</v>
      </c>
      <c r="R2141" s="1">
        <v>6</v>
      </c>
      <c r="S2141" s="1">
        <v>6</v>
      </c>
      <c r="T2141" s="1">
        <v>0</v>
      </c>
      <c r="U2141" s="28" t="s">
        <v>102</v>
      </c>
      <c r="V2141" s="1">
        <v>1</v>
      </c>
      <c r="W2141" s="28" t="s">
        <v>15535</v>
      </c>
      <c r="X2141" s="2">
        <v>45526</v>
      </c>
      <c r="Y2141" s="2">
        <v>45657</v>
      </c>
      <c r="Z2141" s="1">
        <v>23701.02</v>
      </c>
      <c r="AA2141" s="1">
        <v>23701.02</v>
      </c>
      <c r="AB2141" s="1">
        <v>23701.02</v>
      </c>
      <c r="AC2141" s="1">
        <v>23701.02</v>
      </c>
      <c r="AD2141" s="1">
        <v>23701.02</v>
      </c>
      <c r="AE2141" s="28" t="s">
        <v>12816</v>
      </c>
      <c r="AF2141" s="28" t="s">
        <v>105</v>
      </c>
      <c r="AG2141" s="28" t="s">
        <v>15536</v>
      </c>
      <c r="AH2141" s="28" t="s">
        <v>178</v>
      </c>
      <c r="AI2141" s="28" t="s">
        <v>52</v>
      </c>
      <c r="AJ2141" s="28" t="s">
        <v>46</v>
      </c>
      <c r="AK2141" s="28" t="s">
        <v>46</v>
      </c>
    </row>
    <row r="2142" spans="1:37" s="1" customFormat="1" ht="90" customHeight="1">
      <c r="A2142" s="1">
        <v>2024</v>
      </c>
      <c r="B2142" s="1">
        <v>3</v>
      </c>
      <c r="C2142" s="1" t="s">
        <v>15537</v>
      </c>
      <c r="D2142" s="1" t="s">
        <v>37</v>
      </c>
      <c r="E2142" s="1">
        <v>23701.02</v>
      </c>
      <c r="F2142" s="28" t="s">
        <v>12844</v>
      </c>
      <c r="G2142" s="28" t="s">
        <v>15538</v>
      </c>
      <c r="H2142" s="1">
        <v>32</v>
      </c>
      <c r="I2142" s="1" t="s">
        <v>38</v>
      </c>
      <c r="J2142" s="1">
        <v>10</v>
      </c>
      <c r="K2142" s="1" t="s">
        <v>64</v>
      </c>
      <c r="L2142" s="28" t="s">
        <v>47</v>
      </c>
      <c r="M2142" s="28" t="s">
        <v>50</v>
      </c>
      <c r="N2142" s="1" t="s">
        <v>40</v>
      </c>
      <c r="O2142" s="1" t="s">
        <v>242</v>
      </c>
      <c r="P2142" s="1" t="s">
        <v>15539</v>
      </c>
      <c r="Q2142" s="1" t="s">
        <v>63</v>
      </c>
      <c r="R2142" s="1">
        <v>6</v>
      </c>
      <c r="S2142" s="1">
        <v>6</v>
      </c>
      <c r="T2142" s="1">
        <v>0</v>
      </c>
      <c r="U2142" s="28" t="s">
        <v>102</v>
      </c>
      <c r="V2142" s="1">
        <v>1</v>
      </c>
      <c r="W2142" s="28" t="s">
        <v>15540</v>
      </c>
      <c r="X2142" s="2">
        <v>45526</v>
      </c>
      <c r="Y2142" s="2">
        <v>45657</v>
      </c>
      <c r="Z2142" s="1">
        <v>23701.02</v>
      </c>
      <c r="AA2142" s="1">
        <v>23701.02</v>
      </c>
      <c r="AB2142" s="1">
        <v>23701.02</v>
      </c>
      <c r="AC2142" s="1">
        <v>23701.02</v>
      </c>
      <c r="AD2142" s="1">
        <v>23701.02</v>
      </c>
      <c r="AE2142" s="28" t="s">
        <v>12816</v>
      </c>
      <c r="AF2142" s="28" t="s">
        <v>105</v>
      </c>
      <c r="AG2142" s="28" t="s">
        <v>15541</v>
      </c>
      <c r="AH2142" s="28" t="s">
        <v>178</v>
      </c>
      <c r="AI2142" s="28" t="s">
        <v>52</v>
      </c>
      <c r="AJ2142" s="28" t="s">
        <v>46</v>
      </c>
      <c r="AK2142" s="28" t="s">
        <v>46</v>
      </c>
    </row>
    <row r="2143" spans="1:37" s="1" customFormat="1" ht="90" customHeight="1">
      <c r="A2143" s="1">
        <v>2024</v>
      </c>
      <c r="B2143" s="1">
        <v>3</v>
      </c>
      <c r="C2143" s="1" t="s">
        <v>15542</v>
      </c>
      <c r="D2143" s="1" t="s">
        <v>37</v>
      </c>
      <c r="E2143" s="1">
        <v>7900.34</v>
      </c>
      <c r="F2143" s="28" t="s">
        <v>12812</v>
      </c>
      <c r="G2143" s="28" t="s">
        <v>15543</v>
      </c>
      <c r="H2143" s="1">
        <v>32</v>
      </c>
      <c r="I2143" s="1" t="s">
        <v>38</v>
      </c>
      <c r="J2143" s="1">
        <v>10</v>
      </c>
      <c r="K2143" s="1" t="s">
        <v>64</v>
      </c>
      <c r="L2143" s="28" t="s">
        <v>47</v>
      </c>
      <c r="M2143" s="28" t="s">
        <v>50</v>
      </c>
      <c r="N2143" s="1" t="s">
        <v>40</v>
      </c>
      <c r="O2143" s="1" t="s">
        <v>242</v>
      </c>
      <c r="P2143" s="1" t="s">
        <v>15544</v>
      </c>
      <c r="Q2143" s="1" t="s">
        <v>63</v>
      </c>
      <c r="R2143" s="1">
        <v>2</v>
      </c>
      <c r="S2143" s="1">
        <v>2</v>
      </c>
      <c r="T2143" s="1">
        <v>0</v>
      </c>
      <c r="U2143" s="28" t="s">
        <v>99</v>
      </c>
      <c r="V2143" s="1">
        <v>1</v>
      </c>
      <c r="W2143" s="28" t="s">
        <v>15545</v>
      </c>
      <c r="X2143" s="2">
        <v>45526</v>
      </c>
      <c r="Y2143" s="2">
        <v>45657</v>
      </c>
      <c r="Z2143" s="1">
        <v>7900.34</v>
      </c>
      <c r="AA2143" s="1">
        <v>7900.34</v>
      </c>
      <c r="AB2143" s="1">
        <v>7900.34</v>
      </c>
      <c r="AC2143" s="1">
        <v>7900.34</v>
      </c>
      <c r="AD2143" s="1">
        <v>7900.34</v>
      </c>
      <c r="AE2143" s="28" t="s">
        <v>12816</v>
      </c>
      <c r="AF2143" s="28" t="s">
        <v>100</v>
      </c>
      <c r="AG2143" s="28" t="s">
        <v>15546</v>
      </c>
      <c r="AH2143" s="28" t="s">
        <v>178</v>
      </c>
      <c r="AI2143" s="28" t="s">
        <v>52</v>
      </c>
      <c r="AJ2143" s="28" t="s">
        <v>46</v>
      </c>
      <c r="AK2143" s="28" t="s">
        <v>46</v>
      </c>
    </row>
    <row r="2144" spans="1:37" s="1" customFormat="1" ht="90" customHeight="1">
      <c r="A2144" s="1">
        <v>2024</v>
      </c>
      <c r="B2144" s="1">
        <v>3</v>
      </c>
      <c r="C2144" s="1" t="s">
        <v>15547</v>
      </c>
      <c r="D2144" s="1" t="s">
        <v>37</v>
      </c>
      <c r="E2144" s="1">
        <v>641477.93999999994</v>
      </c>
      <c r="F2144" s="28" t="s">
        <v>15548</v>
      </c>
      <c r="G2144" s="28" t="s">
        <v>15549</v>
      </c>
      <c r="H2144" s="1">
        <v>32</v>
      </c>
      <c r="I2144" s="1" t="s">
        <v>38</v>
      </c>
      <c r="J2144" s="1">
        <v>20</v>
      </c>
      <c r="K2144" s="1" t="s">
        <v>123</v>
      </c>
      <c r="L2144" s="28" t="s">
        <v>47</v>
      </c>
      <c r="M2144" s="28" t="s">
        <v>92</v>
      </c>
      <c r="N2144" s="1" t="s">
        <v>40</v>
      </c>
      <c r="O2144" s="1" t="s">
        <v>244</v>
      </c>
      <c r="P2144" s="1" t="s">
        <v>15550</v>
      </c>
      <c r="Q2144" s="1" t="s">
        <v>63</v>
      </c>
      <c r="R2144" s="1">
        <v>1232</v>
      </c>
      <c r="S2144" s="1">
        <v>1202</v>
      </c>
      <c r="T2144" s="1">
        <v>0</v>
      </c>
      <c r="U2144" s="28" t="s">
        <v>3873</v>
      </c>
      <c r="V2144" s="1">
        <v>1</v>
      </c>
      <c r="W2144" s="28" t="s">
        <v>15551</v>
      </c>
      <c r="X2144" s="2">
        <v>45536</v>
      </c>
      <c r="Y2144" s="2">
        <v>45565</v>
      </c>
      <c r="Z2144" s="1">
        <v>640685.76</v>
      </c>
      <c r="AA2144" s="1">
        <v>640685.76</v>
      </c>
      <c r="AB2144" s="1">
        <v>640685.76</v>
      </c>
      <c r="AC2144" s="1">
        <v>640685.76</v>
      </c>
      <c r="AD2144" s="1">
        <v>640685.76</v>
      </c>
      <c r="AE2144" s="28" t="s">
        <v>15552</v>
      </c>
      <c r="AF2144" s="28" t="s">
        <v>15553</v>
      </c>
      <c r="AG2144" s="28" t="s">
        <v>15554</v>
      </c>
      <c r="AH2144" s="28" t="s">
        <v>178</v>
      </c>
      <c r="AI2144" s="28" t="s">
        <v>52</v>
      </c>
      <c r="AJ2144" s="28" t="s">
        <v>46</v>
      </c>
      <c r="AK2144" s="28" t="s">
        <v>46</v>
      </c>
    </row>
    <row r="2145" spans="1:37" s="1" customFormat="1" ht="90" customHeight="1">
      <c r="A2145" s="1">
        <v>2024</v>
      </c>
      <c r="B2145" s="1">
        <v>3</v>
      </c>
      <c r="C2145" s="1" t="s">
        <v>15555</v>
      </c>
      <c r="D2145" s="1" t="s">
        <v>37</v>
      </c>
      <c r="E2145" s="1">
        <v>100000</v>
      </c>
      <c r="F2145" s="28" t="s">
        <v>5681</v>
      </c>
      <c r="G2145" s="28" t="s">
        <v>15556</v>
      </c>
      <c r="H2145" s="1">
        <v>32</v>
      </c>
      <c r="I2145" s="1" t="s">
        <v>38</v>
      </c>
      <c r="J2145" s="1">
        <v>20</v>
      </c>
      <c r="K2145" s="1" t="s">
        <v>123</v>
      </c>
      <c r="L2145" s="28" t="s">
        <v>47</v>
      </c>
      <c r="M2145" s="28" t="s">
        <v>48</v>
      </c>
      <c r="N2145" s="1" t="s">
        <v>40</v>
      </c>
      <c r="O2145" s="1" t="s">
        <v>244</v>
      </c>
      <c r="P2145" s="1" t="s">
        <v>15557</v>
      </c>
      <c r="Q2145" s="1" t="s">
        <v>63</v>
      </c>
      <c r="R2145" s="1">
        <v>4</v>
      </c>
      <c r="S2145" s="1">
        <v>4</v>
      </c>
      <c r="T2145" s="1">
        <v>0</v>
      </c>
      <c r="U2145" s="28" t="s">
        <v>3913</v>
      </c>
      <c r="V2145" s="1">
        <v>1</v>
      </c>
      <c r="W2145" s="28" t="s">
        <v>15558</v>
      </c>
      <c r="X2145" s="2">
        <v>45536</v>
      </c>
      <c r="Y2145" s="2">
        <v>45565</v>
      </c>
      <c r="Z2145" s="1">
        <v>100000</v>
      </c>
      <c r="AA2145" s="1">
        <v>100000</v>
      </c>
      <c r="AB2145" s="1">
        <v>100000</v>
      </c>
      <c r="AC2145" s="1">
        <v>100000</v>
      </c>
      <c r="AD2145" s="1">
        <v>100000</v>
      </c>
      <c r="AE2145" s="28" t="s">
        <v>15559</v>
      </c>
      <c r="AF2145" s="28" t="s">
        <v>15560</v>
      </c>
      <c r="AG2145" s="28" t="s">
        <v>15561</v>
      </c>
      <c r="AH2145" s="28" t="s">
        <v>178</v>
      </c>
      <c r="AI2145" s="28" t="s">
        <v>52</v>
      </c>
      <c r="AJ2145" s="28" t="s">
        <v>46</v>
      </c>
      <c r="AK2145" s="28" t="s">
        <v>46</v>
      </c>
    </row>
    <row r="2146" spans="1:37" s="1" customFormat="1" ht="90" customHeight="1">
      <c r="A2146" s="1">
        <v>2024</v>
      </c>
      <c r="B2146" s="1">
        <v>3</v>
      </c>
      <c r="C2146" s="1" t="s">
        <v>15562</v>
      </c>
      <c r="D2146" s="1" t="s">
        <v>37</v>
      </c>
      <c r="E2146" s="1">
        <v>482871.16</v>
      </c>
      <c r="F2146" s="28" t="s">
        <v>15563</v>
      </c>
      <c r="G2146" s="28" t="s">
        <v>15564</v>
      </c>
      <c r="H2146" s="1">
        <v>32</v>
      </c>
      <c r="I2146" s="1" t="s">
        <v>38</v>
      </c>
      <c r="J2146" s="1">
        <v>20</v>
      </c>
      <c r="K2146" s="1" t="s">
        <v>123</v>
      </c>
      <c r="L2146" s="28" t="s">
        <v>47</v>
      </c>
      <c r="M2146" s="28" t="s">
        <v>61</v>
      </c>
      <c r="N2146" s="1" t="s">
        <v>40</v>
      </c>
      <c r="O2146" s="1" t="s">
        <v>244</v>
      </c>
      <c r="P2146" s="1" t="s">
        <v>15565</v>
      </c>
      <c r="Q2146" s="1" t="s">
        <v>63</v>
      </c>
      <c r="R2146" s="1">
        <v>130</v>
      </c>
      <c r="S2146" s="1">
        <v>120</v>
      </c>
      <c r="T2146" s="1">
        <v>0</v>
      </c>
      <c r="U2146" s="28" t="s">
        <v>15566</v>
      </c>
      <c r="V2146" s="1">
        <v>1</v>
      </c>
      <c r="W2146" s="28" t="s">
        <v>15567</v>
      </c>
      <c r="X2146" s="2">
        <v>45536</v>
      </c>
      <c r="Y2146" s="2">
        <v>45580</v>
      </c>
      <c r="Z2146" s="1">
        <v>480839.26</v>
      </c>
      <c r="AA2146" s="1">
        <v>480839.26</v>
      </c>
      <c r="AB2146" s="1">
        <v>480839.26</v>
      </c>
      <c r="AC2146" s="1">
        <v>480839.26</v>
      </c>
      <c r="AD2146" s="1">
        <v>480839.26</v>
      </c>
      <c r="AE2146" s="28" t="s">
        <v>15568</v>
      </c>
      <c r="AF2146" s="28" t="s">
        <v>15569</v>
      </c>
      <c r="AG2146" s="28" t="s">
        <v>15570</v>
      </c>
      <c r="AH2146" s="28" t="s">
        <v>178</v>
      </c>
      <c r="AI2146" s="28" t="s">
        <v>52</v>
      </c>
      <c r="AJ2146" s="28" t="s">
        <v>46</v>
      </c>
      <c r="AK2146" s="28" t="s">
        <v>46</v>
      </c>
    </row>
    <row r="2147" spans="1:37" s="1" customFormat="1" ht="90" customHeight="1">
      <c r="A2147" s="1">
        <v>2024</v>
      </c>
      <c r="B2147" s="1">
        <v>3</v>
      </c>
      <c r="C2147" s="1" t="s">
        <v>15571</v>
      </c>
      <c r="D2147" s="1" t="s">
        <v>37</v>
      </c>
      <c r="E2147" s="1">
        <v>2743651.02</v>
      </c>
      <c r="F2147" s="28" t="s">
        <v>15572</v>
      </c>
      <c r="G2147" s="28" t="s">
        <v>15573</v>
      </c>
      <c r="H2147" s="1">
        <v>32</v>
      </c>
      <c r="I2147" s="1" t="s">
        <v>38</v>
      </c>
      <c r="J2147" s="1">
        <v>40</v>
      </c>
      <c r="K2147" s="1" t="s">
        <v>288</v>
      </c>
      <c r="L2147" s="28" t="s">
        <v>47</v>
      </c>
      <c r="M2147" s="28" t="s">
        <v>56</v>
      </c>
      <c r="N2147" s="1" t="s">
        <v>40</v>
      </c>
      <c r="O2147" s="1" t="s">
        <v>289</v>
      </c>
      <c r="P2147" s="1" t="s">
        <v>15574</v>
      </c>
      <c r="Q2147" s="1" t="s">
        <v>63</v>
      </c>
      <c r="R2147" s="1">
        <v>227</v>
      </c>
      <c r="S2147" s="1">
        <v>153</v>
      </c>
      <c r="T2147" s="1">
        <v>0</v>
      </c>
      <c r="U2147" s="28" t="s">
        <v>15575</v>
      </c>
      <c r="V2147" s="1">
        <v>1</v>
      </c>
      <c r="W2147" s="28" t="s">
        <v>15576</v>
      </c>
      <c r="X2147" s="2">
        <v>45523</v>
      </c>
      <c r="Y2147" s="2">
        <v>45535</v>
      </c>
      <c r="Z2147" s="1">
        <v>2743651.02</v>
      </c>
      <c r="AA2147" s="1">
        <v>2743651.02</v>
      </c>
      <c r="AB2147" s="1">
        <v>2743651.02</v>
      </c>
      <c r="AC2147" s="1">
        <v>2743651.02</v>
      </c>
      <c r="AD2147" s="1">
        <v>2743651.02</v>
      </c>
      <c r="AE2147" s="28" t="s">
        <v>15577</v>
      </c>
      <c r="AF2147" s="28" t="s">
        <v>15578</v>
      </c>
      <c r="AG2147" s="28" t="s">
        <v>15579</v>
      </c>
      <c r="AH2147" s="28" t="s">
        <v>178</v>
      </c>
      <c r="AI2147" s="28" t="s">
        <v>52</v>
      </c>
      <c r="AJ2147" s="28" t="s">
        <v>4951</v>
      </c>
      <c r="AK2147" s="28" t="s">
        <v>6382</v>
      </c>
    </row>
    <row r="2148" spans="1:37" s="1" customFormat="1" ht="90" customHeight="1">
      <c r="A2148" s="1">
        <v>2024</v>
      </c>
      <c r="B2148" s="1">
        <v>3</v>
      </c>
      <c r="C2148" s="1" t="s">
        <v>15580</v>
      </c>
      <c r="D2148" s="1" t="s">
        <v>37</v>
      </c>
      <c r="E2148" s="1">
        <v>3561214.67</v>
      </c>
      <c r="F2148" s="28" t="s">
        <v>15581</v>
      </c>
      <c r="G2148" s="28" t="s">
        <v>15582</v>
      </c>
      <c r="H2148" s="1">
        <v>32</v>
      </c>
      <c r="I2148" s="1" t="s">
        <v>38</v>
      </c>
      <c r="J2148" s="1">
        <v>5</v>
      </c>
      <c r="K2148" s="1" t="s">
        <v>126</v>
      </c>
      <c r="L2148" s="28" t="s">
        <v>47</v>
      </c>
      <c r="M2148" s="28" t="s">
        <v>48</v>
      </c>
      <c r="N2148" s="1" t="s">
        <v>40</v>
      </c>
      <c r="O2148" s="1" t="s">
        <v>291</v>
      </c>
      <c r="P2148" s="1" t="s">
        <v>15583</v>
      </c>
      <c r="Q2148" s="1" t="s">
        <v>63</v>
      </c>
      <c r="R2148" s="1">
        <v>2850</v>
      </c>
      <c r="S2148" s="1">
        <v>2150</v>
      </c>
      <c r="T2148" s="1">
        <v>0</v>
      </c>
      <c r="U2148" s="28" t="s">
        <v>15584</v>
      </c>
      <c r="V2148" s="1">
        <v>1</v>
      </c>
      <c r="W2148" s="28" t="s">
        <v>15585</v>
      </c>
      <c r="X2148" s="2">
        <v>45547</v>
      </c>
      <c r="Y2148" s="2">
        <v>45595</v>
      </c>
      <c r="Z2148" s="1">
        <v>3561214.67</v>
      </c>
      <c r="AA2148" s="1">
        <v>3561214.67</v>
      </c>
      <c r="AB2148" s="1">
        <v>3561214.67</v>
      </c>
      <c r="AC2148" s="1">
        <v>3561214.67</v>
      </c>
      <c r="AD2148" s="1">
        <v>3561214.67</v>
      </c>
      <c r="AE2148" s="28" t="s">
        <v>15586</v>
      </c>
      <c r="AF2148" s="28" t="s">
        <v>15587</v>
      </c>
      <c r="AG2148" s="28" t="s">
        <v>15588</v>
      </c>
      <c r="AH2148" s="28" t="s">
        <v>178</v>
      </c>
      <c r="AI2148" s="28" t="s">
        <v>52</v>
      </c>
      <c r="AJ2148" s="28" t="s">
        <v>46</v>
      </c>
      <c r="AK2148" s="28" t="s">
        <v>13109</v>
      </c>
    </row>
    <row r="2149" spans="1:37" s="1" customFormat="1" ht="90" customHeight="1">
      <c r="A2149" s="1">
        <v>2024</v>
      </c>
      <c r="B2149" s="1">
        <v>3</v>
      </c>
      <c r="C2149" s="1" t="s">
        <v>15589</v>
      </c>
      <c r="D2149" s="1" t="s">
        <v>37</v>
      </c>
      <c r="E2149" s="1">
        <v>908898.59</v>
      </c>
      <c r="F2149" s="28" t="s">
        <v>15590</v>
      </c>
      <c r="G2149" s="28" t="s">
        <v>15591</v>
      </c>
      <c r="H2149" s="1">
        <v>32</v>
      </c>
      <c r="I2149" s="1" t="s">
        <v>38</v>
      </c>
      <c r="J2149" s="1">
        <v>5</v>
      </c>
      <c r="K2149" s="1" t="s">
        <v>126</v>
      </c>
      <c r="L2149" s="28" t="s">
        <v>47</v>
      </c>
      <c r="M2149" s="28" t="s">
        <v>61</v>
      </c>
      <c r="N2149" s="1" t="s">
        <v>40</v>
      </c>
      <c r="O2149" s="1" t="s">
        <v>291</v>
      </c>
      <c r="P2149" s="1" t="s">
        <v>15592</v>
      </c>
      <c r="Q2149" s="1" t="s">
        <v>63</v>
      </c>
      <c r="R2149" s="1">
        <v>60</v>
      </c>
      <c r="S2149" s="1">
        <v>45</v>
      </c>
      <c r="T2149" s="1">
        <v>0</v>
      </c>
      <c r="U2149" s="28" t="s">
        <v>15593</v>
      </c>
      <c r="V2149" s="1">
        <v>1</v>
      </c>
      <c r="W2149" s="28" t="s">
        <v>15594</v>
      </c>
      <c r="X2149" s="2">
        <v>45545</v>
      </c>
      <c r="Y2149" s="2">
        <v>45590</v>
      </c>
      <c r="Z2149" s="1">
        <v>908898.59</v>
      </c>
      <c r="AA2149" s="1">
        <v>908898.59</v>
      </c>
      <c r="AB2149" s="1">
        <v>908898.59</v>
      </c>
      <c r="AC2149" s="1">
        <v>908898.59</v>
      </c>
      <c r="AD2149" s="1">
        <v>908898.59</v>
      </c>
      <c r="AE2149" s="28" t="s">
        <v>15595</v>
      </c>
      <c r="AF2149" s="28" t="s">
        <v>15596</v>
      </c>
      <c r="AG2149" s="28" t="s">
        <v>15597</v>
      </c>
      <c r="AH2149" s="28" t="s">
        <v>178</v>
      </c>
      <c r="AI2149" s="28" t="s">
        <v>52</v>
      </c>
      <c r="AJ2149" s="28" t="s">
        <v>46</v>
      </c>
      <c r="AK2149" s="28" t="s">
        <v>13109</v>
      </c>
    </row>
    <row r="2150" spans="1:37" s="1" customFormat="1" ht="90" customHeight="1">
      <c r="A2150" s="1">
        <v>2024</v>
      </c>
      <c r="B2150" s="1">
        <v>3</v>
      </c>
      <c r="C2150" s="1" t="s">
        <v>15598</v>
      </c>
      <c r="D2150" s="1" t="s">
        <v>37</v>
      </c>
      <c r="E2150" s="1">
        <v>2765403.15</v>
      </c>
      <c r="F2150" s="28" t="s">
        <v>15599</v>
      </c>
      <c r="G2150" s="28" t="s">
        <v>15600</v>
      </c>
      <c r="H2150" s="1">
        <v>32</v>
      </c>
      <c r="I2150" s="1" t="s">
        <v>38</v>
      </c>
      <c r="J2150" s="1">
        <v>5</v>
      </c>
      <c r="K2150" s="1" t="s">
        <v>126</v>
      </c>
      <c r="L2150" s="28" t="s">
        <v>47</v>
      </c>
      <c r="M2150" s="28" t="s">
        <v>61</v>
      </c>
      <c r="N2150" s="1" t="s">
        <v>40</v>
      </c>
      <c r="O2150" s="1" t="s">
        <v>291</v>
      </c>
      <c r="P2150" s="1" t="s">
        <v>15601</v>
      </c>
      <c r="Q2150" s="1" t="s">
        <v>63</v>
      </c>
      <c r="R2150" s="1">
        <v>55</v>
      </c>
      <c r="S2150" s="1">
        <v>48</v>
      </c>
      <c r="T2150" s="1">
        <v>0</v>
      </c>
      <c r="U2150" s="28" t="s">
        <v>15602</v>
      </c>
      <c r="V2150" s="1">
        <v>1</v>
      </c>
      <c r="W2150" s="28" t="s">
        <v>15603</v>
      </c>
      <c r="X2150" s="2">
        <v>45552</v>
      </c>
      <c r="Y2150" s="2">
        <v>45590</v>
      </c>
      <c r="Z2150" s="1">
        <v>2765403.15</v>
      </c>
      <c r="AA2150" s="1">
        <v>2765403.15</v>
      </c>
      <c r="AB2150" s="1">
        <v>2765403.15</v>
      </c>
      <c r="AC2150" s="1">
        <v>2765403.15</v>
      </c>
      <c r="AD2150" s="1">
        <v>2765403.15</v>
      </c>
      <c r="AE2150" s="28" t="s">
        <v>15604</v>
      </c>
      <c r="AF2150" s="28" t="s">
        <v>15605</v>
      </c>
      <c r="AG2150" s="28" t="s">
        <v>15606</v>
      </c>
      <c r="AH2150" s="28" t="s">
        <v>178</v>
      </c>
      <c r="AI2150" s="28" t="s">
        <v>52</v>
      </c>
      <c r="AJ2150" s="28" t="s">
        <v>46</v>
      </c>
      <c r="AK2150" s="28" t="s">
        <v>13109</v>
      </c>
    </row>
    <row r="2151" spans="1:37" s="1" customFormat="1" ht="90" customHeight="1">
      <c r="A2151" s="1">
        <v>2024</v>
      </c>
      <c r="B2151" s="1">
        <v>3</v>
      </c>
      <c r="C2151" s="1" t="s">
        <v>15607</v>
      </c>
      <c r="D2151" s="1" t="s">
        <v>37</v>
      </c>
      <c r="E2151" s="1">
        <v>39501.699999999997</v>
      </c>
      <c r="F2151" s="28" t="s">
        <v>13455</v>
      </c>
      <c r="G2151" s="28" t="s">
        <v>15608</v>
      </c>
      <c r="H2151" s="1">
        <v>32</v>
      </c>
      <c r="I2151" s="1" t="s">
        <v>38</v>
      </c>
      <c r="J2151" s="1">
        <v>10</v>
      </c>
      <c r="K2151" s="1" t="s">
        <v>64</v>
      </c>
      <c r="L2151" s="28" t="s">
        <v>47</v>
      </c>
      <c r="M2151" s="28" t="s">
        <v>50</v>
      </c>
      <c r="N2151" s="1" t="s">
        <v>40</v>
      </c>
      <c r="O2151" s="1" t="s">
        <v>242</v>
      </c>
      <c r="P2151" s="1" t="s">
        <v>15609</v>
      </c>
      <c r="Q2151" s="1" t="s">
        <v>63</v>
      </c>
      <c r="R2151" s="1">
        <v>10</v>
      </c>
      <c r="S2151" s="1">
        <v>10</v>
      </c>
      <c r="T2151" s="1">
        <v>0</v>
      </c>
      <c r="U2151" s="28" t="s">
        <v>176</v>
      </c>
      <c r="V2151" s="1">
        <v>1</v>
      </c>
      <c r="W2151" s="28" t="s">
        <v>15610</v>
      </c>
      <c r="X2151" s="2">
        <v>45536</v>
      </c>
      <c r="Y2151" s="2">
        <v>45657</v>
      </c>
      <c r="Z2151" s="1">
        <v>39501.699999999997</v>
      </c>
      <c r="AA2151" s="1">
        <v>39501.699999999997</v>
      </c>
      <c r="AB2151" s="1">
        <v>39501.699999999997</v>
      </c>
      <c r="AC2151" s="1">
        <v>39501.699999999997</v>
      </c>
      <c r="AD2151" s="1">
        <v>39501.699999999997</v>
      </c>
      <c r="AE2151" s="28" t="s">
        <v>12816</v>
      </c>
      <c r="AF2151" s="28" t="s">
        <v>275</v>
      </c>
      <c r="AG2151" s="28" t="s">
        <v>15611</v>
      </c>
      <c r="AH2151" s="28" t="s">
        <v>178</v>
      </c>
      <c r="AI2151" s="28" t="s">
        <v>52</v>
      </c>
      <c r="AJ2151" s="28" t="s">
        <v>46</v>
      </c>
      <c r="AK2151" s="28" t="s">
        <v>46</v>
      </c>
    </row>
    <row r="2152" spans="1:37" s="1" customFormat="1" ht="90" customHeight="1">
      <c r="A2152" s="1">
        <v>2024</v>
      </c>
      <c r="B2152" s="1">
        <v>3</v>
      </c>
      <c r="C2152" s="1" t="s">
        <v>15612</v>
      </c>
      <c r="D2152" s="1" t="s">
        <v>37</v>
      </c>
      <c r="E2152" s="1">
        <v>329800</v>
      </c>
      <c r="F2152" s="28" t="s">
        <v>15613</v>
      </c>
      <c r="G2152" s="28" t="s">
        <v>15614</v>
      </c>
      <c r="H2152" s="1">
        <v>32</v>
      </c>
      <c r="I2152" s="1" t="s">
        <v>38</v>
      </c>
      <c r="J2152" s="1">
        <v>54</v>
      </c>
      <c r="K2152" s="1" t="s">
        <v>86</v>
      </c>
      <c r="L2152" s="28" t="s">
        <v>47</v>
      </c>
      <c r="M2152" s="28" t="s">
        <v>48</v>
      </c>
      <c r="N2152" s="1" t="s">
        <v>40</v>
      </c>
      <c r="O2152" s="1" t="s">
        <v>240</v>
      </c>
      <c r="P2152" s="1" t="s">
        <v>15615</v>
      </c>
      <c r="Q2152" s="1" t="s">
        <v>63</v>
      </c>
      <c r="R2152" s="1">
        <v>16</v>
      </c>
      <c r="S2152" s="1">
        <v>14</v>
      </c>
      <c r="T2152" s="1">
        <v>0</v>
      </c>
      <c r="U2152" s="28" t="s">
        <v>15616</v>
      </c>
      <c r="V2152" s="1">
        <v>1</v>
      </c>
      <c r="W2152" s="28" t="s">
        <v>15617</v>
      </c>
      <c r="X2152" s="2">
        <v>45517</v>
      </c>
      <c r="Y2152" s="2">
        <v>45548</v>
      </c>
      <c r="Z2152" s="1">
        <v>329800</v>
      </c>
      <c r="AA2152" s="1">
        <v>329800</v>
      </c>
      <c r="AB2152" s="1">
        <v>329800</v>
      </c>
      <c r="AC2152" s="1">
        <v>329800</v>
      </c>
      <c r="AD2152" s="1">
        <v>329800</v>
      </c>
      <c r="AE2152" s="28" t="s">
        <v>15447</v>
      </c>
      <c r="AF2152" s="28" t="s">
        <v>15618</v>
      </c>
      <c r="AG2152" s="28" t="s">
        <v>15619</v>
      </c>
      <c r="AH2152" s="28" t="s">
        <v>178</v>
      </c>
      <c r="AI2152" s="28" t="s">
        <v>52</v>
      </c>
      <c r="AJ2152" s="28" t="s">
        <v>4951</v>
      </c>
      <c r="AK2152" s="28" t="s">
        <v>5305</v>
      </c>
    </row>
    <row r="2153" spans="1:37" s="1" customFormat="1" ht="90" customHeight="1">
      <c r="A2153" s="1">
        <v>2024</v>
      </c>
      <c r="B2153" s="1">
        <v>3</v>
      </c>
      <c r="C2153" s="1" t="s">
        <v>15620</v>
      </c>
      <c r="D2153" s="1" t="s">
        <v>37</v>
      </c>
      <c r="E2153" s="1">
        <v>257210</v>
      </c>
      <c r="F2153" s="28" t="s">
        <v>15621</v>
      </c>
      <c r="G2153" s="28" t="s">
        <v>15622</v>
      </c>
      <c r="H2153" s="1">
        <v>32</v>
      </c>
      <c r="I2153" s="1" t="s">
        <v>38</v>
      </c>
      <c r="J2153" s="1">
        <v>50</v>
      </c>
      <c r="K2153" s="1" t="s">
        <v>552</v>
      </c>
      <c r="L2153" s="28" t="s">
        <v>47</v>
      </c>
      <c r="M2153" s="28" t="s">
        <v>61</v>
      </c>
      <c r="N2153" s="1" t="s">
        <v>40</v>
      </c>
      <c r="O2153" s="1" t="s">
        <v>553</v>
      </c>
      <c r="P2153" s="1" t="s">
        <v>15623</v>
      </c>
      <c r="Q2153" s="1" t="s">
        <v>63</v>
      </c>
      <c r="R2153" s="1">
        <v>45</v>
      </c>
      <c r="S2153" s="1">
        <v>42</v>
      </c>
      <c r="T2153" s="1">
        <v>0</v>
      </c>
      <c r="U2153" s="28" t="s">
        <v>676</v>
      </c>
      <c r="V2153" s="1">
        <v>1</v>
      </c>
      <c r="W2153" s="28" t="s">
        <v>15624</v>
      </c>
      <c r="X2153" s="2">
        <v>45523</v>
      </c>
      <c r="Y2153" s="2">
        <v>45534</v>
      </c>
      <c r="Z2153" s="1">
        <v>257210</v>
      </c>
      <c r="AA2153" s="1">
        <v>257210</v>
      </c>
      <c r="AB2153" s="1">
        <v>257210</v>
      </c>
      <c r="AC2153" s="1">
        <v>257210</v>
      </c>
      <c r="AD2153" s="1">
        <v>257210</v>
      </c>
      <c r="AE2153" s="28" t="s">
        <v>15625</v>
      </c>
      <c r="AF2153" s="28" t="s">
        <v>9297</v>
      </c>
      <c r="AG2153" s="28" t="s">
        <v>15626</v>
      </c>
      <c r="AH2153" s="28" t="s">
        <v>178</v>
      </c>
      <c r="AI2153" s="28" t="s">
        <v>52</v>
      </c>
      <c r="AJ2153" s="28" t="s">
        <v>46</v>
      </c>
      <c r="AK2153" s="28" t="s">
        <v>46</v>
      </c>
    </row>
    <row r="2154" spans="1:37" s="1" customFormat="1" ht="90" customHeight="1">
      <c r="A2154" s="1">
        <v>2024</v>
      </c>
      <c r="B2154" s="1">
        <v>3</v>
      </c>
      <c r="C2154" s="1" t="s">
        <v>15627</v>
      </c>
      <c r="D2154" s="1" t="s">
        <v>37</v>
      </c>
      <c r="E2154" s="1">
        <v>7900.34</v>
      </c>
      <c r="F2154" s="28" t="s">
        <v>12812</v>
      </c>
      <c r="G2154" s="28" t="s">
        <v>15628</v>
      </c>
      <c r="H2154" s="1">
        <v>32</v>
      </c>
      <c r="I2154" s="1" t="s">
        <v>38</v>
      </c>
      <c r="J2154" s="1">
        <v>10</v>
      </c>
      <c r="K2154" s="1" t="s">
        <v>64</v>
      </c>
      <c r="L2154" s="28" t="s">
        <v>47</v>
      </c>
      <c r="M2154" s="28" t="s">
        <v>50</v>
      </c>
      <c r="N2154" s="1" t="s">
        <v>40</v>
      </c>
      <c r="O2154" s="1" t="s">
        <v>242</v>
      </c>
      <c r="P2154" s="1" t="s">
        <v>15629</v>
      </c>
      <c r="Q2154" s="1" t="s">
        <v>63</v>
      </c>
      <c r="R2154" s="1">
        <v>2</v>
      </c>
      <c r="S2154" s="1">
        <v>2</v>
      </c>
      <c r="T2154" s="1">
        <v>0</v>
      </c>
      <c r="U2154" s="28" t="s">
        <v>99</v>
      </c>
      <c r="V2154" s="1">
        <v>1</v>
      </c>
      <c r="W2154" s="28" t="s">
        <v>15630</v>
      </c>
      <c r="X2154" s="2">
        <v>45541</v>
      </c>
      <c r="Y2154" s="2">
        <v>45657</v>
      </c>
      <c r="Z2154" s="1">
        <v>7900.34</v>
      </c>
      <c r="AA2154" s="1">
        <v>7900.34</v>
      </c>
      <c r="AB2154" s="1">
        <v>7900.34</v>
      </c>
      <c r="AC2154" s="1">
        <v>7900.34</v>
      </c>
      <c r="AD2154" s="1">
        <v>7900.34</v>
      </c>
      <c r="AE2154" s="28" t="s">
        <v>12816</v>
      </c>
      <c r="AF2154" s="28" t="s">
        <v>100</v>
      </c>
      <c r="AG2154" s="28" t="s">
        <v>15631</v>
      </c>
      <c r="AH2154" s="28" t="s">
        <v>178</v>
      </c>
      <c r="AI2154" s="28" t="s">
        <v>52</v>
      </c>
      <c r="AJ2154" s="28" t="s">
        <v>46</v>
      </c>
      <c r="AK2154" s="28" t="s">
        <v>46</v>
      </c>
    </row>
    <row r="2155" spans="1:37" s="1" customFormat="1" ht="90" customHeight="1">
      <c r="A2155" s="1">
        <v>2024</v>
      </c>
      <c r="B2155" s="1">
        <v>3</v>
      </c>
      <c r="C2155" s="1" t="s">
        <v>15632</v>
      </c>
      <c r="D2155" s="1" t="s">
        <v>37</v>
      </c>
      <c r="E2155" s="1">
        <v>23701.02</v>
      </c>
      <c r="F2155" s="28" t="s">
        <v>12844</v>
      </c>
      <c r="G2155" s="28" t="s">
        <v>15633</v>
      </c>
      <c r="H2155" s="1">
        <v>32</v>
      </c>
      <c r="I2155" s="1" t="s">
        <v>38</v>
      </c>
      <c r="J2155" s="1">
        <v>10</v>
      </c>
      <c r="K2155" s="1" t="s">
        <v>64</v>
      </c>
      <c r="L2155" s="28" t="s">
        <v>47</v>
      </c>
      <c r="M2155" s="28" t="s">
        <v>50</v>
      </c>
      <c r="N2155" s="1" t="s">
        <v>40</v>
      </c>
      <c r="O2155" s="1" t="s">
        <v>242</v>
      </c>
      <c r="P2155" s="1" t="s">
        <v>15634</v>
      </c>
      <c r="Q2155" s="1" t="s">
        <v>63</v>
      </c>
      <c r="R2155" s="1">
        <v>6</v>
      </c>
      <c r="S2155" s="1">
        <v>6</v>
      </c>
      <c r="T2155" s="1">
        <v>0</v>
      </c>
      <c r="U2155" s="28" t="s">
        <v>102</v>
      </c>
      <c r="V2155" s="1">
        <v>1</v>
      </c>
      <c r="W2155" s="28" t="s">
        <v>15635</v>
      </c>
      <c r="X2155" s="2">
        <v>45541</v>
      </c>
      <c r="Y2155" s="2">
        <v>45657</v>
      </c>
      <c r="Z2155" s="1">
        <v>23701.02</v>
      </c>
      <c r="AA2155" s="1">
        <v>23701.02</v>
      </c>
      <c r="AB2155" s="1">
        <v>23701.02</v>
      </c>
      <c r="AC2155" s="1">
        <v>23701.02</v>
      </c>
      <c r="AD2155" s="1">
        <v>23701.02</v>
      </c>
      <c r="AE2155" s="28" t="s">
        <v>12816</v>
      </c>
      <c r="AF2155" s="28" t="s">
        <v>105</v>
      </c>
      <c r="AG2155" s="28" t="s">
        <v>15636</v>
      </c>
      <c r="AH2155" s="28" t="s">
        <v>178</v>
      </c>
      <c r="AI2155" s="28" t="s">
        <v>52</v>
      </c>
      <c r="AJ2155" s="28" t="s">
        <v>46</v>
      </c>
      <c r="AK2155" s="28" t="s">
        <v>46</v>
      </c>
    </row>
    <row r="2156" spans="1:37" s="1" customFormat="1" ht="90" customHeight="1">
      <c r="A2156" s="1">
        <v>2024</v>
      </c>
      <c r="B2156" s="1">
        <v>3</v>
      </c>
      <c r="C2156" s="1" t="s">
        <v>15637</v>
      </c>
      <c r="D2156" s="1" t="s">
        <v>37</v>
      </c>
      <c r="E2156" s="1">
        <v>15800.68</v>
      </c>
      <c r="F2156" s="28" t="s">
        <v>12897</v>
      </c>
      <c r="G2156" s="28" t="s">
        <v>15638</v>
      </c>
      <c r="H2156" s="1">
        <v>32</v>
      </c>
      <c r="I2156" s="1" t="s">
        <v>38</v>
      </c>
      <c r="J2156" s="1">
        <v>10</v>
      </c>
      <c r="K2156" s="1" t="s">
        <v>64</v>
      </c>
      <c r="L2156" s="28" t="s">
        <v>47</v>
      </c>
      <c r="M2156" s="28" t="s">
        <v>50</v>
      </c>
      <c r="N2156" s="1" t="s">
        <v>40</v>
      </c>
      <c r="O2156" s="1" t="s">
        <v>242</v>
      </c>
      <c r="P2156" s="1" t="s">
        <v>15639</v>
      </c>
      <c r="Q2156" s="1" t="s">
        <v>63</v>
      </c>
      <c r="R2156" s="1">
        <v>4</v>
      </c>
      <c r="S2156" s="1">
        <v>4</v>
      </c>
      <c r="T2156" s="1">
        <v>0</v>
      </c>
      <c r="U2156" s="28" t="s">
        <v>156</v>
      </c>
      <c r="V2156" s="1">
        <v>1</v>
      </c>
      <c r="W2156" s="28" t="s">
        <v>15640</v>
      </c>
      <c r="X2156" s="2">
        <v>45541</v>
      </c>
      <c r="Y2156" s="2">
        <v>45657</v>
      </c>
      <c r="Z2156" s="1">
        <v>15800.68</v>
      </c>
      <c r="AA2156" s="1">
        <v>15800.68</v>
      </c>
      <c r="AB2156" s="1">
        <v>15800.68</v>
      </c>
      <c r="AC2156" s="1">
        <v>15800.68</v>
      </c>
      <c r="AD2156" s="1">
        <v>15800.68</v>
      </c>
      <c r="AE2156" s="28" t="s">
        <v>12816</v>
      </c>
      <c r="AF2156" s="28" t="s">
        <v>103</v>
      </c>
      <c r="AG2156" s="28" t="s">
        <v>15641</v>
      </c>
      <c r="AH2156" s="28" t="s">
        <v>178</v>
      </c>
      <c r="AI2156" s="28" t="s">
        <v>52</v>
      </c>
      <c r="AJ2156" s="28" t="s">
        <v>46</v>
      </c>
      <c r="AK2156" s="28" t="s">
        <v>46</v>
      </c>
    </row>
    <row r="2157" spans="1:37" s="1" customFormat="1" ht="90" customHeight="1">
      <c r="A2157" s="1">
        <v>2024</v>
      </c>
      <c r="B2157" s="1">
        <v>3</v>
      </c>
      <c r="C2157" s="1" t="s">
        <v>15642</v>
      </c>
      <c r="D2157" s="1" t="s">
        <v>37</v>
      </c>
      <c r="E2157" s="1">
        <v>31601.360000000001</v>
      </c>
      <c r="F2157" s="28" t="s">
        <v>13053</v>
      </c>
      <c r="G2157" s="28" t="s">
        <v>15643</v>
      </c>
      <c r="H2157" s="1">
        <v>32</v>
      </c>
      <c r="I2157" s="1" t="s">
        <v>38</v>
      </c>
      <c r="J2157" s="1">
        <v>10</v>
      </c>
      <c r="K2157" s="1" t="s">
        <v>64</v>
      </c>
      <c r="L2157" s="28" t="s">
        <v>47</v>
      </c>
      <c r="M2157" s="28" t="s">
        <v>50</v>
      </c>
      <c r="N2157" s="1" t="s">
        <v>40</v>
      </c>
      <c r="O2157" s="1" t="s">
        <v>242</v>
      </c>
      <c r="P2157" s="1" t="s">
        <v>15644</v>
      </c>
      <c r="Q2157" s="1" t="s">
        <v>63</v>
      </c>
      <c r="R2157" s="1">
        <v>8</v>
      </c>
      <c r="S2157" s="1">
        <v>8</v>
      </c>
      <c r="T2157" s="1">
        <v>0</v>
      </c>
      <c r="U2157" s="28" t="s">
        <v>104</v>
      </c>
      <c r="V2157" s="1">
        <v>1</v>
      </c>
      <c r="W2157" s="28" t="s">
        <v>15645</v>
      </c>
      <c r="X2157" s="2">
        <v>45541</v>
      </c>
      <c r="Y2157" s="2">
        <v>45657</v>
      </c>
      <c r="Z2157" s="1">
        <v>31601.360000000001</v>
      </c>
      <c r="AA2157" s="1">
        <v>31601.360000000001</v>
      </c>
      <c r="AB2157" s="1">
        <v>31601.360000000001</v>
      </c>
      <c r="AC2157" s="1">
        <v>31601.360000000001</v>
      </c>
      <c r="AD2157" s="1">
        <v>31601.360000000001</v>
      </c>
      <c r="AE2157" s="28" t="s">
        <v>12816</v>
      </c>
      <c r="AF2157" s="28" t="s">
        <v>268</v>
      </c>
      <c r="AG2157" s="28" t="s">
        <v>15646</v>
      </c>
      <c r="AH2157" s="28" t="s">
        <v>178</v>
      </c>
      <c r="AI2157" s="28" t="s">
        <v>52</v>
      </c>
      <c r="AJ2157" s="28" t="s">
        <v>46</v>
      </c>
      <c r="AK2157" s="28" t="s">
        <v>46</v>
      </c>
    </row>
    <row r="2158" spans="1:37" s="1" customFormat="1" ht="90" customHeight="1">
      <c r="A2158" s="1">
        <v>2024</v>
      </c>
      <c r="B2158" s="1">
        <v>3</v>
      </c>
      <c r="C2158" s="1" t="s">
        <v>15647</v>
      </c>
      <c r="D2158" s="1" t="s">
        <v>37</v>
      </c>
      <c r="E2158" s="1">
        <v>14452.84</v>
      </c>
      <c r="F2158" s="28" t="s">
        <v>15648</v>
      </c>
      <c r="G2158" s="28" t="s">
        <v>15649</v>
      </c>
      <c r="H2158" s="1">
        <v>32</v>
      </c>
      <c r="I2158" s="1" t="s">
        <v>38</v>
      </c>
      <c r="J2158" s="1">
        <v>44</v>
      </c>
      <c r="K2158" s="1" t="s">
        <v>158</v>
      </c>
      <c r="L2158" s="28" t="s">
        <v>47</v>
      </c>
      <c r="M2158" s="28" t="s">
        <v>50</v>
      </c>
      <c r="N2158" s="1" t="s">
        <v>40</v>
      </c>
      <c r="O2158" s="1" t="s">
        <v>250</v>
      </c>
      <c r="P2158" s="1" t="s">
        <v>15650</v>
      </c>
      <c r="Q2158" s="1" t="s">
        <v>63</v>
      </c>
      <c r="R2158" s="1">
        <v>3</v>
      </c>
      <c r="S2158" s="1">
        <v>3</v>
      </c>
      <c r="T2158" s="1">
        <v>0</v>
      </c>
      <c r="U2158" s="28" t="s">
        <v>4437</v>
      </c>
      <c r="V2158" s="1">
        <v>1</v>
      </c>
      <c r="W2158" s="28" t="s">
        <v>15651</v>
      </c>
      <c r="X2158" s="2">
        <v>45570</v>
      </c>
      <c r="Y2158" s="2">
        <v>45641</v>
      </c>
      <c r="Z2158" s="1">
        <v>14452.84</v>
      </c>
      <c r="AA2158" s="1">
        <v>14452.84</v>
      </c>
      <c r="AB2158" s="1">
        <v>14452.84</v>
      </c>
      <c r="AC2158" s="1">
        <v>14452.84</v>
      </c>
      <c r="AD2158" s="1">
        <v>14452.84</v>
      </c>
      <c r="AE2158" s="28" t="s">
        <v>15652</v>
      </c>
      <c r="AF2158" s="28" t="s">
        <v>15653</v>
      </c>
      <c r="AG2158" s="28" t="s">
        <v>15654</v>
      </c>
      <c r="AH2158" s="28" t="s">
        <v>178</v>
      </c>
      <c r="AI2158" s="28" t="s">
        <v>52</v>
      </c>
      <c r="AJ2158" s="28" t="s">
        <v>46</v>
      </c>
      <c r="AK2158" s="28" t="s">
        <v>46</v>
      </c>
    </row>
    <row r="2159" spans="1:37" s="1" customFormat="1" ht="90" customHeight="1">
      <c r="A2159" s="1">
        <v>2024</v>
      </c>
      <c r="B2159" s="1">
        <v>3</v>
      </c>
      <c r="C2159" s="1" t="s">
        <v>15655</v>
      </c>
      <c r="D2159" s="1" t="s">
        <v>37</v>
      </c>
      <c r="E2159" s="1">
        <v>1365958.97</v>
      </c>
      <c r="F2159" s="28" t="s">
        <v>15656</v>
      </c>
      <c r="G2159" s="28" t="s">
        <v>15657</v>
      </c>
      <c r="H2159" s="1">
        <v>32</v>
      </c>
      <c r="I2159" s="1" t="s">
        <v>38</v>
      </c>
      <c r="J2159" s="1">
        <v>44</v>
      </c>
      <c r="K2159" s="1" t="s">
        <v>158</v>
      </c>
      <c r="L2159" s="28" t="s">
        <v>47</v>
      </c>
      <c r="M2159" s="28" t="s">
        <v>61</v>
      </c>
      <c r="N2159" s="1" t="s">
        <v>40</v>
      </c>
      <c r="O2159" s="1" t="s">
        <v>250</v>
      </c>
      <c r="P2159" s="1" t="s">
        <v>15658</v>
      </c>
      <c r="Q2159" s="1" t="s">
        <v>63</v>
      </c>
      <c r="R2159" s="1">
        <v>35</v>
      </c>
      <c r="S2159" s="1">
        <v>40</v>
      </c>
      <c r="T2159" s="1">
        <v>0</v>
      </c>
      <c r="U2159" s="28" t="s">
        <v>15659</v>
      </c>
      <c r="V2159" s="1">
        <v>1</v>
      </c>
      <c r="W2159" s="28" t="s">
        <v>15660</v>
      </c>
      <c r="X2159" s="2">
        <v>45570</v>
      </c>
      <c r="Y2159" s="2">
        <v>45656</v>
      </c>
      <c r="Z2159" s="1">
        <v>1365958.97</v>
      </c>
      <c r="AA2159" s="1">
        <v>1365958.97</v>
      </c>
      <c r="AB2159" s="1">
        <v>1365958.97</v>
      </c>
      <c r="AC2159" s="1">
        <v>1365958.97</v>
      </c>
      <c r="AD2159" s="1">
        <v>1365958.97</v>
      </c>
      <c r="AE2159" s="28" t="s">
        <v>15661</v>
      </c>
      <c r="AF2159" s="28" t="s">
        <v>15662</v>
      </c>
      <c r="AG2159" s="28" t="s">
        <v>15663</v>
      </c>
      <c r="AH2159" s="28" t="s">
        <v>178</v>
      </c>
      <c r="AI2159" s="28" t="s">
        <v>52</v>
      </c>
      <c r="AJ2159" s="28" t="s">
        <v>46</v>
      </c>
      <c r="AK2159" s="28" t="s">
        <v>46</v>
      </c>
    </row>
    <row r="2160" spans="1:37" s="1" customFormat="1" ht="90" customHeight="1">
      <c r="A2160" s="1">
        <v>2024</v>
      </c>
      <c r="B2160" s="1">
        <v>3</v>
      </c>
      <c r="C2160" s="1" t="s">
        <v>15664</v>
      </c>
      <c r="D2160" s="1" t="s">
        <v>37</v>
      </c>
      <c r="E2160" s="1">
        <v>7900.34</v>
      </c>
      <c r="F2160" s="28" t="s">
        <v>12812</v>
      </c>
      <c r="G2160" s="28" t="s">
        <v>15665</v>
      </c>
      <c r="H2160" s="1">
        <v>32</v>
      </c>
      <c r="I2160" s="1" t="s">
        <v>38</v>
      </c>
      <c r="J2160" s="1">
        <v>10</v>
      </c>
      <c r="K2160" s="1" t="s">
        <v>64</v>
      </c>
      <c r="L2160" s="28" t="s">
        <v>47</v>
      </c>
      <c r="M2160" s="28" t="s">
        <v>50</v>
      </c>
      <c r="N2160" s="1" t="s">
        <v>40</v>
      </c>
      <c r="O2160" s="1" t="s">
        <v>242</v>
      </c>
      <c r="P2160" s="1" t="s">
        <v>15666</v>
      </c>
      <c r="Q2160" s="1" t="s">
        <v>63</v>
      </c>
      <c r="R2160" s="1">
        <v>2</v>
      </c>
      <c r="S2160" s="1">
        <v>2</v>
      </c>
      <c r="T2160" s="1">
        <v>0</v>
      </c>
      <c r="U2160" s="28" t="s">
        <v>99</v>
      </c>
      <c r="V2160" s="1">
        <v>1</v>
      </c>
      <c r="W2160" s="28" t="s">
        <v>15667</v>
      </c>
      <c r="X2160" s="2">
        <v>45541</v>
      </c>
      <c r="Y2160" s="2">
        <v>45657</v>
      </c>
      <c r="Z2160" s="1">
        <v>7900.34</v>
      </c>
      <c r="AA2160" s="1">
        <v>7900.34</v>
      </c>
      <c r="AB2160" s="1">
        <v>7900.34</v>
      </c>
      <c r="AC2160" s="1">
        <v>7900.34</v>
      </c>
      <c r="AD2160" s="1">
        <v>7900.34</v>
      </c>
      <c r="AE2160" s="28" t="s">
        <v>12816</v>
      </c>
      <c r="AF2160" s="28" t="s">
        <v>100</v>
      </c>
      <c r="AG2160" s="28" t="s">
        <v>15668</v>
      </c>
      <c r="AH2160" s="28" t="s">
        <v>178</v>
      </c>
      <c r="AI2160" s="28" t="s">
        <v>52</v>
      </c>
      <c r="AJ2160" s="28" t="s">
        <v>46</v>
      </c>
      <c r="AK2160" s="28" t="s">
        <v>46</v>
      </c>
    </row>
    <row r="2161" spans="1:37" s="1" customFormat="1" ht="90" customHeight="1">
      <c r="A2161" s="1">
        <v>2024</v>
      </c>
      <c r="B2161" s="1">
        <v>3</v>
      </c>
      <c r="C2161" s="1" t="s">
        <v>15669</v>
      </c>
      <c r="D2161" s="1" t="s">
        <v>37</v>
      </c>
      <c r="E2161" s="1">
        <v>641438.89</v>
      </c>
      <c r="F2161" s="28" t="s">
        <v>15670</v>
      </c>
      <c r="G2161" s="28" t="s">
        <v>15671</v>
      </c>
      <c r="H2161" s="1">
        <v>32</v>
      </c>
      <c r="I2161" s="1" t="s">
        <v>38</v>
      </c>
      <c r="J2161" s="1">
        <v>44</v>
      </c>
      <c r="K2161" s="1" t="s">
        <v>158</v>
      </c>
      <c r="L2161" s="28" t="s">
        <v>47</v>
      </c>
      <c r="M2161" s="28" t="s">
        <v>61</v>
      </c>
      <c r="N2161" s="1" t="s">
        <v>40</v>
      </c>
      <c r="O2161" s="1" t="s">
        <v>250</v>
      </c>
      <c r="P2161" s="1" t="s">
        <v>15672</v>
      </c>
      <c r="Q2161" s="1" t="s">
        <v>63</v>
      </c>
      <c r="R2161" s="1">
        <v>50</v>
      </c>
      <c r="S2161" s="1">
        <v>50</v>
      </c>
      <c r="T2161" s="1">
        <v>0</v>
      </c>
      <c r="U2161" s="28" t="s">
        <v>15673</v>
      </c>
      <c r="V2161" s="1">
        <v>1</v>
      </c>
      <c r="W2161" s="28" t="s">
        <v>15674</v>
      </c>
      <c r="X2161" s="2">
        <v>45570</v>
      </c>
      <c r="Y2161" s="2">
        <v>45656</v>
      </c>
      <c r="Z2161" s="1">
        <v>641438.89</v>
      </c>
      <c r="AA2161" s="1">
        <v>641438.89</v>
      </c>
      <c r="AB2161" s="1">
        <v>641438.89</v>
      </c>
      <c r="AC2161" s="1">
        <v>641438.89</v>
      </c>
      <c r="AD2161" s="1">
        <v>641438.89</v>
      </c>
      <c r="AE2161" s="28" t="s">
        <v>15675</v>
      </c>
      <c r="AF2161" s="28" t="s">
        <v>15676</v>
      </c>
      <c r="AG2161" s="28" t="s">
        <v>15677</v>
      </c>
      <c r="AH2161" s="28" t="s">
        <v>178</v>
      </c>
      <c r="AI2161" s="28" t="s">
        <v>52</v>
      </c>
      <c r="AJ2161" s="28" t="s">
        <v>46</v>
      </c>
      <c r="AK2161" s="28" t="s">
        <v>46</v>
      </c>
    </row>
    <row r="2162" spans="1:37" s="1" customFormat="1" ht="90" customHeight="1">
      <c r="A2162" s="1">
        <v>2024</v>
      </c>
      <c r="B2162" s="1">
        <v>3</v>
      </c>
      <c r="C2162" s="1" t="s">
        <v>15678</v>
      </c>
      <c r="D2162" s="1" t="s">
        <v>37</v>
      </c>
      <c r="E2162" s="1">
        <v>23701.02</v>
      </c>
      <c r="F2162" s="28" t="s">
        <v>12844</v>
      </c>
      <c r="G2162" s="28" t="s">
        <v>15679</v>
      </c>
      <c r="H2162" s="1">
        <v>32</v>
      </c>
      <c r="I2162" s="1" t="s">
        <v>38</v>
      </c>
      <c r="J2162" s="1">
        <v>10</v>
      </c>
      <c r="K2162" s="1" t="s">
        <v>64</v>
      </c>
      <c r="L2162" s="28" t="s">
        <v>47</v>
      </c>
      <c r="M2162" s="28" t="s">
        <v>50</v>
      </c>
      <c r="N2162" s="1" t="s">
        <v>40</v>
      </c>
      <c r="O2162" s="1" t="s">
        <v>242</v>
      </c>
      <c r="P2162" s="1" t="s">
        <v>15680</v>
      </c>
      <c r="Q2162" s="1" t="s">
        <v>63</v>
      </c>
      <c r="R2162" s="1">
        <v>6</v>
      </c>
      <c r="S2162" s="1">
        <v>6</v>
      </c>
      <c r="T2162" s="1">
        <v>0</v>
      </c>
      <c r="U2162" s="28" t="s">
        <v>102</v>
      </c>
      <c r="V2162" s="1">
        <v>1</v>
      </c>
      <c r="W2162" s="28" t="s">
        <v>15681</v>
      </c>
      <c r="X2162" s="2">
        <v>45548</v>
      </c>
      <c r="Y2162" s="2">
        <v>45657</v>
      </c>
      <c r="Z2162" s="1">
        <v>23701.02</v>
      </c>
      <c r="AA2162" s="1">
        <v>23701.02</v>
      </c>
      <c r="AB2162" s="1">
        <v>23701.02</v>
      </c>
      <c r="AC2162" s="1">
        <v>23701.02</v>
      </c>
      <c r="AD2162" s="1">
        <v>23701.02</v>
      </c>
      <c r="AE2162" s="28" t="s">
        <v>12816</v>
      </c>
      <c r="AF2162" s="28" t="s">
        <v>105</v>
      </c>
      <c r="AG2162" s="28" t="s">
        <v>15682</v>
      </c>
      <c r="AH2162" s="28" t="s">
        <v>178</v>
      </c>
      <c r="AI2162" s="28" t="s">
        <v>52</v>
      </c>
      <c r="AJ2162" s="28" t="s">
        <v>46</v>
      </c>
      <c r="AK2162" s="28" t="s">
        <v>46</v>
      </c>
    </row>
    <row r="2163" spans="1:37" s="1" customFormat="1" ht="90" customHeight="1">
      <c r="A2163" s="1">
        <v>2024</v>
      </c>
      <c r="B2163" s="1">
        <v>3</v>
      </c>
      <c r="C2163" s="1" t="s">
        <v>15683</v>
      </c>
      <c r="D2163" s="1" t="s">
        <v>37</v>
      </c>
      <c r="E2163" s="1">
        <v>4560</v>
      </c>
      <c r="F2163" s="28" t="s">
        <v>15684</v>
      </c>
      <c r="G2163" s="28" t="s">
        <v>15685</v>
      </c>
      <c r="H2163" s="1">
        <v>32</v>
      </c>
      <c r="I2163" s="1" t="s">
        <v>38</v>
      </c>
      <c r="J2163" s="1">
        <v>44</v>
      </c>
      <c r="K2163" s="1" t="s">
        <v>158</v>
      </c>
      <c r="L2163" s="28" t="s">
        <v>47</v>
      </c>
      <c r="M2163" s="28" t="s">
        <v>50</v>
      </c>
      <c r="N2163" s="1" t="s">
        <v>40</v>
      </c>
      <c r="O2163" s="1" t="s">
        <v>250</v>
      </c>
      <c r="P2163" s="1" t="s">
        <v>15686</v>
      </c>
      <c r="Q2163" s="1" t="s">
        <v>63</v>
      </c>
      <c r="R2163" s="1">
        <v>3</v>
      </c>
      <c r="S2163" s="1">
        <v>3</v>
      </c>
      <c r="T2163" s="1">
        <v>0</v>
      </c>
      <c r="U2163" s="28" t="s">
        <v>102</v>
      </c>
      <c r="V2163" s="1">
        <v>1</v>
      </c>
      <c r="W2163" s="28" t="s">
        <v>15687</v>
      </c>
      <c r="X2163" s="2">
        <v>45580</v>
      </c>
      <c r="Y2163" s="2">
        <v>45656</v>
      </c>
      <c r="Z2163" s="1">
        <v>4560</v>
      </c>
      <c r="AA2163" s="1">
        <v>4560</v>
      </c>
      <c r="AB2163" s="1">
        <v>4560</v>
      </c>
      <c r="AC2163" s="1">
        <v>4560</v>
      </c>
      <c r="AD2163" s="1">
        <v>4560</v>
      </c>
      <c r="AE2163" s="28" t="s">
        <v>13044</v>
      </c>
      <c r="AF2163" s="28" t="s">
        <v>105</v>
      </c>
      <c r="AG2163" s="28" t="s">
        <v>15688</v>
      </c>
      <c r="AH2163" s="28" t="s">
        <v>178</v>
      </c>
      <c r="AI2163" s="28" t="s">
        <v>52</v>
      </c>
      <c r="AJ2163" s="28" t="s">
        <v>46</v>
      </c>
      <c r="AK2163" s="28" t="s">
        <v>46</v>
      </c>
    </row>
    <row r="2164" spans="1:37" s="1" customFormat="1" ht="90" customHeight="1">
      <c r="A2164" s="1">
        <v>2024</v>
      </c>
      <c r="B2164" s="1">
        <v>3</v>
      </c>
      <c r="C2164" s="1" t="s">
        <v>15689</v>
      </c>
      <c r="D2164" s="1" t="s">
        <v>37</v>
      </c>
      <c r="E2164" s="1">
        <v>2950</v>
      </c>
      <c r="F2164" s="28" t="s">
        <v>15690</v>
      </c>
      <c r="G2164" s="28" t="s">
        <v>15691</v>
      </c>
      <c r="H2164" s="1">
        <v>32</v>
      </c>
      <c r="I2164" s="1" t="s">
        <v>38</v>
      </c>
      <c r="J2164" s="1">
        <v>44</v>
      </c>
      <c r="K2164" s="1" t="s">
        <v>158</v>
      </c>
      <c r="L2164" s="28" t="s">
        <v>47</v>
      </c>
      <c r="M2164" s="28" t="s">
        <v>50</v>
      </c>
      <c r="N2164" s="1" t="s">
        <v>40</v>
      </c>
      <c r="O2164" s="1" t="s">
        <v>250</v>
      </c>
      <c r="P2164" s="1" t="s">
        <v>15692</v>
      </c>
      <c r="Q2164" s="1" t="s">
        <v>63</v>
      </c>
      <c r="R2164" s="1">
        <v>1</v>
      </c>
      <c r="S2164" s="1">
        <v>1</v>
      </c>
      <c r="T2164" s="1">
        <v>0</v>
      </c>
      <c r="U2164" s="28" t="s">
        <v>99</v>
      </c>
      <c r="V2164" s="1">
        <v>1</v>
      </c>
      <c r="W2164" s="28" t="s">
        <v>15693</v>
      </c>
      <c r="X2164" s="2">
        <v>45580</v>
      </c>
      <c r="Y2164" s="2">
        <v>45656</v>
      </c>
      <c r="Z2164" s="1">
        <v>2950</v>
      </c>
      <c r="AA2164" s="1">
        <v>2950</v>
      </c>
      <c r="AB2164" s="1">
        <v>2950</v>
      </c>
      <c r="AC2164" s="1">
        <v>2950</v>
      </c>
      <c r="AD2164" s="1">
        <v>2950</v>
      </c>
      <c r="AE2164" s="28" t="s">
        <v>13439</v>
      </c>
      <c r="AF2164" s="28" t="s">
        <v>100</v>
      </c>
      <c r="AG2164" s="28" t="s">
        <v>15694</v>
      </c>
      <c r="AH2164" s="28" t="s">
        <v>178</v>
      </c>
      <c r="AI2164" s="28" t="s">
        <v>52</v>
      </c>
      <c r="AJ2164" s="28" t="s">
        <v>46</v>
      </c>
      <c r="AK2164" s="28" t="s">
        <v>46</v>
      </c>
    </row>
    <row r="2165" spans="1:37" s="1" customFormat="1" ht="90" customHeight="1">
      <c r="A2165" s="1">
        <v>2024</v>
      </c>
      <c r="B2165" s="1">
        <v>3</v>
      </c>
      <c r="C2165" s="1" t="s">
        <v>15695</v>
      </c>
      <c r="D2165" s="1" t="s">
        <v>37</v>
      </c>
      <c r="E2165" s="1">
        <v>1566263.83</v>
      </c>
      <c r="F2165" s="28" t="s">
        <v>3203</v>
      </c>
      <c r="G2165" s="28" t="s">
        <v>15696</v>
      </c>
      <c r="H2165" s="1">
        <v>32</v>
      </c>
      <c r="I2165" s="1" t="s">
        <v>38</v>
      </c>
      <c r="J2165" s="1">
        <v>29</v>
      </c>
      <c r="K2165" s="1" t="s">
        <v>111</v>
      </c>
      <c r="L2165" s="28" t="s">
        <v>47</v>
      </c>
      <c r="M2165" s="28" t="s">
        <v>53</v>
      </c>
      <c r="N2165" s="1" t="s">
        <v>40</v>
      </c>
      <c r="O2165" s="1" t="s">
        <v>251</v>
      </c>
      <c r="P2165" s="1" t="s">
        <v>15697</v>
      </c>
      <c r="Q2165" s="1" t="s">
        <v>63</v>
      </c>
      <c r="R2165" s="1">
        <v>35</v>
      </c>
      <c r="S2165" s="1">
        <v>28</v>
      </c>
      <c r="T2165" s="1">
        <v>0</v>
      </c>
      <c r="U2165" s="28" t="s">
        <v>430</v>
      </c>
      <c r="V2165" s="1">
        <v>1</v>
      </c>
      <c r="W2165" s="28" t="s">
        <v>15698</v>
      </c>
      <c r="X2165" s="2">
        <v>45383</v>
      </c>
      <c r="Y2165" s="2">
        <v>45485</v>
      </c>
      <c r="Z2165" s="1">
        <v>1566263.83</v>
      </c>
      <c r="AA2165" s="1">
        <v>1566263.83</v>
      </c>
      <c r="AB2165" s="1">
        <v>1566263.83</v>
      </c>
      <c r="AC2165" s="1">
        <v>1566263.83</v>
      </c>
      <c r="AD2165" s="1">
        <v>1566263.83</v>
      </c>
      <c r="AE2165" s="28" t="s">
        <v>15699</v>
      </c>
      <c r="AF2165" s="28" t="s">
        <v>399</v>
      </c>
      <c r="AG2165" s="28" t="s">
        <v>15700</v>
      </c>
      <c r="AH2165" s="28" t="s">
        <v>178</v>
      </c>
      <c r="AI2165" s="28" t="s">
        <v>52</v>
      </c>
      <c r="AJ2165" s="28" t="s">
        <v>46</v>
      </c>
      <c r="AK2165" s="28" t="s">
        <v>46</v>
      </c>
    </row>
    <row r="2166" spans="1:37" s="1" customFormat="1" ht="90" customHeight="1">
      <c r="A2166" s="1">
        <v>2024</v>
      </c>
      <c r="B2166" s="1">
        <v>3</v>
      </c>
      <c r="C2166" s="1" t="s">
        <v>15701</v>
      </c>
      <c r="D2166" s="1" t="s">
        <v>37</v>
      </c>
      <c r="E2166" s="1">
        <v>7900.34</v>
      </c>
      <c r="F2166" s="28" t="s">
        <v>12812</v>
      </c>
      <c r="G2166" s="28" t="s">
        <v>15702</v>
      </c>
      <c r="H2166" s="1">
        <v>32</v>
      </c>
      <c r="I2166" s="1" t="s">
        <v>38</v>
      </c>
      <c r="J2166" s="1">
        <v>10</v>
      </c>
      <c r="K2166" s="1" t="s">
        <v>64</v>
      </c>
      <c r="L2166" s="28" t="s">
        <v>47</v>
      </c>
      <c r="M2166" s="28" t="s">
        <v>50</v>
      </c>
      <c r="N2166" s="1" t="s">
        <v>40</v>
      </c>
      <c r="O2166" s="1" t="s">
        <v>242</v>
      </c>
      <c r="P2166" s="1" t="s">
        <v>15703</v>
      </c>
      <c r="Q2166" s="1" t="s">
        <v>63</v>
      </c>
      <c r="R2166" s="1">
        <v>2</v>
      </c>
      <c r="S2166" s="1">
        <v>2</v>
      </c>
      <c r="T2166" s="1">
        <v>0</v>
      </c>
      <c r="U2166" s="28" t="s">
        <v>99</v>
      </c>
      <c r="V2166" s="1">
        <v>1</v>
      </c>
      <c r="W2166" s="28" t="s">
        <v>15704</v>
      </c>
      <c r="X2166" s="2">
        <v>45555</v>
      </c>
      <c r="Y2166" s="2">
        <v>45657</v>
      </c>
      <c r="Z2166" s="1">
        <v>7900.34</v>
      </c>
      <c r="AA2166" s="1">
        <v>7900.34</v>
      </c>
      <c r="AB2166" s="1">
        <v>7900.34</v>
      </c>
      <c r="AC2166" s="1">
        <v>7900.34</v>
      </c>
      <c r="AD2166" s="1">
        <v>7900.34</v>
      </c>
      <c r="AE2166" s="28" t="s">
        <v>12816</v>
      </c>
      <c r="AF2166" s="28" t="s">
        <v>100</v>
      </c>
      <c r="AG2166" s="28" t="s">
        <v>15705</v>
      </c>
      <c r="AH2166" s="28" t="s">
        <v>178</v>
      </c>
      <c r="AI2166" s="28" t="s">
        <v>52</v>
      </c>
      <c r="AJ2166" s="28" t="s">
        <v>46</v>
      </c>
      <c r="AK2166" s="28" t="s">
        <v>46</v>
      </c>
    </row>
    <row r="2167" spans="1:37" s="1" customFormat="1" ht="90" customHeight="1">
      <c r="A2167" s="1">
        <v>2024</v>
      </c>
      <c r="B2167" s="1">
        <v>3</v>
      </c>
      <c r="C2167" s="1" t="s">
        <v>15706</v>
      </c>
      <c r="D2167" s="1" t="s">
        <v>37</v>
      </c>
      <c r="E2167" s="1">
        <v>38885</v>
      </c>
      <c r="F2167" s="28" t="s">
        <v>13111</v>
      </c>
      <c r="G2167" s="28" t="s">
        <v>15707</v>
      </c>
      <c r="H2167" s="1">
        <v>32</v>
      </c>
      <c r="I2167" s="1" t="s">
        <v>38</v>
      </c>
      <c r="J2167" s="1">
        <v>35</v>
      </c>
      <c r="K2167" s="1" t="s">
        <v>71</v>
      </c>
      <c r="L2167" s="28" t="s">
        <v>47</v>
      </c>
      <c r="M2167" s="28" t="s">
        <v>50</v>
      </c>
      <c r="N2167" s="1" t="s">
        <v>40</v>
      </c>
      <c r="O2167" s="1" t="s">
        <v>218</v>
      </c>
      <c r="P2167" s="1" t="s">
        <v>15708</v>
      </c>
      <c r="Q2167" s="1" t="s">
        <v>63</v>
      </c>
      <c r="R2167" s="1">
        <v>1</v>
      </c>
      <c r="S2167" s="1">
        <v>9</v>
      </c>
      <c r="T2167" s="1">
        <v>0</v>
      </c>
      <c r="U2167" s="28" t="s">
        <v>142</v>
      </c>
      <c r="V2167" s="1">
        <v>1</v>
      </c>
      <c r="W2167" s="28" t="s">
        <v>15709</v>
      </c>
      <c r="X2167" s="2">
        <v>45537</v>
      </c>
      <c r="Y2167" s="2">
        <v>45547</v>
      </c>
      <c r="Z2167" s="1">
        <v>38885</v>
      </c>
      <c r="AA2167" s="1">
        <v>38885</v>
      </c>
      <c r="AB2167" s="1">
        <v>38885</v>
      </c>
      <c r="AC2167" s="1">
        <v>38885</v>
      </c>
      <c r="AD2167" s="1">
        <v>38885</v>
      </c>
      <c r="AE2167" s="28" t="s">
        <v>13095</v>
      </c>
      <c r="AF2167" s="28" t="s">
        <v>143</v>
      </c>
      <c r="AG2167" s="28" t="s">
        <v>15710</v>
      </c>
      <c r="AH2167" s="28" t="s">
        <v>178</v>
      </c>
      <c r="AI2167" s="28" t="s">
        <v>52</v>
      </c>
      <c r="AJ2167" s="28" t="s">
        <v>46</v>
      </c>
      <c r="AK2167" s="28" t="s">
        <v>46</v>
      </c>
    </row>
    <row r="2168" spans="1:37" s="1" customFormat="1" ht="90" customHeight="1">
      <c r="A2168" s="1">
        <v>2024</v>
      </c>
      <c r="B2168" s="1">
        <v>3</v>
      </c>
      <c r="C2168" s="1" t="s">
        <v>15711</v>
      </c>
      <c r="D2168" s="1" t="s">
        <v>37</v>
      </c>
      <c r="E2168" s="1">
        <v>166650</v>
      </c>
      <c r="F2168" s="28" t="s">
        <v>15712</v>
      </c>
      <c r="G2168" s="28" t="s">
        <v>15713</v>
      </c>
      <c r="H2168" s="1">
        <v>32</v>
      </c>
      <c r="I2168" s="1" t="s">
        <v>38</v>
      </c>
      <c r="J2168" s="1">
        <v>35</v>
      </c>
      <c r="K2168" s="1" t="s">
        <v>71</v>
      </c>
      <c r="L2168" s="28" t="s">
        <v>47</v>
      </c>
      <c r="M2168" s="28" t="s">
        <v>50</v>
      </c>
      <c r="N2168" s="1" t="s">
        <v>40</v>
      </c>
      <c r="O2168" s="1" t="s">
        <v>218</v>
      </c>
      <c r="P2168" s="1" t="s">
        <v>15714</v>
      </c>
      <c r="Q2168" s="1" t="s">
        <v>63</v>
      </c>
      <c r="R2168" s="1">
        <v>52</v>
      </c>
      <c r="S2168" s="1">
        <v>45</v>
      </c>
      <c r="T2168" s="1">
        <v>0</v>
      </c>
      <c r="U2168" s="28" t="s">
        <v>490</v>
      </c>
      <c r="V2168" s="1">
        <v>1</v>
      </c>
      <c r="W2168" s="28" t="s">
        <v>15715</v>
      </c>
      <c r="X2168" s="2">
        <v>45537</v>
      </c>
      <c r="Y2168" s="2">
        <v>45547</v>
      </c>
      <c r="Z2168" s="1">
        <v>166650</v>
      </c>
      <c r="AA2168" s="1">
        <v>166650</v>
      </c>
      <c r="AB2168" s="1">
        <v>166650</v>
      </c>
      <c r="AC2168" s="1">
        <v>166650</v>
      </c>
      <c r="AD2168" s="1">
        <v>166650</v>
      </c>
      <c r="AE2168" s="28" t="s">
        <v>13095</v>
      </c>
      <c r="AF2168" s="28" t="s">
        <v>491</v>
      </c>
      <c r="AG2168" s="28" t="s">
        <v>15716</v>
      </c>
      <c r="AH2168" s="28" t="s">
        <v>178</v>
      </c>
      <c r="AI2168" s="28" t="s">
        <v>52</v>
      </c>
      <c r="AJ2168" s="28" t="s">
        <v>46</v>
      </c>
      <c r="AK2168" s="28" t="s">
        <v>46</v>
      </c>
    </row>
    <row r="2169" spans="1:37" s="1" customFormat="1" ht="90" customHeight="1">
      <c r="A2169" s="1">
        <v>2024</v>
      </c>
      <c r="B2169" s="1">
        <v>3</v>
      </c>
      <c r="C2169" s="1" t="s">
        <v>15717</v>
      </c>
      <c r="D2169" s="1" t="s">
        <v>37</v>
      </c>
      <c r="E2169" s="1">
        <v>187286.69</v>
      </c>
      <c r="F2169" s="28" t="s">
        <v>15718</v>
      </c>
      <c r="G2169" s="28" t="s">
        <v>15719</v>
      </c>
      <c r="H2169" s="1">
        <v>32</v>
      </c>
      <c r="I2169" s="1" t="s">
        <v>38</v>
      </c>
      <c r="J2169" s="1">
        <v>51</v>
      </c>
      <c r="K2169" s="1" t="s">
        <v>76</v>
      </c>
      <c r="L2169" s="28" t="s">
        <v>47</v>
      </c>
      <c r="M2169" s="28" t="s">
        <v>53</v>
      </c>
      <c r="N2169" s="1" t="s">
        <v>40</v>
      </c>
      <c r="O2169" s="1" t="s">
        <v>245</v>
      </c>
      <c r="P2169" s="1" t="s">
        <v>15720</v>
      </c>
      <c r="Q2169" s="1" t="s">
        <v>63</v>
      </c>
      <c r="R2169" s="1">
        <v>80</v>
      </c>
      <c r="S2169" s="1">
        <v>50</v>
      </c>
      <c r="T2169" s="1">
        <v>0</v>
      </c>
      <c r="U2169" s="28" t="s">
        <v>15721</v>
      </c>
      <c r="V2169" s="1">
        <v>1</v>
      </c>
      <c r="W2169" s="28" t="s">
        <v>15722</v>
      </c>
      <c r="X2169" s="2">
        <v>45565</v>
      </c>
      <c r="Y2169" s="2">
        <v>45596</v>
      </c>
      <c r="Z2169" s="1">
        <v>187286.69</v>
      </c>
      <c r="AA2169" s="1">
        <v>187286.69</v>
      </c>
      <c r="AB2169" s="1">
        <v>187286.69</v>
      </c>
      <c r="AC2169" s="1">
        <v>187286.69</v>
      </c>
      <c r="AD2169" s="1">
        <v>187286.69</v>
      </c>
      <c r="AE2169" s="28" t="s">
        <v>15723</v>
      </c>
      <c r="AF2169" s="28" t="s">
        <v>15724</v>
      </c>
      <c r="AG2169" s="28" t="s">
        <v>15725</v>
      </c>
      <c r="AH2169" s="28" t="s">
        <v>178</v>
      </c>
      <c r="AI2169" s="28" t="s">
        <v>52</v>
      </c>
      <c r="AJ2169" s="28" t="s">
        <v>46</v>
      </c>
      <c r="AK2169" s="28" t="s">
        <v>46</v>
      </c>
    </row>
    <row r="2170" spans="1:37" s="1" customFormat="1" ht="90" customHeight="1">
      <c r="A2170" s="1">
        <v>2024</v>
      </c>
      <c r="B2170" s="1">
        <v>3</v>
      </c>
      <c r="C2170" s="1" t="s">
        <v>15726</v>
      </c>
      <c r="D2170" s="1" t="s">
        <v>37</v>
      </c>
      <c r="E2170" s="1">
        <v>1400000</v>
      </c>
      <c r="F2170" s="28" t="s">
        <v>15727</v>
      </c>
      <c r="G2170" s="28" t="s">
        <v>15728</v>
      </c>
      <c r="H2170" s="1">
        <v>32</v>
      </c>
      <c r="I2170" s="1" t="s">
        <v>38</v>
      </c>
      <c r="J2170" s="1">
        <v>20</v>
      </c>
      <c r="K2170" s="1" t="s">
        <v>123</v>
      </c>
      <c r="L2170" s="28" t="s">
        <v>47</v>
      </c>
      <c r="M2170" s="28" t="s">
        <v>50</v>
      </c>
      <c r="N2170" s="1" t="s">
        <v>40</v>
      </c>
      <c r="O2170" s="1" t="s">
        <v>244</v>
      </c>
      <c r="P2170" s="1" t="s">
        <v>15729</v>
      </c>
      <c r="Q2170" s="1" t="s">
        <v>63</v>
      </c>
      <c r="R2170" s="1">
        <v>91</v>
      </c>
      <c r="S2170" s="1">
        <v>0</v>
      </c>
      <c r="T2170" s="1">
        <v>0</v>
      </c>
      <c r="U2170" s="28" t="s">
        <v>3025</v>
      </c>
      <c r="V2170" s="1">
        <v>1</v>
      </c>
      <c r="W2170" s="28" t="s">
        <v>15730</v>
      </c>
      <c r="X2170" s="2">
        <v>45595</v>
      </c>
      <c r="Y2170" s="2">
        <v>45657</v>
      </c>
      <c r="Z2170" s="1">
        <v>1398672.03</v>
      </c>
      <c r="AA2170" s="1">
        <v>1398672.03</v>
      </c>
      <c r="AB2170" s="1">
        <v>1398672.03</v>
      </c>
      <c r="AC2170" s="1">
        <v>1398672.03</v>
      </c>
      <c r="AD2170" s="1">
        <v>1398672.03</v>
      </c>
      <c r="AE2170" s="28" t="s">
        <v>15731</v>
      </c>
      <c r="AF2170" s="28" t="s">
        <v>15732</v>
      </c>
      <c r="AG2170" s="28" t="s">
        <v>15733</v>
      </c>
      <c r="AH2170" s="28" t="s">
        <v>178</v>
      </c>
      <c r="AI2170" s="28" t="s">
        <v>52</v>
      </c>
      <c r="AJ2170" s="28" t="s">
        <v>46</v>
      </c>
      <c r="AK2170" s="28" t="s">
        <v>46</v>
      </c>
    </row>
    <row r="2171" spans="1:37" s="1" customFormat="1" ht="90" customHeight="1">
      <c r="A2171" s="1">
        <v>2024</v>
      </c>
      <c r="B2171" s="1">
        <v>3</v>
      </c>
      <c r="C2171" s="1" t="s">
        <v>15734</v>
      </c>
      <c r="D2171" s="1" t="s">
        <v>37</v>
      </c>
      <c r="E2171" s="1">
        <v>196724.34</v>
      </c>
      <c r="F2171" s="28" t="s">
        <v>15735</v>
      </c>
      <c r="G2171" s="28" t="s">
        <v>15736</v>
      </c>
      <c r="H2171" s="1">
        <v>32</v>
      </c>
      <c r="I2171" s="1" t="s">
        <v>38</v>
      </c>
      <c r="J2171" s="1">
        <v>37</v>
      </c>
      <c r="K2171" s="1" t="s">
        <v>73</v>
      </c>
      <c r="L2171" s="28" t="s">
        <v>47</v>
      </c>
      <c r="M2171" s="28" t="s">
        <v>48</v>
      </c>
      <c r="N2171" s="1" t="s">
        <v>40</v>
      </c>
      <c r="O2171" s="1" t="s">
        <v>273</v>
      </c>
      <c r="P2171" s="1" t="s">
        <v>15737</v>
      </c>
      <c r="Q2171" s="1" t="s">
        <v>63</v>
      </c>
      <c r="R2171" s="1">
        <v>14</v>
      </c>
      <c r="S2171" s="1">
        <v>8</v>
      </c>
      <c r="T2171" s="1">
        <v>0</v>
      </c>
      <c r="U2171" s="28" t="s">
        <v>15738</v>
      </c>
      <c r="V2171" s="1">
        <v>1</v>
      </c>
      <c r="W2171" s="28" t="s">
        <v>15739</v>
      </c>
      <c r="X2171" s="2">
        <v>45567</v>
      </c>
      <c r="Y2171" s="2">
        <v>45596</v>
      </c>
      <c r="Z2171" s="1">
        <v>196724.34</v>
      </c>
      <c r="AA2171" s="1">
        <v>196724.34</v>
      </c>
      <c r="AB2171" s="1">
        <v>196724.34</v>
      </c>
      <c r="AC2171" s="1">
        <v>196724.34</v>
      </c>
      <c r="AD2171" s="1">
        <v>196724.34</v>
      </c>
      <c r="AE2171" s="28" t="s">
        <v>15740</v>
      </c>
      <c r="AF2171" s="28" t="s">
        <v>15741</v>
      </c>
      <c r="AG2171" s="28" t="s">
        <v>15742</v>
      </c>
      <c r="AH2171" s="28" t="s">
        <v>178</v>
      </c>
      <c r="AI2171" s="28" t="s">
        <v>52</v>
      </c>
      <c r="AJ2171" s="28" t="s">
        <v>46</v>
      </c>
      <c r="AK2171" s="28" t="s">
        <v>46</v>
      </c>
    </row>
    <row r="2172" spans="1:37" s="1" customFormat="1" ht="90" customHeight="1">
      <c r="A2172" s="1">
        <v>2024</v>
      </c>
      <c r="B2172" s="1">
        <v>3</v>
      </c>
      <c r="C2172" s="1" t="s">
        <v>15743</v>
      </c>
      <c r="D2172" s="1" t="s">
        <v>37</v>
      </c>
      <c r="E2172" s="1">
        <v>267599.94</v>
      </c>
      <c r="F2172" s="28" t="s">
        <v>15744</v>
      </c>
      <c r="G2172" s="28" t="s">
        <v>15745</v>
      </c>
      <c r="H2172" s="1">
        <v>32</v>
      </c>
      <c r="I2172" s="1" t="s">
        <v>38</v>
      </c>
      <c r="J2172" s="1">
        <v>37</v>
      </c>
      <c r="K2172" s="1" t="s">
        <v>73</v>
      </c>
      <c r="L2172" s="28" t="s">
        <v>47</v>
      </c>
      <c r="M2172" s="28" t="s">
        <v>50</v>
      </c>
      <c r="N2172" s="1" t="s">
        <v>40</v>
      </c>
      <c r="O2172" s="1" t="s">
        <v>273</v>
      </c>
      <c r="P2172" s="1" t="s">
        <v>15746</v>
      </c>
      <c r="Q2172" s="1" t="s">
        <v>63</v>
      </c>
      <c r="R2172" s="1">
        <v>86</v>
      </c>
      <c r="S2172" s="1">
        <v>58</v>
      </c>
      <c r="T2172" s="1">
        <v>0</v>
      </c>
      <c r="U2172" s="28" t="s">
        <v>15747</v>
      </c>
      <c r="V2172" s="1">
        <v>1</v>
      </c>
      <c r="W2172" s="28" t="s">
        <v>15748</v>
      </c>
      <c r="X2172" s="2">
        <v>45567</v>
      </c>
      <c r="Y2172" s="2">
        <v>45596</v>
      </c>
      <c r="Z2172" s="1">
        <v>267599.94</v>
      </c>
      <c r="AA2172" s="1">
        <v>267599.94</v>
      </c>
      <c r="AB2172" s="1">
        <v>267599.94</v>
      </c>
      <c r="AC2172" s="1">
        <v>267599.94</v>
      </c>
      <c r="AD2172" s="1">
        <v>267599.94</v>
      </c>
      <c r="AE2172" s="28" t="s">
        <v>13120</v>
      </c>
      <c r="AF2172" s="28" t="s">
        <v>15749</v>
      </c>
      <c r="AG2172" s="28" t="s">
        <v>15750</v>
      </c>
      <c r="AH2172" s="28" t="s">
        <v>178</v>
      </c>
      <c r="AI2172" s="28" t="s">
        <v>52</v>
      </c>
      <c r="AJ2172" s="28" t="s">
        <v>46</v>
      </c>
      <c r="AK2172" s="28" t="s">
        <v>46</v>
      </c>
    </row>
    <row r="2173" spans="1:37" s="1" customFormat="1" ht="90" customHeight="1">
      <c r="A2173" s="1">
        <v>2024</v>
      </c>
      <c r="B2173" s="1">
        <v>3</v>
      </c>
      <c r="C2173" s="1" t="s">
        <v>15751</v>
      </c>
      <c r="D2173" s="1" t="s">
        <v>37</v>
      </c>
      <c r="E2173" s="1">
        <v>6690</v>
      </c>
      <c r="F2173" s="28" t="s">
        <v>10706</v>
      </c>
      <c r="G2173" s="28" t="s">
        <v>15752</v>
      </c>
      <c r="H2173" s="1">
        <v>32</v>
      </c>
      <c r="I2173" s="1" t="s">
        <v>38</v>
      </c>
      <c r="J2173" s="1">
        <v>37</v>
      </c>
      <c r="K2173" s="1" t="s">
        <v>73</v>
      </c>
      <c r="L2173" s="28" t="s">
        <v>47</v>
      </c>
      <c r="M2173" s="28" t="s">
        <v>50</v>
      </c>
      <c r="N2173" s="1" t="s">
        <v>40</v>
      </c>
      <c r="O2173" s="1" t="s">
        <v>273</v>
      </c>
      <c r="P2173" s="1" t="s">
        <v>15753</v>
      </c>
      <c r="Q2173" s="1" t="s">
        <v>63</v>
      </c>
      <c r="R2173" s="1">
        <v>2</v>
      </c>
      <c r="S2173" s="1">
        <v>1</v>
      </c>
      <c r="T2173" s="1">
        <v>0</v>
      </c>
      <c r="U2173" s="28" t="s">
        <v>99</v>
      </c>
      <c r="V2173" s="1">
        <v>1</v>
      </c>
      <c r="W2173" s="28" t="s">
        <v>15754</v>
      </c>
      <c r="X2173" s="2">
        <v>45567</v>
      </c>
      <c r="Y2173" s="2">
        <v>45596</v>
      </c>
      <c r="Z2173" s="1">
        <v>6690</v>
      </c>
      <c r="AA2173" s="1">
        <v>6690</v>
      </c>
      <c r="AB2173" s="1">
        <v>6690</v>
      </c>
      <c r="AC2173" s="1">
        <v>6690</v>
      </c>
      <c r="AD2173" s="1">
        <v>6690</v>
      </c>
      <c r="AE2173" s="28" t="s">
        <v>13120</v>
      </c>
      <c r="AF2173" s="28" t="s">
        <v>100</v>
      </c>
      <c r="AG2173" s="28" t="s">
        <v>15755</v>
      </c>
      <c r="AH2173" s="28" t="s">
        <v>178</v>
      </c>
      <c r="AI2173" s="28" t="s">
        <v>52</v>
      </c>
      <c r="AJ2173" s="28" t="s">
        <v>46</v>
      </c>
      <c r="AK2173" s="28" t="s">
        <v>46</v>
      </c>
    </row>
    <row r="2174" spans="1:37" s="1" customFormat="1" ht="90" customHeight="1">
      <c r="A2174" s="1">
        <v>2024</v>
      </c>
      <c r="B2174" s="1">
        <v>3</v>
      </c>
      <c r="C2174" s="1" t="s">
        <v>15756</v>
      </c>
      <c r="D2174" s="1" t="s">
        <v>57</v>
      </c>
      <c r="E2174" s="1">
        <v>26347.31</v>
      </c>
      <c r="F2174" s="28" t="s">
        <v>15757</v>
      </c>
      <c r="G2174" s="28" t="s">
        <v>15758</v>
      </c>
      <c r="H2174" s="1">
        <v>32</v>
      </c>
      <c r="I2174" s="1" t="s">
        <v>38</v>
      </c>
      <c r="J2174" s="1">
        <v>1</v>
      </c>
      <c r="K2174" s="1" t="s">
        <v>184</v>
      </c>
      <c r="L2174" s="28" t="s">
        <v>59</v>
      </c>
      <c r="M2174" s="28" t="s">
        <v>120</v>
      </c>
      <c r="N2174" s="1" t="s">
        <v>40</v>
      </c>
      <c r="O2174" s="1" t="s">
        <v>215</v>
      </c>
      <c r="P2174" s="1" t="s">
        <v>15759</v>
      </c>
      <c r="Q2174" s="1" t="s">
        <v>41</v>
      </c>
      <c r="R2174" s="1">
        <v>0</v>
      </c>
      <c r="S2174" s="1">
        <v>0</v>
      </c>
      <c r="T2174" s="1">
        <v>0</v>
      </c>
      <c r="U2174" s="28" t="s">
        <v>15760</v>
      </c>
      <c r="V2174" s="1">
        <v>1</v>
      </c>
      <c r="W2174" s="28" t="s">
        <v>15761</v>
      </c>
      <c r="X2174" s="2">
        <v>45444</v>
      </c>
      <c r="Y2174" s="2">
        <v>45504</v>
      </c>
      <c r="Z2174" s="1">
        <v>26347.31</v>
      </c>
      <c r="AA2174" s="1">
        <v>26347.31</v>
      </c>
      <c r="AB2174" s="1">
        <v>26347.31</v>
      </c>
      <c r="AC2174" s="1">
        <v>26347.31</v>
      </c>
      <c r="AD2174" s="1">
        <v>26347.31</v>
      </c>
      <c r="AE2174" s="28" t="s">
        <v>15762</v>
      </c>
      <c r="AF2174" s="28" t="s">
        <v>15763</v>
      </c>
      <c r="AG2174" s="28" t="s">
        <v>15764</v>
      </c>
      <c r="AH2174" s="28" t="s">
        <v>178</v>
      </c>
      <c r="AI2174" s="28" t="s">
        <v>52</v>
      </c>
      <c r="AJ2174" s="28" t="s">
        <v>46</v>
      </c>
      <c r="AK2174" s="28" t="s">
        <v>46</v>
      </c>
    </row>
    <row r="2175" spans="1:37" s="1" customFormat="1" ht="90" customHeight="1">
      <c r="A2175" s="1">
        <v>2024</v>
      </c>
      <c r="B2175" s="1">
        <v>3</v>
      </c>
      <c r="C2175" s="1" t="s">
        <v>15765</v>
      </c>
      <c r="D2175" s="1" t="s">
        <v>37</v>
      </c>
      <c r="E2175" s="1">
        <v>1431581.43</v>
      </c>
      <c r="F2175" s="28" t="s">
        <v>15766</v>
      </c>
      <c r="G2175" s="28" t="s">
        <v>15767</v>
      </c>
      <c r="H2175" s="1">
        <v>32</v>
      </c>
      <c r="I2175" s="1" t="s">
        <v>38</v>
      </c>
      <c r="J2175" s="1">
        <v>0</v>
      </c>
      <c r="K2175" s="1" t="s">
        <v>49</v>
      </c>
      <c r="L2175" s="28" t="s">
        <v>47</v>
      </c>
      <c r="M2175" s="28" t="s">
        <v>53</v>
      </c>
      <c r="N2175" s="1" t="s">
        <v>40</v>
      </c>
      <c r="O2175" s="1" t="s">
        <v>257</v>
      </c>
      <c r="P2175" s="1" t="s">
        <v>15768</v>
      </c>
      <c r="Q2175" s="1" t="s">
        <v>41</v>
      </c>
      <c r="R2175" s="1">
        <v>0</v>
      </c>
      <c r="S2175" s="1">
        <v>0</v>
      </c>
      <c r="T2175" s="1">
        <v>115</v>
      </c>
      <c r="U2175" s="28" t="s">
        <v>11892</v>
      </c>
      <c r="V2175" s="1">
        <v>1</v>
      </c>
      <c r="W2175" s="28" t="s">
        <v>12451</v>
      </c>
      <c r="X2175" s="2">
        <v>45481</v>
      </c>
      <c r="Y2175" s="2">
        <v>45606</v>
      </c>
      <c r="Z2175" s="1">
        <v>1431581.43</v>
      </c>
      <c r="AA2175" s="1">
        <v>1431581.43</v>
      </c>
      <c r="AB2175" s="1">
        <v>1431581.43</v>
      </c>
      <c r="AC2175" s="1">
        <v>1431581.43</v>
      </c>
      <c r="AD2175" s="1">
        <v>1431581.43</v>
      </c>
      <c r="AE2175" s="28" t="s">
        <v>43</v>
      </c>
      <c r="AF2175" s="28" t="s">
        <v>15769</v>
      </c>
      <c r="AG2175" s="28" t="s">
        <v>15770</v>
      </c>
      <c r="AH2175" s="28" t="s">
        <v>178</v>
      </c>
      <c r="AI2175" s="28" t="s">
        <v>114</v>
      </c>
      <c r="AJ2175" s="28" t="s">
        <v>46</v>
      </c>
      <c r="AK2175" s="28" t="s">
        <v>46</v>
      </c>
    </row>
    <row r="2176" spans="1:37" s="1" customFormat="1" ht="90" customHeight="1">
      <c r="A2176" s="1">
        <v>2024</v>
      </c>
      <c r="B2176" s="1">
        <v>3</v>
      </c>
      <c r="C2176" s="1" t="s">
        <v>15771</v>
      </c>
      <c r="D2176" s="1" t="s">
        <v>37</v>
      </c>
      <c r="E2176" s="1">
        <v>1086904.3200000001</v>
      </c>
      <c r="F2176" s="28" t="s">
        <v>15772</v>
      </c>
      <c r="G2176" s="28" t="s">
        <v>15773</v>
      </c>
      <c r="H2176" s="1">
        <v>32</v>
      </c>
      <c r="I2176" s="1" t="s">
        <v>38</v>
      </c>
      <c r="J2176" s="1">
        <v>0</v>
      </c>
      <c r="K2176" s="1" t="s">
        <v>49</v>
      </c>
      <c r="L2176" s="28" t="s">
        <v>47</v>
      </c>
      <c r="M2176" s="28" t="s">
        <v>53</v>
      </c>
      <c r="N2176" s="1" t="s">
        <v>40</v>
      </c>
      <c r="O2176" s="1" t="s">
        <v>257</v>
      </c>
      <c r="P2176" s="1" t="s">
        <v>15774</v>
      </c>
      <c r="Q2176" s="1" t="s">
        <v>41</v>
      </c>
      <c r="R2176" s="1">
        <v>0</v>
      </c>
      <c r="S2176" s="1">
        <v>0</v>
      </c>
      <c r="T2176" s="1">
        <v>120</v>
      </c>
      <c r="U2176" s="28" t="s">
        <v>15775</v>
      </c>
      <c r="V2176" s="1">
        <v>1</v>
      </c>
      <c r="W2176" s="28" t="s">
        <v>11765</v>
      </c>
      <c r="X2176" s="2">
        <v>45572</v>
      </c>
      <c r="Y2176" s="2">
        <v>45572</v>
      </c>
      <c r="Z2176" s="1">
        <v>1086904.3200000001</v>
      </c>
      <c r="AA2176" s="1">
        <v>1086904.3200000001</v>
      </c>
      <c r="AB2176" s="1">
        <v>1086904.3200000001</v>
      </c>
      <c r="AC2176" s="1">
        <v>1086904.3200000001</v>
      </c>
      <c r="AD2176" s="1">
        <v>1086904.3200000001</v>
      </c>
      <c r="AE2176" s="28" t="s">
        <v>43</v>
      </c>
      <c r="AF2176" s="28" t="s">
        <v>15776</v>
      </c>
      <c r="AG2176" s="28" t="s">
        <v>15777</v>
      </c>
      <c r="AH2176" s="28" t="s">
        <v>178</v>
      </c>
      <c r="AI2176" s="28" t="s">
        <v>114</v>
      </c>
      <c r="AJ2176" s="28" t="s">
        <v>46</v>
      </c>
      <c r="AK2176" s="28" t="s">
        <v>46</v>
      </c>
    </row>
    <row r="2177" spans="1:37" s="1" customFormat="1" ht="90" customHeight="1">
      <c r="A2177" s="1">
        <v>2024</v>
      </c>
      <c r="B2177" s="1">
        <v>3</v>
      </c>
      <c r="C2177" s="1" t="s">
        <v>15778</v>
      </c>
      <c r="D2177" s="1" t="s">
        <v>37</v>
      </c>
      <c r="E2177" s="1">
        <v>1160000</v>
      </c>
      <c r="F2177" s="28" t="s">
        <v>15779</v>
      </c>
      <c r="G2177" s="28" t="s">
        <v>15780</v>
      </c>
      <c r="H2177" s="1">
        <v>32</v>
      </c>
      <c r="I2177" s="1" t="s">
        <v>38</v>
      </c>
      <c r="J2177" s="1">
        <v>7</v>
      </c>
      <c r="K2177" s="1" t="s">
        <v>115</v>
      </c>
      <c r="L2177" s="28" t="s">
        <v>90</v>
      </c>
      <c r="M2177" s="28" t="s">
        <v>56</v>
      </c>
      <c r="N2177" s="1" t="s">
        <v>40</v>
      </c>
      <c r="O2177" s="1" t="s">
        <v>256</v>
      </c>
      <c r="P2177" s="1" t="s">
        <v>15781</v>
      </c>
      <c r="Q2177" s="1" t="s">
        <v>41</v>
      </c>
      <c r="R2177" s="1">
        <v>0</v>
      </c>
      <c r="S2177" s="1">
        <v>0</v>
      </c>
      <c r="T2177" s="1">
        <v>12000</v>
      </c>
      <c r="U2177" s="28" t="s">
        <v>15782</v>
      </c>
      <c r="V2177" s="1">
        <v>2</v>
      </c>
      <c r="W2177" s="28" t="s">
        <v>15783</v>
      </c>
      <c r="X2177" s="2">
        <v>45352</v>
      </c>
      <c r="Y2177" s="2">
        <v>45657</v>
      </c>
      <c r="Z2177" s="1">
        <v>1160000</v>
      </c>
      <c r="AA2177" s="1">
        <v>1160000</v>
      </c>
      <c r="AB2177" s="1">
        <v>1160000</v>
      </c>
      <c r="AC2177" s="1">
        <v>1160000</v>
      </c>
      <c r="AD2177" s="1">
        <v>1160000</v>
      </c>
      <c r="AE2177" s="28" t="s">
        <v>15784</v>
      </c>
      <c r="AF2177" s="28" t="s">
        <v>15785</v>
      </c>
      <c r="AG2177" s="28" t="s">
        <v>15786</v>
      </c>
      <c r="AH2177" s="28" t="s">
        <v>178</v>
      </c>
      <c r="AI2177" s="28" t="s">
        <v>114</v>
      </c>
      <c r="AJ2177" s="28" t="s">
        <v>46</v>
      </c>
      <c r="AK2177" s="28" t="s">
        <v>15787</v>
      </c>
    </row>
    <row r="2178" spans="1:37" s="1" customFormat="1" ht="90" customHeight="1">
      <c r="A2178" s="1">
        <v>2024</v>
      </c>
      <c r="B2178" s="1">
        <v>3</v>
      </c>
      <c r="C2178" s="1" t="s">
        <v>15788</v>
      </c>
      <c r="D2178" s="1" t="s">
        <v>37</v>
      </c>
      <c r="E2178" s="1">
        <v>901929</v>
      </c>
      <c r="F2178" s="28" t="s">
        <v>15789</v>
      </c>
      <c r="G2178" s="28" t="s">
        <v>15790</v>
      </c>
      <c r="H2178" s="1">
        <v>32</v>
      </c>
      <c r="I2178" s="1" t="s">
        <v>38</v>
      </c>
      <c r="J2178" s="1">
        <v>35</v>
      </c>
      <c r="K2178" s="1" t="s">
        <v>71</v>
      </c>
      <c r="L2178" s="28" t="s">
        <v>47</v>
      </c>
      <c r="M2178" s="28" t="s">
        <v>61</v>
      </c>
      <c r="N2178" s="1" t="s">
        <v>40</v>
      </c>
      <c r="O2178" s="1" t="s">
        <v>218</v>
      </c>
      <c r="P2178" s="1" t="s">
        <v>15791</v>
      </c>
      <c r="Q2178" s="1" t="s">
        <v>41</v>
      </c>
      <c r="R2178" s="1">
        <v>0</v>
      </c>
      <c r="S2178" s="1">
        <v>0</v>
      </c>
      <c r="T2178" s="1">
        <v>150</v>
      </c>
      <c r="U2178" s="28" t="s">
        <v>15792</v>
      </c>
      <c r="V2178" s="1">
        <v>1</v>
      </c>
      <c r="W2178" s="28" t="s">
        <v>15793</v>
      </c>
      <c r="X2178" s="2">
        <v>45512</v>
      </c>
      <c r="Y2178" s="2">
        <v>45547</v>
      </c>
      <c r="Z2178" s="1">
        <v>901929</v>
      </c>
      <c r="AA2178" s="1">
        <v>901929</v>
      </c>
      <c r="AB2178" s="1">
        <v>901929</v>
      </c>
      <c r="AC2178" s="1">
        <v>901929</v>
      </c>
      <c r="AD2178" s="1">
        <v>901929</v>
      </c>
      <c r="AE2178" s="28" t="s">
        <v>15794</v>
      </c>
      <c r="AF2178" s="28" t="s">
        <v>15795</v>
      </c>
      <c r="AG2178" s="28" t="s">
        <v>15796</v>
      </c>
      <c r="AH2178" s="28" t="s">
        <v>178</v>
      </c>
      <c r="AI2178" s="28" t="s">
        <v>114</v>
      </c>
      <c r="AJ2178" s="28" t="s">
        <v>46</v>
      </c>
      <c r="AK2178" s="28" t="s">
        <v>46</v>
      </c>
    </row>
    <row r="2179" spans="1:37" s="1" customFormat="1" ht="90" customHeight="1">
      <c r="A2179" s="1">
        <v>2024</v>
      </c>
      <c r="B2179" s="1">
        <v>3</v>
      </c>
      <c r="C2179" s="1" t="s">
        <v>15797</v>
      </c>
      <c r="D2179" s="1" t="s">
        <v>37</v>
      </c>
      <c r="E2179" s="1">
        <v>614188.68000000005</v>
      </c>
      <c r="F2179" s="28" t="s">
        <v>15798</v>
      </c>
      <c r="G2179" s="28" t="s">
        <v>15799</v>
      </c>
      <c r="H2179" s="1">
        <v>32</v>
      </c>
      <c r="I2179" s="1" t="s">
        <v>38</v>
      </c>
      <c r="J2179" s="1">
        <v>19</v>
      </c>
      <c r="K2179" s="1" t="s">
        <v>259</v>
      </c>
      <c r="L2179" s="28" t="s">
        <v>87</v>
      </c>
      <c r="M2179" s="28" t="s">
        <v>61</v>
      </c>
      <c r="N2179" s="1" t="s">
        <v>40</v>
      </c>
      <c r="O2179" s="1" t="s">
        <v>260</v>
      </c>
      <c r="P2179" s="1" t="s">
        <v>59</v>
      </c>
      <c r="Q2179" s="1" t="s">
        <v>63</v>
      </c>
      <c r="R2179" s="1">
        <v>12876</v>
      </c>
      <c r="S2179" s="1">
        <v>12420</v>
      </c>
      <c r="T2179" s="1">
        <v>0</v>
      </c>
      <c r="U2179" s="28" t="s">
        <v>8717</v>
      </c>
      <c r="V2179" s="1">
        <v>1</v>
      </c>
      <c r="W2179" s="28" t="s">
        <v>15800</v>
      </c>
      <c r="X2179" s="2">
        <v>45433</v>
      </c>
      <c r="Y2179" s="2">
        <v>45462</v>
      </c>
      <c r="Z2179" s="1">
        <v>614188.68000000005</v>
      </c>
      <c r="AA2179" s="1">
        <v>614188.68000000005</v>
      </c>
      <c r="AB2179" s="1">
        <v>614188.68000000005</v>
      </c>
      <c r="AC2179" s="1">
        <v>614188.68000000005</v>
      </c>
      <c r="AD2179" s="1">
        <v>614188.68000000005</v>
      </c>
      <c r="AE2179" s="28" t="s">
        <v>15801</v>
      </c>
      <c r="AF2179" s="28" t="s">
        <v>15802</v>
      </c>
      <c r="AG2179" s="28" t="s">
        <v>15803</v>
      </c>
      <c r="AH2179" s="28" t="s">
        <v>178</v>
      </c>
      <c r="AI2179" s="28" t="s">
        <v>114</v>
      </c>
      <c r="AJ2179" s="28" t="s">
        <v>46</v>
      </c>
      <c r="AK2179" s="28" t="s">
        <v>46</v>
      </c>
    </row>
    <row r="2180" spans="1:37" s="1" customFormat="1" ht="90" customHeight="1">
      <c r="A2180" s="1">
        <v>2024</v>
      </c>
      <c r="B2180" s="1">
        <v>3</v>
      </c>
      <c r="C2180" s="1" t="s">
        <v>15804</v>
      </c>
      <c r="D2180" s="1" t="s">
        <v>37</v>
      </c>
      <c r="E2180" s="1">
        <v>320263.84000000003</v>
      </c>
      <c r="F2180" s="28" t="s">
        <v>15805</v>
      </c>
      <c r="G2180" s="28" t="s">
        <v>15806</v>
      </c>
      <c r="H2180" s="1">
        <v>32</v>
      </c>
      <c r="I2180" s="1" t="s">
        <v>38</v>
      </c>
      <c r="J2180" s="1">
        <v>19</v>
      </c>
      <c r="K2180" s="1" t="s">
        <v>259</v>
      </c>
      <c r="L2180" s="28" t="s">
        <v>87</v>
      </c>
      <c r="M2180" s="28" t="s">
        <v>61</v>
      </c>
      <c r="N2180" s="1" t="s">
        <v>40</v>
      </c>
      <c r="O2180" s="1" t="s">
        <v>260</v>
      </c>
      <c r="P2180" s="1" t="s">
        <v>59</v>
      </c>
      <c r="Q2180" s="1" t="s">
        <v>63</v>
      </c>
      <c r="R2180" s="1">
        <v>12876</v>
      </c>
      <c r="S2180" s="1">
        <v>12420</v>
      </c>
      <c r="T2180" s="1">
        <v>0</v>
      </c>
      <c r="U2180" s="28" t="s">
        <v>4902</v>
      </c>
      <c r="V2180" s="1">
        <v>1</v>
      </c>
      <c r="W2180" s="28" t="s">
        <v>15807</v>
      </c>
      <c r="X2180" s="2">
        <v>45511</v>
      </c>
      <c r="Y2180" s="2">
        <v>45525</v>
      </c>
      <c r="Z2180" s="1">
        <v>320263.84000000003</v>
      </c>
      <c r="AA2180" s="1">
        <v>320263.84000000003</v>
      </c>
      <c r="AB2180" s="1">
        <v>320263.84000000003</v>
      </c>
      <c r="AC2180" s="1">
        <v>320263.84000000003</v>
      </c>
      <c r="AD2180" s="1">
        <v>320263.84000000003</v>
      </c>
      <c r="AE2180" s="28" t="s">
        <v>15808</v>
      </c>
      <c r="AF2180" s="28" t="s">
        <v>4903</v>
      </c>
      <c r="AG2180" s="28" t="s">
        <v>59</v>
      </c>
      <c r="AH2180" s="28" t="s">
        <v>178</v>
      </c>
      <c r="AI2180" s="28" t="s">
        <v>114</v>
      </c>
      <c r="AJ2180" s="28" t="s">
        <v>46</v>
      </c>
      <c r="AK2180" s="28" t="s">
        <v>46</v>
      </c>
    </row>
    <row r="2181" spans="1:37" s="1" customFormat="1" ht="90" customHeight="1">
      <c r="A2181" s="1">
        <v>2024</v>
      </c>
      <c r="B2181" s="1">
        <v>3</v>
      </c>
      <c r="C2181" s="1" t="s">
        <v>477</v>
      </c>
      <c r="D2181" s="1" t="s">
        <v>37</v>
      </c>
      <c r="E2181" s="1">
        <v>10796930.58</v>
      </c>
      <c r="F2181" s="28" t="s">
        <v>15809</v>
      </c>
      <c r="G2181" s="28" t="s">
        <v>478</v>
      </c>
      <c r="H2181" s="1">
        <v>32</v>
      </c>
      <c r="I2181" s="1" t="s">
        <v>38</v>
      </c>
      <c r="J2181" s="1">
        <v>0</v>
      </c>
      <c r="K2181" s="1" t="s">
        <v>49</v>
      </c>
      <c r="L2181" s="28" t="s">
        <v>90</v>
      </c>
      <c r="M2181" s="28" t="s">
        <v>177</v>
      </c>
      <c r="N2181" s="1" t="s">
        <v>40</v>
      </c>
      <c r="O2181" s="1" t="s">
        <v>91</v>
      </c>
      <c r="P2181" s="1" t="s">
        <v>59</v>
      </c>
      <c r="Q2181" s="1" t="s">
        <v>63</v>
      </c>
      <c r="R2181" s="1">
        <v>6696</v>
      </c>
      <c r="S2181" s="1">
        <v>6180</v>
      </c>
      <c r="T2181" s="1">
        <v>0</v>
      </c>
      <c r="U2181" s="28" t="s">
        <v>479</v>
      </c>
      <c r="V2181" s="1">
        <v>1</v>
      </c>
      <c r="W2181" s="28" t="s">
        <v>480</v>
      </c>
      <c r="X2181" s="2">
        <v>45290</v>
      </c>
      <c r="Y2181" s="2">
        <v>45348</v>
      </c>
      <c r="Z2181" s="1">
        <v>10796909.779999999</v>
      </c>
      <c r="AA2181" s="1">
        <v>10796909.779999999</v>
      </c>
      <c r="AB2181" s="1">
        <v>10796909.779999999</v>
      </c>
      <c r="AC2181" s="1">
        <v>10796909.779999999</v>
      </c>
      <c r="AD2181" s="1">
        <v>10796909.779999999</v>
      </c>
      <c r="AE2181" s="28" t="s">
        <v>688</v>
      </c>
      <c r="AF2181" s="28" t="s">
        <v>2438</v>
      </c>
      <c r="AG2181" s="28" t="s">
        <v>2439</v>
      </c>
      <c r="AH2181" s="28" t="s">
        <v>178</v>
      </c>
      <c r="AI2181" s="28" t="s">
        <v>52</v>
      </c>
      <c r="AJ2181" s="28" t="s">
        <v>46</v>
      </c>
      <c r="AK2181" s="28" t="s">
        <v>46</v>
      </c>
    </row>
    <row r="2182" spans="1:37" s="1" customFormat="1" ht="90" customHeight="1">
      <c r="A2182" s="1">
        <v>2024</v>
      </c>
      <c r="B2182" s="1">
        <v>3</v>
      </c>
      <c r="C2182" s="1" t="s">
        <v>627</v>
      </c>
      <c r="D2182" s="1" t="s">
        <v>37</v>
      </c>
      <c r="E2182" s="1">
        <v>7138151.7199999997</v>
      </c>
      <c r="F2182" s="28" t="s">
        <v>15810</v>
      </c>
      <c r="G2182" s="28" t="s">
        <v>628</v>
      </c>
      <c r="H2182" s="1">
        <v>32</v>
      </c>
      <c r="I2182" s="1" t="s">
        <v>38</v>
      </c>
      <c r="J2182" s="1">
        <v>0</v>
      </c>
      <c r="K2182" s="1" t="s">
        <v>49</v>
      </c>
      <c r="L2182" s="28" t="s">
        <v>90</v>
      </c>
      <c r="M2182" s="28" t="s">
        <v>177</v>
      </c>
      <c r="N2182" s="1" t="s">
        <v>40</v>
      </c>
      <c r="O2182" s="1" t="s">
        <v>91</v>
      </c>
      <c r="P2182" s="1" t="s">
        <v>59</v>
      </c>
      <c r="Q2182" s="1" t="s">
        <v>63</v>
      </c>
      <c r="R2182" s="1">
        <v>6696</v>
      </c>
      <c r="S2182" s="1">
        <v>6180</v>
      </c>
      <c r="T2182" s="1">
        <v>0</v>
      </c>
      <c r="U2182" s="28" t="s">
        <v>629</v>
      </c>
      <c r="V2182" s="1">
        <v>1</v>
      </c>
      <c r="W2182" s="28" t="s">
        <v>630</v>
      </c>
      <c r="X2182" s="2">
        <v>45290</v>
      </c>
      <c r="Y2182" s="2">
        <v>45348</v>
      </c>
      <c r="Z2182" s="1">
        <v>7138136.8799999999</v>
      </c>
      <c r="AA2182" s="1">
        <v>7138136.8799999999</v>
      </c>
      <c r="AB2182" s="1">
        <v>7138136.8799999999</v>
      </c>
      <c r="AC2182" s="1">
        <v>7138136.8799999999</v>
      </c>
      <c r="AD2182" s="1">
        <v>7138136.8799999999</v>
      </c>
      <c r="AE2182" s="28" t="s">
        <v>688</v>
      </c>
      <c r="AF2182" s="28" t="s">
        <v>2431</v>
      </c>
      <c r="AG2182" s="28" t="s">
        <v>2432</v>
      </c>
      <c r="AH2182" s="28" t="s">
        <v>178</v>
      </c>
      <c r="AI2182" s="28" t="s">
        <v>52</v>
      </c>
      <c r="AJ2182" s="28" t="s">
        <v>46</v>
      </c>
      <c r="AK2182" s="28" t="s">
        <v>46</v>
      </c>
    </row>
    <row r="2183" spans="1:37" s="1" customFormat="1" ht="90" customHeight="1">
      <c r="A2183" s="1">
        <v>2024</v>
      </c>
      <c r="B2183" s="1">
        <v>3</v>
      </c>
      <c r="C2183" s="1" t="s">
        <v>850</v>
      </c>
      <c r="D2183" s="1" t="s">
        <v>37</v>
      </c>
      <c r="E2183" s="1">
        <v>441592</v>
      </c>
      <c r="F2183" s="28" t="s">
        <v>851</v>
      </c>
      <c r="G2183" s="28" t="s">
        <v>852</v>
      </c>
      <c r="H2183" s="1">
        <v>32</v>
      </c>
      <c r="I2183" s="1" t="s">
        <v>38</v>
      </c>
      <c r="J2183" s="1">
        <v>48</v>
      </c>
      <c r="K2183" s="1" t="s">
        <v>109</v>
      </c>
      <c r="L2183" s="28" t="s">
        <v>47</v>
      </c>
      <c r="M2183" s="28" t="s">
        <v>56</v>
      </c>
      <c r="N2183" s="1" t="s">
        <v>40</v>
      </c>
      <c r="O2183" s="1" t="s">
        <v>211</v>
      </c>
      <c r="P2183" s="1" t="s">
        <v>853</v>
      </c>
      <c r="Q2183" s="1" t="s">
        <v>63</v>
      </c>
      <c r="R2183" s="1">
        <v>261</v>
      </c>
      <c r="S2183" s="1">
        <v>214</v>
      </c>
      <c r="T2183" s="1">
        <v>0</v>
      </c>
      <c r="U2183" s="28" t="s">
        <v>854</v>
      </c>
      <c r="V2183" s="1">
        <v>1</v>
      </c>
      <c r="W2183" s="28" t="s">
        <v>855</v>
      </c>
      <c r="X2183" s="2">
        <v>45397</v>
      </c>
      <c r="Y2183" s="2">
        <v>45425</v>
      </c>
      <c r="Z2183" s="1">
        <v>441592</v>
      </c>
      <c r="AA2183" s="1">
        <v>441592</v>
      </c>
      <c r="AB2183" s="1">
        <v>441592</v>
      </c>
      <c r="AC2183" s="1">
        <v>441592</v>
      </c>
      <c r="AD2183" s="1">
        <v>441592</v>
      </c>
      <c r="AE2183" s="28" t="s">
        <v>856</v>
      </c>
      <c r="AF2183" s="28" t="s">
        <v>15811</v>
      </c>
      <c r="AG2183" s="28" t="s">
        <v>15812</v>
      </c>
      <c r="AH2183" s="28" t="s">
        <v>178</v>
      </c>
      <c r="AI2183" s="28" t="s">
        <v>52</v>
      </c>
      <c r="AJ2183" s="28" t="s">
        <v>46</v>
      </c>
      <c r="AK2183" s="28" t="s">
        <v>46</v>
      </c>
    </row>
    <row r="2184" spans="1:37" s="1" customFormat="1" ht="90" customHeight="1">
      <c r="A2184" s="1">
        <v>2024</v>
      </c>
      <c r="B2184" s="1">
        <v>3</v>
      </c>
      <c r="C2184" s="1" t="s">
        <v>863</v>
      </c>
      <c r="D2184" s="1" t="s">
        <v>37</v>
      </c>
      <c r="E2184" s="1">
        <v>177135.57</v>
      </c>
      <c r="F2184" s="28" t="s">
        <v>864</v>
      </c>
      <c r="G2184" s="28" t="s">
        <v>865</v>
      </c>
      <c r="H2184" s="1">
        <v>32</v>
      </c>
      <c r="I2184" s="1" t="s">
        <v>38</v>
      </c>
      <c r="J2184" s="1">
        <v>7</v>
      </c>
      <c r="K2184" s="1" t="s">
        <v>115</v>
      </c>
      <c r="L2184" s="28" t="s">
        <v>90</v>
      </c>
      <c r="M2184" s="28" t="s">
        <v>56</v>
      </c>
      <c r="N2184" s="1" t="s">
        <v>40</v>
      </c>
      <c r="O2184" s="1" t="s">
        <v>256</v>
      </c>
      <c r="P2184" s="1" t="s">
        <v>866</v>
      </c>
      <c r="Q2184" s="1" t="s">
        <v>41</v>
      </c>
      <c r="R2184" s="1">
        <v>0</v>
      </c>
      <c r="S2184" s="1">
        <v>0</v>
      </c>
      <c r="T2184" s="1">
        <v>8000</v>
      </c>
      <c r="U2184" s="28" t="s">
        <v>867</v>
      </c>
      <c r="V2184" s="1">
        <v>2</v>
      </c>
      <c r="W2184" s="28" t="s">
        <v>868</v>
      </c>
      <c r="X2184" s="2">
        <v>45352</v>
      </c>
      <c r="Y2184" s="2">
        <v>45657</v>
      </c>
      <c r="Z2184" s="1">
        <v>0</v>
      </c>
      <c r="AA2184" s="1">
        <v>0</v>
      </c>
      <c r="AB2184" s="1">
        <v>0</v>
      </c>
      <c r="AC2184" s="1">
        <v>0</v>
      </c>
      <c r="AD2184" s="1">
        <v>0</v>
      </c>
      <c r="AE2184" s="28" t="s">
        <v>43</v>
      </c>
      <c r="AF2184" s="28" t="s">
        <v>82</v>
      </c>
      <c r="AG2184" s="28" t="s">
        <v>59</v>
      </c>
      <c r="AH2184" s="28" t="s">
        <v>2187</v>
      </c>
      <c r="AI2184" s="28" t="s">
        <v>2188</v>
      </c>
      <c r="AJ2184" s="28" t="s">
        <v>46</v>
      </c>
      <c r="AK2184" s="28" t="s">
        <v>46</v>
      </c>
    </row>
    <row r="2185" spans="1:37" s="1" customFormat="1" ht="90" customHeight="1">
      <c r="A2185" s="1">
        <v>2024</v>
      </c>
      <c r="B2185" s="1">
        <v>3</v>
      </c>
      <c r="C2185" s="1" t="s">
        <v>875</v>
      </c>
      <c r="D2185" s="1" t="s">
        <v>37</v>
      </c>
      <c r="E2185" s="1">
        <v>75276.83</v>
      </c>
      <c r="F2185" s="28" t="s">
        <v>876</v>
      </c>
      <c r="G2185" s="28" t="s">
        <v>877</v>
      </c>
      <c r="H2185" s="1">
        <v>32</v>
      </c>
      <c r="I2185" s="1" t="s">
        <v>38</v>
      </c>
      <c r="J2185" s="1">
        <v>7</v>
      </c>
      <c r="K2185" s="1" t="s">
        <v>115</v>
      </c>
      <c r="L2185" s="28" t="s">
        <v>90</v>
      </c>
      <c r="M2185" s="28" t="s">
        <v>56</v>
      </c>
      <c r="N2185" s="1" t="s">
        <v>40</v>
      </c>
      <c r="O2185" s="1" t="s">
        <v>256</v>
      </c>
      <c r="P2185" s="1" t="s">
        <v>878</v>
      </c>
      <c r="Q2185" s="1" t="s">
        <v>41</v>
      </c>
      <c r="R2185" s="1">
        <v>0</v>
      </c>
      <c r="S2185" s="1">
        <v>0</v>
      </c>
      <c r="T2185" s="1">
        <v>8000</v>
      </c>
      <c r="U2185" s="28" t="s">
        <v>879</v>
      </c>
      <c r="V2185" s="1">
        <v>2</v>
      </c>
      <c r="W2185" s="28" t="s">
        <v>880</v>
      </c>
      <c r="X2185" s="2">
        <v>45352</v>
      </c>
      <c r="Y2185" s="2">
        <v>45535</v>
      </c>
      <c r="Z2185" s="1">
        <v>0</v>
      </c>
      <c r="AA2185" s="1">
        <v>0</v>
      </c>
      <c r="AB2185" s="1">
        <v>0</v>
      </c>
      <c r="AC2185" s="1">
        <v>0</v>
      </c>
      <c r="AD2185" s="1">
        <v>0</v>
      </c>
      <c r="AE2185" s="28" t="s">
        <v>43</v>
      </c>
      <c r="AF2185" s="28" t="s">
        <v>386</v>
      </c>
      <c r="AG2185" s="28" t="s">
        <v>59</v>
      </c>
      <c r="AH2185" s="28" t="s">
        <v>2187</v>
      </c>
      <c r="AI2185" s="28" t="s">
        <v>2188</v>
      </c>
      <c r="AJ2185" s="28" t="s">
        <v>46</v>
      </c>
      <c r="AK2185" s="28" t="s">
        <v>46</v>
      </c>
    </row>
    <row r="2186" spans="1:37" s="1" customFormat="1" ht="90" customHeight="1">
      <c r="A2186" s="1">
        <v>2024</v>
      </c>
      <c r="B2186" s="1">
        <v>3</v>
      </c>
      <c r="C2186" s="1" t="s">
        <v>3767</v>
      </c>
      <c r="D2186" s="1" t="s">
        <v>37</v>
      </c>
      <c r="E2186" s="1">
        <v>2706309.26</v>
      </c>
      <c r="F2186" s="28" t="s">
        <v>3768</v>
      </c>
      <c r="G2186" s="28" t="s">
        <v>3769</v>
      </c>
      <c r="H2186" s="1">
        <v>32</v>
      </c>
      <c r="I2186" s="1" t="s">
        <v>38</v>
      </c>
      <c r="J2186" s="1">
        <v>10</v>
      </c>
      <c r="K2186" s="1" t="s">
        <v>64</v>
      </c>
      <c r="L2186" s="28" t="s">
        <v>47</v>
      </c>
      <c r="M2186" s="28" t="s">
        <v>61</v>
      </c>
      <c r="N2186" s="1" t="s">
        <v>40</v>
      </c>
      <c r="O2186" s="1" t="s">
        <v>242</v>
      </c>
      <c r="P2186" s="1" t="s">
        <v>3770</v>
      </c>
      <c r="Q2186" s="1" t="s">
        <v>63</v>
      </c>
      <c r="R2186" s="1">
        <v>54</v>
      </c>
      <c r="S2186" s="1">
        <v>54</v>
      </c>
      <c r="T2186" s="1">
        <v>0</v>
      </c>
      <c r="U2186" s="28" t="s">
        <v>3771</v>
      </c>
      <c r="V2186" s="1">
        <v>1</v>
      </c>
      <c r="W2186" s="28" t="s">
        <v>3772</v>
      </c>
      <c r="X2186" s="2">
        <v>45422</v>
      </c>
      <c r="Y2186" s="2">
        <v>45525</v>
      </c>
      <c r="Z2186" s="1">
        <v>2706309.26</v>
      </c>
      <c r="AA2186" s="1">
        <v>2706309.26</v>
      </c>
      <c r="AB2186" s="1">
        <v>2706309.26</v>
      </c>
      <c r="AC2186" s="1">
        <v>2706309.26</v>
      </c>
      <c r="AD2186" s="1">
        <v>2706309.26</v>
      </c>
      <c r="AE2186" s="28" t="s">
        <v>3773</v>
      </c>
      <c r="AF2186" s="28" t="s">
        <v>15813</v>
      </c>
      <c r="AG2186" s="28" t="s">
        <v>15814</v>
      </c>
      <c r="AH2186" s="28" t="s">
        <v>178</v>
      </c>
      <c r="AI2186" s="28" t="s">
        <v>52</v>
      </c>
      <c r="AJ2186" s="28" t="s">
        <v>46</v>
      </c>
      <c r="AK2186" s="28" t="s">
        <v>46</v>
      </c>
    </row>
    <row r="2187" spans="1:37" s="1" customFormat="1" ht="90" customHeight="1">
      <c r="A2187" s="1">
        <v>2024</v>
      </c>
      <c r="B2187" s="1">
        <v>3</v>
      </c>
      <c r="C2187" s="1" t="s">
        <v>3753</v>
      </c>
      <c r="D2187" s="1" t="s">
        <v>37</v>
      </c>
      <c r="E2187" s="1">
        <v>82664.3</v>
      </c>
      <c r="F2187" s="28" t="s">
        <v>3754</v>
      </c>
      <c r="G2187" s="28" t="s">
        <v>3755</v>
      </c>
      <c r="H2187" s="1">
        <v>32</v>
      </c>
      <c r="I2187" s="1" t="s">
        <v>38</v>
      </c>
      <c r="J2187" s="1">
        <v>19</v>
      </c>
      <c r="K2187" s="1" t="s">
        <v>259</v>
      </c>
      <c r="L2187" s="28" t="s">
        <v>47</v>
      </c>
      <c r="M2187" s="28" t="s">
        <v>61</v>
      </c>
      <c r="N2187" s="1" t="s">
        <v>40</v>
      </c>
      <c r="O2187" s="1" t="s">
        <v>260</v>
      </c>
      <c r="P2187" s="1" t="s">
        <v>3756</v>
      </c>
      <c r="Q2187" s="1" t="s">
        <v>63</v>
      </c>
      <c r="R2187" s="1">
        <v>20</v>
      </c>
      <c r="S2187" s="1">
        <v>16</v>
      </c>
      <c r="T2187" s="1">
        <v>0</v>
      </c>
      <c r="U2187" s="28" t="s">
        <v>452</v>
      </c>
      <c r="V2187" s="1">
        <v>1</v>
      </c>
      <c r="W2187" s="28" t="s">
        <v>3757</v>
      </c>
      <c r="X2187" s="2">
        <v>45430</v>
      </c>
      <c r="Y2187" s="2">
        <v>45520</v>
      </c>
      <c r="Z2187" s="1">
        <v>82664.3</v>
      </c>
      <c r="AA2187" s="1">
        <v>82664.3</v>
      </c>
      <c r="AB2187" s="1">
        <v>82664.3</v>
      </c>
      <c r="AC2187" s="1">
        <v>82664.3</v>
      </c>
      <c r="AD2187" s="1">
        <v>82664.3</v>
      </c>
      <c r="AE2187" s="28" t="s">
        <v>3758</v>
      </c>
      <c r="AF2187" s="28" t="s">
        <v>2185</v>
      </c>
      <c r="AG2187" s="28" t="s">
        <v>3759</v>
      </c>
      <c r="AH2187" s="28" t="s">
        <v>178</v>
      </c>
      <c r="AI2187" s="28" t="s">
        <v>52</v>
      </c>
      <c r="AJ2187" s="28" t="s">
        <v>46</v>
      </c>
      <c r="AK2187" s="28" t="s">
        <v>46</v>
      </c>
    </row>
    <row r="2188" spans="1:37" s="1" customFormat="1" ht="90" customHeight="1">
      <c r="A2188" s="1">
        <v>2024</v>
      </c>
      <c r="B2188" s="1">
        <v>3</v>
      </c>
      <c r="C2188" s="1" t="s">
        <v>3431</v>
      </c>
      <c r="D2188" s="1" t="s">
        <v>37</v>
      </c>
      <c r="E2188" s="1">
        <v>568377.87</v>
      </c>
      <c r="F2188" s="28" t="s">
        <v>3432</v>
      </c>
      <c r="G2188" s="28" t="s">
        <v>3433</v>
      </c>
      <c r="H2188" s="1">
        <v>32</v>
      </c>
      <c r="I2188" s="1" t="s">
        <v>38</v>
      </c>
      <c r="J2188" s="1">
        <v>51</v>
      </c>
      <c r="K2188" s="1" t="s">
        <v>76</v>
      </c>
      <c r="L2188" s="28" t="s">
        <v>47</v>
      </c>
      <c r="M2188" s="28" t="s">
        <v>50</v>
      </c>
      <c r="N2188" s="1" t="s">
        <v>40</v>
      </c>
      <c r="O2188" s="1" t="s">
        <v>245</v>
      </c>
      <c r="P2188" s="1" t="s">
        <v>3434</v>
      </c>
      <c r="Q2188" s="1" t="s">
        <v>63</v>
      </c>
      <c r="R2188" s="1">
        <v>35</v>
      </c>
      <c r="S2188" s="1">
        <v>30</v>
      </c>
      <c r="T2188" s="1">
        <v>0</v>
      </c>
      <c r="U2188" s="28" t="s">
        <v>3435</v>
      </c>
      <c r="V2188" s="1">
        <v>1</v>
      </c>
      <c r="W2188" s="28" t="s">
        <v>3436</v>
      </c>
      <c r="X2188" s="2">
        <v>45446</v>
      </c>
      <c r="Y2188" s="2">
        <v>45511</v>
      </c>
      <c r="Z2188" s="1">
        <v>568377.87</v>
      </c>
      <c r="AA2188" s="1">
        <v>568377.87</v>
      </c>
      <c r="AB2188" s="1">
        <v>568377.87</v>
      </c>
      <c r="AC2188" s="1">
        <v>568377.87</v>
      </c>
      <c r="AD2188" s="1">
        <v>568377.87</v>
      </c>
      <c r="AE2188" s="28" t="s">
        <v>2923</v>
      </c>
      <c r="AF2188" s="28" t="s">
        <v>15815</v>
      </c>
      <c r="AG2188" s="28" t="s">
        <v>15816</v>
      </c>
      <c r="AH2188" s="28" t="s">
        <v>178</v>
      </c>
      <c r="AI2188" s="28" t="s">
        <v>52</v>
      </c>
      <c r="AJ2188" s="28" t="s">
        <v>46</v>
      </c>
      <c r="AK2188" s="28" t="s">
        <v>46</v>
      </c>
    </row>
    <row r="2189" spans="1:37" s="1" customFormat="1" ht="90" customHeight="1">
      <c r="A2189" s="1">
        <v>2024</v>
      </c>
      <c r="B2189" s="1">
        <v>3</v>
      </c>
      <c r="C2189" s="1" t="s">
        <v>2938</v>
      </c>
      <c r="D2189" s="1" t="s">
        <v>37</v>
      </c>
      <c r="E2189" s="1">
        <v>387754.66</v>
      </c>
      <c r="F2189" s="28" t="s">
        <v>2939</v>
      </c>
      <c r="G2189" s="28" t="s">
        <v>2940</v>
      </c>
      <c r="H2189" s="1">
        <v>32</v>
      </c>
      <c r="I2189" s="1" t="s">
        <v>38</v>
      </c>
      <c r="J2189" s="1">
        <v>4</v>
      </c>
      <c r="K2189" s="1" t="s">
        <v>182</v>
      </c>
      <c r="L2189" s="28" t="s">
        <v>47</v>
      </c>
      <c r="M2189" s="28" t="s">
        <v>61</v>
      </c>
      <c r="N2189" s="1" t="s">
        <v>40</v>
      </c>
      <c r="O2189" s="1" t="s">
        <v>206</v>
      </c>
      <c r="P2189" s="1" t="s">
        <v>2941</v>
      </c>
      <c r="Q2189" s="1" t="s">
        <v>63</v>
      </c>
      <c r="R2189" s="1">
        <v>5</v>
      </c>
      <c r="S2189" s="1">
        <v>6</v>
      </c>
      <c r="T2189" s="1">
        <v>0</v>
      </c>
      <c r="U2189" s="28" t="s">
        <v>265</v>
      </c>
      <c r="V2189" s="1">
        <v>1</v>
      </c>
      <c r="W2189" s="28" t="s">
        <v>2942</v>
      </c>
      <c r="X2189" s="2">
        <v>45505</v>
      </c>
      <c r="Y2189" s="2">
        <v>45518</v>
      </c>
      <c r="Z2189" s="1">
        <v>387754.66</v>
      </c>
      <c r="AA2189" s="1">
        <v>387754.66</v>
      </c>
      <c r="AB2189" s="1">
        <v>387754.66</v>
      </c>
      <c r="AC2189" s="1">
        <v>387754.66</v>
      </c>
      <c r="AD2189" s="1">
        <v>387754.66</v>
      </c>
      <c r="AE2189" s="28" t="s">
        <v>15817</v>
      </c>
      <c r="AF2189" s="28" t="s">
        <v>4913</v>
      </c>
      <c r="AG2189" s="28" t="s">
        <v>15818</v>
      </c>
      <c r="AH2189" s="28" t="s">
        <v>178</v>
      </c>
      <c r="AI2189" s="28" t="s">
        <v>52</v>
      </c>
      <c r="AJ2189" s="28" t="s">
        <v>46</v>
      </c>
      <c r="AK2189" s="28" t="s">
        <v>46</v>
      </c>
    </row>
    <row r="2190" spans="1:37" s="1" customFormat="1" ht="90" customHeight="1">
      <c r="A2190" s="1">
        <v>2024</v>
      </c>
      <c r="B2190" s="1">
        <v>3</v>
      </c>
      <c r="C2190" s="1" t="s">
        <v>3108</v>
      </c>
      <c r="D2190" s="1" t="s">
        <v>37</v>
      </c>
      <c r="E2190" s="1">
        <v>222033</v>
      </c>
      <c r="F2190" s="28" t="s">
        <v>3109</v>
      </c>
      <c r="G2190" s="28" t="s">
        <v>3110</v>
      </c>
      <c r="H2190" s="1">
        <v>32</v>
      </c>
      <c r="I2190" s="1" t="s">
        <v>38</v>
      </c>
      <c r="J2190" s="1">
        <v>48</v>
      </c>
      <c r="K2190" s="1" t="s">
        <v>109</v>
      </c>
      <c r="L2190" s="28" t="s">
        <v>47</v>
      </c>
      <c r="M2190" s="28" t="s">
        <v>48</v>
      </c>
      <c r="N2190" s="1" t="s">
        <v>40</v>
      </c>
      <c r="O2190" s="1" t="s">
        <v>211</v>
      </c>
      <c r="P2190" s="1" t="s">
        <v>3111</v>
      </c>
      <c r="Q2190" s="1" t="s">
        <v>63</v>
      </c>
      <c r="R2190" s="1">
        <v>10</v>
      </c>
      <c r="S2190" s="1">
        <v>8</v>
      </c>
      <c r="T2190" s="1">
        <v>0</v>
      </c>
      <c r="U2190" s="28" t="s">
        <v>164</v>
      </c>
      <c r="V2190" s="1">
        <v>1</v>
      </c>
      <c r="W2190" s="28" t="s">
        <v>3112</v>
      </c>
      <c r="X2190" s="2">
        <v>45453</v>
      </c>
      <c r="Y2190" s="2">
        <v>45493</v>
      </c>
      <c r="Z2190" s="1">
        <v>222033</v>
      </c>
      <c r="AA2190" s="1">
        <v>222033</v>
      </c>
      <c r="AB2190" s="1">
        <v>222033</v>
      </c>
      <c r="AC2190" s="1">
        <v>222033</v>
      </c>
      <c r="AD2190" s="1">
        <v>222033</v>
      </c>
      <c r="AE2190" s="28" t="s">
        <v>3113</v>
      </c>
      <c r="AF2190" s="28" t="s">
        <v>2897</v>
      </c>
      <c r="AG2190" s="28" t="s">
        <v>15819</v>
      </c>
      <c r="AH2190" s="28" t="s">
        <v>178</v>
      </c>
      <c r="AI2190" s="28" t="s">
        <v>52</v>
      </c>
      <c r="AJ2190" s="28" t="s">
        <v>46</v>
      </c>
      <c r="AK2190" s="28" t="s">
        <v>46</v>
      </c>
    </row>
    <row r="2191" spans="1:37" s="1" customFormat="1" ht="90" customHeight="1">
      <c r="A2191" s="1">
        <v>2024</v>
      </c>
      <c r="B2191" s="1">
        <v>3</v>
      </c>
      <c r="C2191" s="1" t="s">
        <v>3284</v>
      </c>
      <c r="D2191" s="1" t="s">
        <v>37</v>
      </c>
      <c r="E2191" s="1">
        <v>84204.13</v>
      </c>
      <c r="F2191" s="28" t="s">
        <v>3285</v>
      </c>
      <c r="G2191" s="28" t="s">
        <v>3286</v>
      </c>
      <c r="H2191" s="1">
        <v>32</v>
      </c>
      <c r="I2191" s="1" t="s">
        <v>38</v>
      </c>
      <c r="J2191" s="1">
        <v>51</v>
      </c>
      <c r="K2191" s="1" t="s">
        <v>76</v>
      </c>
      <c r="L2191" s="28" t="s">
        <v>47</v>
      </c>
      <c r="M2191" s="28" t="s">
        <v>50</v>
      </c>
      <c r="N2191" s="1" t="s">
        <v>40</v>
      </c>
      <c r="O2191" s="1" t="s">
        <v>245</v>
      </c>
      <c r="P2191" s="1" t="s">
        <v>3287</v>
      </c>
      <c r="Q2191" s="1" t="s">
        <v>63</v>
      </c>
      <c r="R2191" s="1">
        <v>7</v>
      </c>
      <c r="S2191" s="1">
        <v>4</v>
      </c>
      <c r="T2191" s="1">
        <v>0</v>
      </c>
      <c r="U2191" s="28" t="s">
        <v>422</v>
      </c>
      <c r="V2191" s="1">
        <v>1</v>
      </c>
      <c r="W2191" s="28" t="s">
        <v>3288</v>
      </c>
      <c r="X2191" s="2">
        <v>45453</v>
      </c>
      <c r="Y2191" s="2">
        <v>45548</v>
      </c>
      <c r="Z2191" s="1">
        <v>84204.13</v>
      </c>
      <c r="AA2191" s="1">
        <v>84204.13</v>
      </c>
      <c r="AB2191" s="1">
        <v>84204.13</v>
      </c>
      <c r="AC2191" s="1">
        <v>84204.13</v>
      </c>
      <c r="AD2191" s="1">
        <v>84204.13</v>
      </c>
      <c r="AE2191" s="28" t="s">
        <v>2923</v>
      </c>
      <c r="AF2191" s="28" t="s">
        <v>439</v>
      </c>
      <c r="AG2191" s="28" t="s">
        <v>3289</v>
      </c>
      <c r="AH2191" s="28" t="s">
        <v>178</v>
      </c>
      <c r="AI2191" s="28" t="s">
        <v>52</v>
      </c>
      <c r="AJ2191" s="28" t="s">
        <v>46</v>
      </c>
      <c r="AK2191" s="28" t="s">
        <v>46</v>
      </c>
    </row>
    <row r="2192" spans="1:37" s="1" customFormat="1" ht="90" customHeight="1">
      <c r="A2192" s="1">
        <v>2024</v>
      </c>
      <c r="B2192" s="1">
        <v>3</v>
      </c>
      <c r="C2192" s="1" t="s">
        <v>2891</v>
      </c>
      <c r="D2192" s="1" t="s">
        <v>37</v>
      </c>
      <c r="E2192" s="1">
        <v>377966</v>
      </c>
      <c r="F2192" s="28" t="s">
        <v>2892</v>
      </c>
      <c r="G2192" s="28" t="s">
        <v>2893</v>
      </c>
      <c r="H2192" s="1">
        <v>32</v>
      </c>
      <c r="I2192" s="1" t="s">
        <v>38</v>
      </c>
      <c r="J2192" s="1">
        <v>48</v>
      </c>
      <c r="K2192" s="1" t="s">
        <v>109</v>
      </c>
      <c r="L2192" s="28" t="s">
        <v>47</v>
      </c>
      <c r="M2192" s="28" t="s">
        <v>48</v>
      </c>
      <c r="N2192" s="1" t="s">
        <v>40</v>
      </c>
      <c r="O2192" s="1" t="s">
        <v>211</v>
      </c>
      <c r="P2192" s="1" t="s">
        <v>2894</v>
      </c>
      <c r="Q2192" s="1" t="s">
        <v>63</v>
      </c>
      <c r="R2192" s="1">
        <v>126</v>
      </c>
      <c r="S2192" s="1">
        <v>93</v>
      </c>
      <c r="T2192" s="1">
        <v>0</v>
      </c>
      <c r="U2192" s="28" t="s">
        <v>164</v>
      </c>
      <c r="V2192" s="1">
        <v>1</v>
      </c>
      <c r="W2192" s="28" t="s">
        <v>2895</v>
      </c>
      <c r="X2192" s="2">
        <v>45453</v>
      </c>
      <c r="Y2192" s="2">
        <v>45493</v>
      </c>
      <c r="Z2192" s="1">
        <v>377966</v>
      </c>
      <c r="AA2192" s="1">
        <v>377966</v>
      </c>
      <c r="AB2192" s="1">
        <v>377966</v>
      </c>
      <c r="AC2192" s="1">
        <v>377966</v>
      </c>
      <c r="AD2192" s="1">
        <v>377966</v>
      </c>
      <c r="AE2192" s="28" t="s">
        <v>2896</v>
      </c>
      <c r="AF2192" s="28" t="s">
        <v>2897</v>
      </c>
      <c r="AG2192" s="28" t="s">
        <v>15820</v>
      </c>
      <c r="AH2192" s="28" t="s">
        <v>178</v>
      </c>
      <c r="AI2192" s="28" t="s">
        <v>52</v>
      </c>
      <c r="AJ2192" s="28" t="s">
        <v>46</v>
      </c>
      <c r="AK2192" s="28" t="s">
        <v>46</v>
      </c>
    </row>
    <row r="2193" spans="1:37" s="1" customFormat="1" ht="90" customHeight="1">
      <c r="A2193" s="1">
        <v>2024</v>
      </c>
      <c r="B2193" s="1">
        <v>3</v>
      </c>
      <c r="C2193" s="1" t="s">
        <v>3450</v>
      </c>
      <c r="D2193" s="1" t="s">
        <v>37</v>
      </c>
      <c r="E2193" s="1">
        <v>126306.19</v>
      </c>
      <c r="F2193" s="28" t="s">
        <v>3451</v>
      </c>
      <c r="G2193" s="28" t="s">
        <v>3452</v>
      </c>
      <c r="H2193" s="1">
        <v>32</v>
      </c>
      <c r="I2193" s="1" t="s">
        <v>38</v>
      </c>
      <c r="J2193" s="1">
        <v>51</v>
      </c>
      <c r="K2193" s="1" t="s">
        <v>76</v>
      </c>
      <c r="L2193" s="28" t="s">
        <v>47</v>
      </c>
      <c r="M2193" s="28" t="s">
        <v>50</v>
      </c>
      <c r="N2193" s="1" t="s">
        <v>40</v>
      </c>
      <c r="O2193" s="1" t="s">
        <v>245</v>
      </c>
      <c r="P2193" s="1" t="s">
        <v>3453</v>
      </c>
      <c r="Q2193" s="1" t="s">
        <v>63</v>
      </c>
      <c r="R2193" s="1">
        <v>13</v>
      </c>
      <c r="S2193" s="1">
        <v>7</v>
      </c>
      <c r="T2193" s="1">
        <v>0</v>
      </c>
      <c r="U2193" s="28" t="s">
        <v>3454</v>
      </c>
      <c r="V2193" s="1">
        <v>1</v>
      </c>
      <c r="W2193" s="28" t="s">
        <v>3455</v>
      </c>
      <c r="X2193" s="2">
        <v>45453</v>
      </c>
      <c r="Y2193" s="2">
        <v>45548</v>
      </c>
      <c r="Z2193" s="1">
        <v>126306.19</v>
      </c>
      <c r="AA2193" s="1">
        <v>126306.19</v>
      </c>
      <c r="AB2193" s="1">
        <v>126306.19</v>
      </c>
      <c r="AC2193" s="1">
        <v>126306.19</v>
      </c>
      <c r="AD2193" s="1">
        <v>126306.19</v>
      </c>
      <c r="AE2193" s="28" t="s">
        <v>2923</v>
      </c>
      <c r="AF2193" s="28" t="s">
        <v>3456</v>
      </c>
      <c r="AG2193" s="28" t="s">
        <v>3457</v>
      </c>
      <c r="AH2193" s="28" t="s">
        <v>178</v>
      </c>
      <c r="AI2193" s="28" t="s">
        <v>52</v>
      </c>
      <c r="AJ2193" s="28" t="s">
        <v>46</v>
      </c>
      <c r="AK2193" s="28" t="s">
        <v>46</v>
      </c>
    </row>
    <row r="2194" spans="1:37" s="1" customFormat="1" ht="90" customHeight="1">
      <c r="A2194" s="1">
        <v>2024</v>
      </c>
      <c r="B2194" s="1">
        <v>3</v>
      </c>
      <c r="C2194" s="1" t="s">
        <v>3290</v>
      </c>
      <c r="D2194" s="1" t="s">
        <v>37</v>
      </c>
      <c r="E2194" s="1">
        <v>189550</v>
      </c>
      <c r="F2194" s="28" t="s">
        <v>3291</v>
      </c>
      <c r="G2194" s="28" t="s">
        <v>3292</v>
      </c>
      <c r="H2194" s="1">
        <v>32</v>
      </c>
      <c r="I2194" s="1" t="s">
        <v>38</v>
      </c>
      <c r="J2194" s="1">
        <v>55</v>
      </c>
      <c r="K2194" s="1" t="s">
        <v>77</v>
      </c>
      <c r="L2194" s="28" t="s">
        <v>47</v>
      </c>
      <c r="M2194" s="28" t="s">
        <v>48</v>
      </c>
      <c r="N2194" s="1" t="s">
        <v>40</v>
      </c>
      <c r="O2194" s="1" t="s">
        <v>274</v>
      </c>
      <c r="P2194" s="1" t="s">
        <v>3293</v>
      </c>
      <c r="Q2194" s="1" t="s">
        <v>63</v>
      </c>
      <c r="R2194" s="1">
        <v>12</v>
      </c>
      <c r="S2194" s="1">
        <v>18</v>
      </c>
      <c r="T2194" s="1">
        <v>0</v>
      </c>
      <c r="U2194" s="28" t="s">
        <v>1517</v>
      </c>
      <c r="V2194" s="1">
        <v>1</v>
      </c>
      <c r="W2194" s="28" t="s">
        <v>3294</v>
      </c>
      <c r="X2194" s="2">
        <v>45458</v>
      </c>
      <c r="Y2194" s="2">
        <v>45488</v>
      </c>
      <c r="Z2194" s="1">
        <v>189550</v>
      </c>
      <c r="AA2194" s="1">
        <v>189550</v>
      </c>
      <c r="AB2194" s="1">
        <v>189550</v>
      </c>
      <c r="AC2194" s="1">
        <v>189550</v>
      </c>
      <c r="AD2194" s="1">
        <v>189550</v>
      </c>
      <c r="AE2194" s="28" t="s">
        <v>15821</v>
      </c>
      <c r="AF2194" s="28" t="s">
        <v>15822</v>
      </c>
      <c r="AG2194" s="28" t="s">
        <v>15823</v>
      </c>
      <c r="AH2194" s="28" t="s">
        <v>178</v>
      </c>
      <c r="AI2194" s="28" t="s">
        <v>52</v>
      </c>
      <c r="AJ2194" s="28" t="s">
        <v>46</v>
      </c>
      <c r="AK2194" s="28" t="s">
        <v>46</v>
      </c>
    </row>
    <row r="2195" spans="1:37" s="1" customFormat="1" ht="90" customHeight="1">
      <c r="A2195" s="1">
        <v>2024</v>
      </c>
      <c r="B2195" s="1">
        <v>3</v>
      </c>
      <c r="C2195" s="1" t="s">
        <v>3197</v>
      </c>
      <c r="D2195" s="1" t="s">
        <v>37</v>
      </c>
      <c r="E2195" s="1">
        <v>227825.95</v>
      </c>
      <c r="F2195" s="28" t="s">
        <v>3198</v>
      </c>
      <c r="G2195" s="28" t="s">
        <v>3199</v>
      </c>
      <c r="H2195" s="1">
        <v>32</v>
      </c>
      <c r="I2195" s="1" t="s">
        <v>38</v>
      </c>
      <c r="J2195" s="1">
        <v>4</v>
      </c>
      <c r="K2195" s="1" t="s">
        <v>182</v>
      </c>
      <c r="L2195" s="28" t="s">
        <v>47</v>
      </c>
      <c r="M2195" s="28" t="s">
        <v>61</v>
      </c>
      <c r="N2195" s="1" t="s">
        <v>40</v>
      </c>
      <c r="O2195" s="1" t="s">
        <v>206</v>
      </c>
      <c r="P2195" s="1" t="s">
        <v>3200</v>
      </c>
      <c r="Q2195" s="1" t="s">
        <v>63</v>
      </c>
      <c r="R2195" s="1">
        <v>6</v>
      </c>
      <c r="S2195" s="1">
        <v>7</v>
      </c>
      <c r="T2195" s="1">
        <v>0</v>
      </c>
      <c r="U2195" s="28" t="s">
        <v>385</v>
      </c>
      <c r="V2195" s="1">
        <v>1</v>
      </c>
      <c r="W2195" s="28" t="s">
        <v>3201</v>
      </c>
      <c r="X2195" s="2">
        <v>45474</v>
      </c>
      <c r="Y2195" s="2">
        <v>45486</v>
      </c>
      <c r="Z2195" s="1">
        <v>227825.95</v>
      </c>
      <c r="AA2195" s="1">
        <v>227825.95</v>
      </c>
      <c r="AB2195" s="1">
        <v>227825.95</v>
      </c>
      <c r="AC2195" s="1">
        <v>227825.95</v>
      </c>
      <c r="AD2195" s="1">
        <v>227825.95</v>
      </c>
      <c r="AE2195" s="28" t="s">
        <v>15824</v>
      </c>
      <c r="AF2195" s="28" t="s">
        <v>187</v>
      </c>
      <c r="AG2195" s="28" t="s">
        <v>15825</v>
      </c>
      <c r="AH2195" s="28" t="s">
        <v>178</v>
      </c>
      <c r="AI2195" s="28" t="s">
        <v>52</v>
      </c>
      <c r="AJ2195" s="28" t="s">
        <v>46</v>
      </c>
      <c r="AK2195" s="28" t="s">
        <v>46</v>
      </c>
    </row>
    <row r="2196" spans="1:37" s="1" customFormat="1" ht="90" customHeight="1">
      <c r="A2196" s="1">
        <v>2024</v>
      </c>
      <c r="B2196" s="1">
        <v>3</v>
      </c>
      <c r="C2196" s="1" t="s">
        <v>4653</v>
      </c>
      <c r="D2196" s="1" t="s">
        <v>37</v>
      </c>
      <c r="E2196" s="1">
        <v>197127.83</v>
      </c>
      <c r="F2196" s="28" t="s">
        <v>4654</v>
      </c>
      <c r="G2196" s="28" t="s">
        <v>4655</v>
      </c>
      <c r="H2196" s="1">
        <v>32</v>
      </c>
      <c r="I2196" s="1" t="s">
        <v>38</v>
      </c>
      <c r="J2196" s="1">
        <v>51</v>
      </c>
      <c r="K2196" s="1" t="s">
        <v>76</v>
      </c>
      <c r="L2196" s="28" t="s">
        <v>47</v>
      </c>
      <c r="M2196" s="28" t="s">
        <v>50</v>
      </c>
      <c r="N2196" s="1" t="s">
        <v>40</v>
      </c>
      <c r="O2196" s="1" t="s">
        <v>245</v>
      </c>
      <c r="P2196" s="1" t="s">
        <v>4656</v>
      </c>
      <c r="Q2196" s="1" t="s">
        <v>63</v>
      </c>
      <c r="R2196" s="1">
        <v>6</v>
      </c>
      <c r="S2196" s="1">
        <v>4</v>
      </c>
      <c r="T2196" s="1">
        <v>0</v>
      </c>
      <c r="U2196" s="28" t="s">
        <v>4419</v>
      </c>
      <c r="V2196" s="1">
        <v>1</v>
      </c>
      <c r="W2196" s="28" t="s">
        <v>4657</v>
      </c>
      <c r="X2196" s="2">
        <v>45446</v>
      </c>
      <c r="Y2196" s="2">
        <v>45511</v>
      </c>
      <c r="Z2196" s="1">
        <v>197127.83</v>
      </c>
      <c r="AA2196" s="1">
        <v>197127.83</v>
      </c>
      <c r="AB2196" s="1">
        <v>197127.83</v>
      </c>
      <c r="AC2196" s="1">
        <v>197127.83</v>
      </c>
      <c r="AD2196" s="1">
        <v>197127.83</v>
      </c>
      <c r="AE2196" s="28" t="s">
        <v>2968</v>
      </c>
      <c r="AF2196" s="28" t="s">
        <v>4421</v>
      </c>
      <c r="AG2196" s="28" t="s">
        <v>15826</v>
      </c>
      <c r="AH2196" s="28" t="s">
        <v>178</v>
      </c>
      <c r="AI2196" s="28" t="s">
        <v>52</v>
      </c>
      <c r="AJ2196" s="28" t="s">
        <v>46</v>
      </c>
      <c r="AK2196" s="28" t="s">
        <v>46</v>
      </c>
    </row>
    <row r="2197" spans="1:37" s="1" customFormat="1" ht="90" customHeight="1">
      <c r="A2197" s="1">
        <v>2024</v>
      </c>
      <c r="B2197" s="1">
        <v>3</v>
      </c>
      <c r="C2197" s="1" t="s">
        <v>4186</v>
      </c>
      <c r="D2197" s="1" t="s">
        <v>37</v>
      </c>
      <c r="E2197" s="1">
        <v>500000</v>
      </c>
      <c r="F2197" s="28" t="s">
        <v>4008</v>
      </c>
      <c r="G2197" s="28" t="s">
        <v>4187</v>
      </c>
      <c r="H2197" s="1">
        <v>32</v>
      </c>
      <c r="I2197" s="1" t="s">
        <v>38</v>
      </c>
      <c r="J2197" s="1">
        <v>18</v>
      </c>
      <c r="K2197" s="1" t="s">
        <v>122</v>
      </c>
      <c r="L2197" s="28" t="s">
        <v>47</v>
      </c>
      <c r="M2197" s="28" t="s">
        <v>61</v>
      </c>
      <c r="N2197" s="1" t="s">
        <v>40</v>
      </c>
      <c r="O2197" s="1" t="s">
        <v>237</v>
      </c>
      <c r="P2197" s="1" t="s">
        <v>4188</v>
      </c>
      <c r="Q2197" s="1" t="s">
        <v>63</v>
      </c>
      <c r="R2197" s="1">
        <v>2</v>
      </c>
      <c r="S2197" s="1">
        <v>3</v>
      </c>
      <c r="T2197" s="1">
        <v>0</v>
      </c>
      <c r="U2197" s="28" t="s">
        <v>4011</v>
      </c>
      <c r="V2197" s="1">
        <v>1</v>
      </c>
      <c r="W2197" s="28" t="s">
        <v>4189</v>
      </c>
      <c r="X2197" s="2">
        <v>45453</v>
      </c>
      <c r="Y2197" s="2">
        <v>45471</v>
      </c>
      <c r="Z2197" s="1">
        <v>500000</v>
      </c>
      <c r="AA2197" s="1">
        <v>500000</v>
      </c>
      <c r="AB2197" s="1">
        <v>500000</v>
      </c>
      <c r="AC2197" s="1">
        <v>500000</v>
      </c>
      <c r="AD2197" s="1">
        <v>500000</v>
      </c>
      <c r="AE2197" s="28" t="s">
        <v>15827</v>
      </c>
      <c r="AF2197" s="28" t="s">
        <v>4190</v>
      </c>
      <c r="AG2197" s="28" t="s">
        <v>4191</v>
      </c>
      <c r="AH2197" s="28" t="s">
        <v>178</v>
      </c>
      <c r="AI2197" s="28" t="s">
        <v>52</v>
      </c>
      <c r="AJ2197" s="28" t="s">
        <v>46</v>
      </c>
      <c r="AK2197" s="28" t="s">
        <v>46</v>
      </c>
    </row>
    <row r="2198" spans="1:37" s="1" customFormat="1" ht="90" customHeight="1">
      <c r="A2198" s="1">
        <v>2024</v>
      </c>
      <c r="B2198" s="1">
        <v>3</v>
      </c>
      <c r="C2198" s="1" t="s">
        <v>4007</v>
      </c>
      <c r="D2198" s="1" t="s">
        <v>37</v>
      </c>
      <c r="E2198" s="1">
        <v>500000</v>
      </c>
      <c r="F2198" s="28" t="s">
        <v>4008</v>
      </c>
      <c r="G2198" s="28" t="s">
        <v>4009</v>
      </c>
      <c r="H2198" s="1">
        <v>32</v>
      </c>
      <c r="I2198" s="1" t="s">
        <v>38</v>
      </c>
      <c r="J2198" s="1">
        <v>18</v>
      </c>
      <c r="K2198" s="1" t="s">
        <v>122</v>
      </c>
      <c r="L2198" s="28" t="s">
        <v>47</v>
      </c>
      <c r="M2198" s="28" t="s">
        <v>61</v>
      </c>
      <c r="N2198" s="1" t="s">
        <v>40</v>
      </c>
      <c r="O2198" s="1" t="s">
        <v>237</v>
      </c>
      <c r="P2198" s="1" t="s">
        <v>4010</v>
      </c>
      <c r="Q2198" s="1" t="s">
        <v>63</v>
      </c>
      <c r="R2198" s="1">
        <v>2</v>
      </c>
      <c r="S2198" s="1">
        <v>2</v>
      </c>
      <c r="T2198" s="1">
        <v>0</v>
      </c>
      <c r="U2198" s="28" t="s">
        <v>4011</v>
      </c>
      <c r="V2198" s="1">
        <v>1</v>
      </c>
      <c r="W2198" s="28" t="s">
        <v>4012</v>
      </c>
      <c r="X2198" s="2">
        <v>45460</v>
      </c>
      <c r="Y2198" s="2">
        <v>45478</v>
      </c>
      <c r="Z2198" s="1">
        <v>500000</v>
      </c>
      <c r="AA2198" s="1">
        <v>500000</v>
      </c>
      <c r="AB2198" s="1">
        <v>500000</v>
      </c>
      <c r="AC2198" s="1">
        <v>500000</v>
      </c>
      <c r="AD2198" s="1">
        <v>500000</v>
      </c>
      <c r="AE2198" s="28" t="s">
        <v>15828</v>
      </c>
      <c r="AF2198" s="28" t="s">
        <v>4190</v>
      </c>
      <c r="AG2198" s="28" t="s">
        <v>15829</v>
      </c>
      <c r="AH2198" s="28" t="s">
        <v>178</v>
      </c>
      <c r="AI2198" s="28" t="s">
        <v>52</v>
      </c>
      <c r="AJ2198" s="28" t="s">
        <v>46</v>
      </c>
      <c r="AK2198" s="28" t="s">
        <v>46</v>
      </c>
    </row>
    <row r="2199" spans="1:37" s="1" customFormat="1" ht="90" customHeight="1">
      <c r="A2199" s="1">
        <v>2024</v>
      </c>
      <c r="B2199" s="1">
        <v>3</v>
      </c>
      <c r="C2199" s="1" t="s">
        <v>4809</v>
      </c>
      <c r="D2199" s="1" t="s">
        <v>37</v>
      </c>
      <c r="E2199" s="1">
        <v>1080574.3899999999</v>
      </c>
      <c r="F2199" s="28" t="s">
        <v>4810</v>
      </c>
      <c r="G2199" s="28" t="s">
        <v>4811</v>
      </c>
      <c r="H2199" s="1">
        <v>32</v>
      </c>
      <c r="I2199" s="1" t="s">
        <v>38</v>
      </c>
      <c r="J2199" s="1">
        <v>48</v>
      </c>
      <c r="K2199" s="1" t="s">
        <v>109</v>
      </c>
      <c r="L2199" s="28" t="s">
        <v>47</v>
      </c>
      <c r="M2199" s="28" t="s">
        <v>56</v>
      </c>
      <c r="N2199" s="1" t="s">
        <v>40</v>
      </c>
      <c r="O2199" s="1" t="s">
        <v>211</v>
      </c>
      <c r="P2199" s="1" t="s">
        <v>4812</v>
      </c>
      <c r="Q2199" s="1" t="s">
        <v>63</v>
      </c>
      <c r="R2199" s="1">
        <v>43</v>
      </c>
      <c r="S2199" s="1">
        <v>35</v>
      </c>
      <c r="T2199" s="1">
        <v>0</v>
      </c>
      <c r="U2199" s="28" t="s">
        <v>4813</v>
      </c>
      <c r="V2199" s="1">
        <v>1</v>
      </c>
      <c r="W2199" s="28" t="s">
        <v>4814</v>
      </c>
      <c r="X2199" s="2">
        <v>45453</v>
      </c>
      <c r="Y2199" s="2">
        <v>45493</v>
      </c>
      <c r="Z2199" s="1">
        <v>1080574.3899999999</v>
      </c>
      <c r="AA2199" s="1">
        <v>1080574.3899999999</v>
      </c>
      <c r="AB2199" s="1">
        <v>1080574.3899999999</v>
      </c>
      <c r="AC2199" s="1">
        <v>1080574.3899999999</v>
      </c>
      <c r="AD2199" s="1">
        <v>1080574.3899999999</v>
      </c>
      <c r="AE2199" s="28" t="s">
        <v>4815</v>
      </c>
      <c r="AF2199" s="28" t="s">
        <v>4816</v>
      </c>
      <c r="AG2199" s="28" t="s">
        <v>4817</v>
      </c>
      <c r="AH2199" s="28" t="s">
        <v>178</v>
      </c>
      <c r="AI2199" s="28" t="s">
        <v>52</v>
      </c>
      <c r="AJ2199" s="28" t="s">
        <v>46</v>
      </c>
      <c r="AK2199" s="28" t="s">
        <v>46</v>
      </c>
    </row>
    <row r="2200" spans="1:37" s="1" customFormat="1" ht="90" customHeight="1">
      <c r="A2200" s="1">
        <v>2024</v>
      </c>
      <c r="B2200" s="1">
        <v>3</v>
      </c>
      <c r="C2200" s="1" t="s">
        <v>4790</v>
      </c>
      <c r="D2200" s="1" t="s">
        <v>37</v>
      </c>
      <c r="E2200" s="1">
        <v>2467210.2999999998</v>
      </c>
      <c r="F2200" s="28" t="s">
        <v>4791</v>
      </c>
      <c r="G2200" s="28" t="s">
        <v>4792</v>
      </c>
      <c r="H2200" s="1">
        <v>32</v>
      </c>
      <c r="I2200" s="1" t="s">
        <v>38</v>
      </c>
      <c r="J2200" s="1">
        <v>14</v>
      </c>
      <c r="K2200" s="1" t="s">
        <v>137</v>
      </c>
      <c r="L2200" s="28" t="s">
        <v>47</v>
      </c>
      <c r="M2200" s="28" t="s">
        <v>56</v>
      </c>
      <c r="N2200" s="1" t="s">
        <v>40</v>
      </c>
      <c r="O2200" s="1" t="s">
        <v>235</v>
      </c>
      <c r="P2200" s="1" t="s">
        <v>4793</v>
      </c>
      <c r="Q2200" s="1" t="s">
        <v>63</v>
      </c>
      <c r="R2200" s="1">
        <v>120</v>
      </c>
      <c r="S2200" s="1">
        <v>110</v>
      </c>
      <c r="T2200" s="1">
        <v>0</v>
      </c>
      <c r="U2200" s="28" t="s">
        <v>4794</v>
      </c>
      <c r="V2200" s="1">
        <v>1</v>
      </c>
      <c r="W2200" s="28" t="s">
        <v>4795</v>
      </c>
      <c r="X2200" s="2">
        <v>45346</v>
      </c>
      <c r="Y2200" s="2">
        <v>45412</v>
      </c>
      <c r="Z2200" s="1">
        <v>2467210.2999999998</v>
      </c>
      <c r="AA2200" s="1">
        <v>2467210.2999999998</v>
      </c>
      <c r="AB2200" s="1">
        <v>2467210.2999999998</v>
      </c>
      <c r="AC2200" s="1">
        <v>2467210.2999999998</v>
      </c>
      <c r="AD2200" s="1">
        <v>2467210.2999999998</v>
      </c>
      <c r="AE2200" s="28" t="s">
        <v>15830</v>
      </c>
      <c r="AF2200" s="28" t="s">
        <v>15831</v>
      </c>
      <c r="AG2200" s="28" t="s">
        <v>15832</v>
      </c>
      <c r="AH2200" s="28" t="s">
        <v>178</v>
      </c>
      <c r="AI2200" s="28" t="s">
        <v>52</v>
      </c>
      <c r="AJ2200" s="28" t="s">
        <v>46</v>
      </c>
      <c r="AK2200" s="28" t="s">
        <v>46</v>
      </c>
    </row>
    <row r="2201" spans="1:37" s="1" customFormat="1" ht="90" customHeight="1">
      <c r="A2201" s="1">
        <v>2024</v>
      </c>
      <c r="B2201" s="1">
        <v>3</v>
      </c>
      <c r="C2201" s="1" t="s">
        <v>4494</v>
      </c>
      <c r="D2201" s="1" t="s">
        <v>37</v>
      </c>
      <c r="E2201" s="1">
        <v>2100000</v>
      </c>
      <c r="F2201" s="28" t="s">
        <v>4495</v>
      </c>
      <c r="G2201" s="28" t="s">
        <v>4496</v>
      </c>
      <c r="H2201" s="1">
        <v>32</v>
      </c>
      <c r="I2201" s="1" t="s">
        <v>38</v>
      </c>
      <c r="J2201" s="1">
        <v>14</v>
      </c>
      <c r="K2201" s="1" t="s">
        <v>137</v>
      </c>
      <c r="L2201" s="28" t="s">
        <v>47</v>
      </c>
      <c r="M2201" s="28" t="s">
        <v>56</v>
      </c>
      <c r="N2201" s="1" t="s">
        <v>40</v>
      </c>
      <c r="O2201" s="1" t="s">
        <v>235</v>
      </c>
      <c r="P2201" s="1" t="s">
        <v>4497</v>
      </c>
      <c r="Q2201" s="1" t="s">
        <v>63</v>
      </c>
      <c r="R2201" s="1">
        <v>100</v>
      </c>
      <c r="S2201" s="1">
        <v>90</v>
      </c>
      <c r="T2201" s="1">
        <v>0</v>
      </c>
      <c r="U2201" s="28" t="s">
        <v>4034</v>
      </c>
      <c r="V2201" s="1">
        <v>1</v>
      </c>
      <c r="W2201" s="28" t="s">
        <v>4498</v>
      </c>
      <c r="X2201" s="2">
        <v>45414</v>
      </c>
      <c r="Y2201" s="2">
        <v>45473</v>
      </c>
      <c r="Z2201" s="1">
        <v>2100000</v>
      </c>
      <c r="AA2201" s="1">
        <v>2100000</v>
      </c>
      <c r="AB2201" s="1">
        <v>2100000</v>
      </c>
      <c r="AC2201" s="1">
        <v>2100000</v>
      </c>
      <c r="AD2201" s="1">
        <v>2100000</v>
      </c>
      <c r="AE2201" s="28" t="s">
        <v>15833</v>
      </c>
      <c r="AF2201" s="28" t="s">
        <v>13560</v>
      </c>
      <c r="AG2201" s="28" t="s">
        <v>15834</v>
      </c>
      <c r="AH2201" s="28" t="s">
        <v>178</v>
      </c>
      <c r="AI2201" s="28" t="s">
        <v>52</v>
      </c>
      <c r="AJ2201" s="28" t="s">
        <v>46</v>
      </c>
      <c r="AK2201" s="28" t="s">
        <v>46</v>
      </c>
    </row>
    <row r="2202" spans="1:37" s="1" customFormat="1" ht="90" customHeight="1">
      <c r="A2202" s="1">
        <v>2024</v>
      </c>
      <c r="B2202" s="1">
        <v>3</v>
      </c>
      <c r="C2202" s="1" t="s">
        <v>4499</v>
      </c>
      <c r="D2202" s="1" t="s">
        <v>37</v>
      </c>
      <c r="E2202" s="1">
        <v>221880</v>
      </c>
      <c r="F2202" s="28" t="s">
        <v>4500</v>
      </c>
      <c r="G2202" s="28" t="s">
        <v>4501</v>
      </c>
      <c r="H2202" s="1">
        <v>32</v>
      </c>
      <c r="I2202" s="1" t="s">
        <v>38</v>
      </c>
      <c r="J2202" s="1">
        <v>15</v>
      </c>
      <c r="K2202" s="1" t="s">
        <v>424</v>
      </c>
      <c r="L2202" s="28" t="s">
        <v>47</v>
      </c>
      <c r="M2202" s="28" t="s">
        <v>56</v>
      </c>
      <c r="N2202" s="1" t="s">
        <v>40</v>
      </c>
      <c r="O2202" s="1" t="s">
        <v>425</v>
      </c>
      <c r="P2202" s="1" t="s">
        <v>4502</v>
      </c>
      <c r="Q2202" s="1" t="s">
        <v>63</v>
      </c>
      <c r="R2202" s="1">
        <v>5</v>
      </c>
      <c r="S2202" s="1">
        <v>5</v>
      </c>
      <c r="T2202" s="1">
        <v>0</v>
      </c>
      <c r="U2202" s="28" t="s">
        <v>4503</v>
      </c>
      <c r="V2202" s="1">
        <v>1</v>
      </c>
      <c r="W2202" s="28" t="s">
        <v>4504</v>
      </c>
      <c r="X2202" s="2">
        <v>45458</v>
      </c>
      <c r="Y2202" s="2">
        <v>45535</v>
      </c>
      <c r="Z2202" s="1">
        <v>221880</v>
      </c>
      <c r="AA2202" s="1">
        <v>221880</v>
      </c>
      <c r="AB2202" s="1">
        <v>221880</v>
      </c>
      <c r="AC2202" s="1">
        <v>221880</v>
      </c>
      <c r="AD2202" s="1">
        <v>221880</v>
      </c>
      <c r="AE2202" s="28" t="s">
        <v>4505</v>
      </c>
      <c r="AF2202" s="28" t="s">
        <v>15835</v>
      </c>
      <c r="AG2202" s="28" t="s">
        <v>15836</v>
      </c>
      <c r="AH2202" s="28" t="s">
        <v>178</v>
      </c>
      <c r="AI2202" s="28" t="s">
        <v>52</v>
      </c>
      <c r="AJ2202" s="28" t="s">
        <v>46</v>
      </c>
      <c r="AK2202" s="28" t="s">
        <v>46</v>
      </c>
    </row>
    <row r="2203" spans="1:37" s="1" customFormat="1" ht="90" customHeight="1">
      <c r="A2203" s="1">
        <v>2024</v>
      </c>
      <c r="B2203" s="1">
        <v>3</v>
      </c>
      <c r="C2203" s="1" t="s">
        <v>15837</v>
      </c>
      <c r="D2203" s="1" t="s">
        <v>37</v>
      </c>
      <c r="E2203" s="1">
        <v>455720.51</v>
      </c>
      <c r="F2203" s="28" t="s">
        <v>15838</v>
      </c>
      <c r="G2203" s="28" t="s">
        <v>15839</v>
      </c>
      <c r="H2203" s="1">
        <v>32</v>
      </c>
      <c r="I2203" s="1" t="s">
        <v>38</v>
      </c>
      <c r="J2203" s="1">
        <v>51</v>
      </c>
      <c r="K2203" s="1" t="s">
        <v>76</v>
      </c>
      <c r="L2203" s="28" t="s">
        <v>47</v>
      </c>
      <c r="M2203" s="28" t="s">
        <v>127</v>
      </c>
      <c r="N2203" s="1" t="s">
        <v>40</v>
      </c>
      <c r="O2203" s="1" t="s">
        <v>245</v>
      </c>
      <c r="P2203" s="1" t="s">
        <v>15840</v>
      </c>
      <c r="Q2203" s="1" t="s">
        <v>63</v>
      </c>
      <c r="R2203" s="1">
        <v>62</v>
      </c>
      <c r="S2203" s="1">
        <v>51</v>
      </c>
      <c r="T2203" s="1">
        <v>0</v>
      </c>
      <c r="U2203" s="28" t="s">
        <v>15841</v>
      </c>
      <c r="V2203" s="1">
        <v>1</v>
      </c>
      <c r="W2203" s="28" t="s">
        <v>15842</v>
      </c>
      <c r="X2203" s="2">
        <v>45419</v>
      </c>
      <c r="Y2203" s="2">
        <v>45449</v>
      </c>
      <c r="Z2203" s="1">
        <v>455720.51</v>
      </c>
      <c r="AA2203" s="1">
        <v>455720.51</v>
      </c>
      <c r="AB2203" s="1">
        <v>455720.51</v>
      </c>
      <c r="AC2203" s="1">
        <v>455720.51</v>
      </c>
      <c r="AD2203" s="1">
        <v>455720.51</v>
      </c>
      <c r="AE2203" s="28" t="s">
        <v>15843</v>
      </c>
      <c r="AF2203" s="28" t="s">
        <v>15844</v>
      </c>
      <c r="AG2203" s="28" t="s">
        <v>15845</v>
      </c>
      <c r="AH2203" s="28" t="s">
        <v>178</v>
      </c>
      <c r="AI2203" s="28" t="s">
        <v>52</v>
      </c>
      <c r="AJ2203" s="28" t="s">
        <v>46</v>
      </c>
      <c r="AK2203" s="28" t="s">
        <v>46</v>
      </c>
    </row>
    <row r="2204" spans="1:37" s="1" customFormat="1" ht="90" customHeight="1">
      <c r="A2204" s="1">
        <v>2024</v>
      </c>
      <c r="B2204" s="1">
        <v>3</v>
      </c>
      <c r="C2204" s="1" t="s">
        <v>15846</v>
      </c>
      <c r="D2204" s="1" t="s">
        <v>37</v>
      </c>
      <c r="E2204" s="1">
        <v>42300</v>
      </c>
      <c r="F2204" s="28" t="s">
        <v>15847</v>
      </c>
      <c r="G2204" s="28" t="s">
        <v>15848</v>
      </c>
      <c r="H2204" s="1">
        <v>32</v>
      </c>
      <c r="I2204" s="1" t="s">
        <v>38</v>
      </c>
      <c r="J2204" s="1">
        <v>51</v>
      </c>
      <c r="K2204" s="1" t="s">
        <v>76</v>
      </c>
      <c r="L2204" s="28" t="s">
        <v>47</v>
      </c>
      <c r="M2204" s="28" t="s">
        <v>48</v>
      </c>
      <c r="N2204" s="1" t="s">
        <v>40</v>
      </c>
      <c r="O2204" s="1" t="s">
        <v>245</v>
      </c>
      <c r="P2204" s="1" t="s">
        <v>15849</v>
      </c>
      <c r="Q2204" s="1" t="s">
        <v>63</v>
      </c>
      <c r="R2204" s="1">
        <v>22</v>
      </c>
      <c r="S2204" s="1">
        <v>16</v>
      </c>
      <c r="T2204" s="1">
        <v>0</v>
      </c>
      <c r="U2204" s="28" t="s">
        <v>99</v>
      </c>
      <c r="V2204" s="1">
        <v>1</v>
      </c>
      <c r="W2204" s="28" t="s">
        <v>15850</v>
      </c>
      <c r="X2204" s="2">
        <v>45419</v>
      </c>
      <c r="Y2204" s="2">
        <v>45421</v>
      </c>
      <c r="Z2204" s="1">
        <v>42300</v>
      </c>
      <c r="AA2204" s="1">
        <v>42300</v>
      </c>
      <c r="AB2204" s="1">
        <v>42300</v>
      </c>
      <c r="AC2204" s="1">
        <v>42300</v>
      </c>
      <c r="AD2204" s="1">
        <v>42300</v>
      </c>
      <c r="AE2204" s="28" t="s">
        <v>15851</v>
      </c>
      <c r="AF2204" s="28" t="s">
        <v>100</v>
      </c>
      <c r="AG2204" s="28" t="s">
        <v>15852</v>
      </c>
      <c r="AH2204" s="28" t="s">
        <v>178</v>
      </c>
      <c r="AI2204" s="28" t="s">
        <v>52</v>
      </c>
      <c r="AJ2204" s="28" t="s">
        <v>46</v>
      </c>
      <c r="AK2204" s="28" t="s">
        <v>46</v>
      </c>
    </row>
    <row r="2205" spans="1:37" s="1" customFormat="1" ht="90" customHeight="1">
      <c r="A2205" s="1">
        <v>2024</v>
      </c>
      <c r="B2205" s="1">
        <v>3</v>
      </c>
      <c r="C2205" s="1" t="s">
        <v>15853</v>
      </c>
      <c r="D2205" s="1" t="s">
        <v>37</v>
      </c>
      <c r="E2205" s="1">
        <v>161622.74</v>
      </c>
      <c r="F2205" s="28" t="s">
        <v>15854</v>
      </c>
      <c r="G2205" s="28" t="s">
        <v>15855</v>
      </c>
      <c r="H2205" s="1">
        <v>32</v>
      </c>
      <c r="I2205" s="1" t="s">
        <v>38</v>
      </c>
      <c r="J2205" s="1">
        <v>11</v>
      </c>
      <c r="K2205" s="1" t="s">
        <v>426</v>
      </c>
      <c r="L2205" s="28" t="s">
        <v>47</v>
      </c>
      <c r="M2205" s="28" t="s">
        <v>56</v>
      </c>
      <c r="N2205" s="1" t="s">
        <v>40</v>
      </c>
      <c r="O2205" s="1" t="s">
        <v>427</v>
      </c>
      <c r="P2205" s="1" t="s">
        <v>15856</v>
      </c>
      <c r="Q2205" s="1" t="s">
        <v>63</v>
      </c>
      <c r="R2205" s="1">
        <v>7</v>
      </c>
      <c r="S2205" s="1">
        <v>9</v>
      </c>
      <c r="T2205" s="1">
        <v>0</v>
      </c>
      <c r="U2205" s="28" t="s">
        <v>4925</v>
      </c>
      <c r="V2205" s="1">
        <v>1</v>
      </c>
      <c r="W2205" s="28" t="s">
        <v>15857</v>
      </c>
      <c r="X2205" s="2">
        <v>45371</v>
      </c>
      <c r="Y2205" s="2">
        <v>45463</v>
      </c>
      <c r="Z2205" s="1">
        <v>161622.74</v>
      </c>
      <c r="AA2205" s="1">
        <v>161622.74</v>
      </c>
      <c r="AB2205" s="1">
        <v>161622.74</v>
      </c>
      <c r="AC2205" s="1">
        <v>161622.74</v>
      </c>
      <c r="AD2205" s="1">
        <v>161622.74</v>
      </c>
      <c r="AE2205" s="28" t="s">
        <v>15858</v>
      </c>
      <c r="AF2205" s="28" t="s">
        <v>278</v>
      </c>
      <c r="AG2205" s="28" t="s">
        <v>15859</v>
      </c>
      <c r="AH2205" s="28" t="s">
        <v>178</v>
      </c>
      <c r="AI2205" s="28" t="s">
        <v>52</v>
      </c>
      <c r="AJ2205" s="28" t="s">
        <v>46</v>
      </c>
      <c r="AK2205" s="28" t="s">
        <v>12732</v>
      </c>
    </row>
    <row r="2206" spans="1:37" s="1" customFormat="1" ht="90" customHeight="1">
      <c r="A2206" s="1">
        <v>2024</v>
      </c>
      <c r="B2206" s="1">
        <v>3</v>
      </c>
      <c r="C2206" s="1" t="s">
        <v>15860</v>
      </c>
      <c r="D2206" s="1" t="s">
        <v>37</v>
      </c>
      <c r="E2206" s="1">
        <v>7738.36</v>
      </c>
      <c r="F2206" s="28" t="s">
        <v>15861</v>
      </c>
      <c r="G2206" s="28" t="s">
        <v>15862</v>
      </c>
      <c r="H2206" s="1">
        <v>32</v>
      </c>
      <c r="I2206" s="1" t="s">
        <v>38</v>
      </c>
      <c r="J2206" s="1">
        <v>11</v>
      </c>
      <c r="K2206" s="1" t="s">
        <v>426</v>
      </c>
      <c r="L2206" s="28" t="s">
        <v>47</v>
      </c>
      <c r="M2206" s="28" t="s">
        <v>48</v>
      </c>
      <c r="N2206" s="1" t="s">
        <v>40</v>
      </c>
      <c r="O2206" s="1" t="s">
        <v>427</v>
      </c>
      <c r="P2206" s="1" t="s">
        <v>15863</v>
      </c>
      <c r="Q2206" s="1" t="s">
        <v>63</v>
      </c>
      <c r="R2206" s="1">
        <v>6</v>
      </c>
      <c r="S2206" s="1">
        <v>5</v>
      </c>
      <c r="T2206" s="1">
        <v>0</v>
      </c>
      <c r="U2206" s="28" t="s">
        <v>9799</v>
      </c>
      <c r="V2206" s="1">
        <v>1</v>
      </c>
      <c r="W2206" s="28" t="s">
        <v>15864</v>
      </c>
      <c r="X2206" s="2">
        <v>45414</v>
      </c>
      <c r="Y2206" s="2">
        <v>45446</v>
      </c>
      <c r="Z2206" s="1">
        <v>7738.36</v>
      </c>
      <c r="AA2206" s="1">
        <v>7738.36</v>
      </c>
      <c r="AB2206" s="1">
        <v>7738.36</v>
      </c>
      <c r="AC2206" s="1">
        <v>7738.36</v>
      </c>
      <c r="AD2206" s="1">
        <v>7738.36</v>
      </c>
      <c r="AE2206" s="28" t="s">
        <v>15865</v>
      </c>
      <c r="AF2206" s="28" t="s">
        <v>15866</v>
      </c>
      <c r="AG2206" s="28" t="s">
        <v>15867</v>
      </c>
      <c r="AH2206" s="28" t="s">
        <v>178</v>
      </c>
      <c r="AI2206" s="28" t="s">
        <v>52</v>
      </c>
      <c r="AJ2206" s="28" t="s">
        <v>4951</v>
      </c>
      <c r="AK2206" s="28" t="s">
        <v>15868</v>
      </c>
    </row>
    <row r="2207" spans="1:37" s="1" customFormat="1" ht="90" customHeight="1">
      <c r="A2207" s="1">
        <v>2024</v>
      </c>
      <c r="B2207" s="1">
        <v>3</v>
      </c>
      <c r="C2207" s="1" t="s">
        <v>15869</v>
      </c>
      <c r="D2207" s="1" t="s">
        <v>37</v>
      </c>
      <c r="E2207" s="1">
        <v>800000</v>
      </c>
      <c r="F2207" s="28" t="s">
        <v>3331</v>
      </c>
      <c r="G2207" s="28" t="s">
        <v>15870</v>
      </c>
      <c r="H2207" s="1">
        <v>32</v>
      </c>
      <c r="I2207" s="1" t="s">
        <v>38</v>
      </c>
      <c r="J2207" s="1">
        <v>48</v>
      </c>
      <c r="K2207" s="1" t="s">
        <v>109</v>
      </c>
      <c r="L2207" s="28" t="s">
        <v>47</v>
      </c>
      <c r="M2207" s="28" t="s">
        <v>50</v>
      </c>
      <c r="N2207" s="1" t="s">
        <v>40</v>
      </c>
      <c r="O2207" s="1" t="s">
        <v>211</v>
      </c>
      <c r="P2207" s="1" t="s">
        <v>15871</v>
      </c>
      <c r="Q2207" s="1" t="s">
        <v>63</v>
      </c>
      <c r="R2207" s="1">
        <v>50</v>
      </c>
      <c r="S2207" s="1">
        <v>45</v>
      </c>
      <c r="T2207" s="1">
        <v>0</v>
      </c>
      <c r="U2207" s="28" t="s">
        <v>15872</v>
      </c>
      <c r="V2207" s="1">
        <v>1</v>
      </c>
      <c r="W2207" s="28" t="s">
        <v>15873</v>
      </c>
      <c r="X2207" s="2">
        <v>45453</v>
      </c>
      <c r="Y2207" s="2">
        <v>45493</v>
      </c>
      <c r="Z2207" s="1">
        <v>800000</v>
      </c>
      <c r="AA2207" s="1">
        <v>800000</v>
      </c>
      <c r="AB2207" s="1">
        <v>800000</v>
      </c>
      <c r="AC2207" s="1">
        <v>800000</v>
      </c>
      <c r="AD2207" s="1">
        <v>800000</v>
      </c>
      <c r="AE2207" s="28" t="s">
        <v>15874</v>
      </c>
      <c r="AF2207" s="28" t="s">
        <v>15875</v>
      </c>
      <c r="AG2207" s="28" t="s">
        <v>15876</v>
      </c>
      <c r="AH2207" s="28" t="s">
        <v>178</v>
      </c>
      <c r="AI2207" s="28" t="s">
        <v>52</v>
      </c>
      <c r="AJ2207" s="28" t="s">
        <v>46</v>
      </c>
      <c r="AK2207" s="28" t="s">
        <v>46</v>
      </c>
    </row>
    <row r="2208" spans="1:37" s="1" customFormat="1" ht="90" customHeight="1">
      <c r="A2208" s="1">
        <v>2024</v>
      </c>
      <c r="B2208" s="1">
        <v>3</v>
      </c>
      <c r="C2208" s="1" t="s">
        <v>15877</v>
      </c>
      <c r="D2208" s="1" t="s">
        <v>37</v>
      </c>
      <c r="E2208" s="1">
        <v>34650</v>
      </c>
      <c r="F2208" s="28" t="s">
        <v>3386</v>
      </c>
      <c r="G2208" s="28" t="s">
        <v>15878</v>
      </c>
      <c r="H2208" s="1">
        <v>32</v>
      </c>
      <c r="I2208" s="1" t="s">
        <v>38</v>
      </c>
      <c r="J2208" s="1">
        <v>45</v>
      </c>
      <c r="K2208" s="1" t="s">
        <v>253</v>
      </c>
      <c r="L2208" s="28" t="s">
        <v>47</v>
      </c>
      <c r="M2208" s="28" t="s">
        <v>50</v>
      </c>
      <c r="N2208" s="1" t="s">
        <v>40</v>
      </c>
      <c r="O2208" s="1" t="s">
        <v>337</v>
      </c>
      <c r="P2208" s="1" t="s">
        <v>15879</v>
      </c>
      <c r="Q2208" s="1" t="s">
        <v>63</v>
      </c>
      <c r="R2208" s="1">
        <v>15</v>
      </c>
      <c r="S2208" s="1">
        <v>10</v>
      </c>
      <c r="T2208" s="1">
        <v>0</v>
      </c>
      <c r="U2208" s="28" t="s">
        <v>142</v>
      </c>
      <c r="V2208" s="1">
        <v>1</v>
      </c>
      <c r="W2208" s="28" t="s">
        <v>15880</v>
      </c>
      <c r="X2208" s="2">
        <v>45390</v>
      </c>
      <c r="Y2208" s="2">
        <v>45443</v>
      </c>
      <c r="Z2208" s="1">
        <v>34650</v>
      </c>
      <c r="AA2208" s="1">
        <v>34650</v>
      </c>
      <c r="AB2208" s="1">
        <v>34650</v>
      </c>
      <c r="AC2208" s="1">
        <v>34650</v>
      </c>
      <c r="AD2208" s="1">
        <v>34650</v>
      </c>
      <c r="AE2208" s="28" t="s">
        <v>12737</v>
      </c>
      <c r="AF2208" s="28" t="s">
        <v>143</v>
      </c>
      <c r="AG2208" s="28" t="s">
        <v>15881</v>
      </c>
      <c r="AH2208" s="28" t="s">
        <v>178</v>
      </c>
      <c r="AI2208" s="28" t="s">
        <v>52</v>
      </c>
      <c r="AJ2208" s="28" t="s">
        <v>46</v>
      </c>
      <c r="AK2208" s="28" t="s">
        <v>46</v>
      </c>
    </row>
    <row r="2209" spans="1:37" s="1" customFormat="1" ht="90" customHeight="1">
      <c r="A2209" s="1">
        <v>2024</v>
      </c>
      <c r="B2209" s="1">
        <v>3</v>
      </c>
      <c r="C2209" s="1" t="s">
        <v>15882</v>
      </c>
      <c r="D2209" s="1" t="s">
        <v>37</v>
      </c>
      <c r="E2209" s="1">
        <v>9900</v>
      </c>
      <c r="F2209" s="28" t="s">
        <v>4944</v>
      </c>
      <c r="G2209" s="28" t="s">
        <v>15883</v>
      </c>
      <c r="H2209" s="1">
        <v>32</v>
      </c>
      <c r="I2209" s="1" t="s">
        <v>38</v>
      </c>
      <c r="J2209" s="1">
        <v>45</v>
      </c>
      <c r="K2209" s="1" t="s">
        <v>253</v>
      </c>
      <c r="L2209" s="28" t="s">
        <v>47</v>
      </c>
      <c r="M2209" s="28" t="s">
        <v>50</v>
      </c>
      <c r="N2209" s="1" t="s">
        <v>40</v>
      </c>
      <c r="O2209" s="1" t="s">
        <v>337</v>
      </c>
      <c r="P2209" s="1" t="s">
        <v>15884</v>
      </c>
      <c r="Q2209" s="1" t="s">
        <v>63</v>
      </c>
      <c r="R2209" s="1">
        <v>10</v>
      </c>
      <c r="S2209" s="1">
        <v>15</v>
      </c>
      <c r="T2209" s="1">
        <v>0</v>
      </c>
      <c r="U2209" s="28" t="s">
        <v>156</v>
      </c>
      <c r="V2209" s="1">
        <v>1</v>
      </c>
      <c r="W2209" s="28" t="s">
        <v>15885</v>
      </c>
      <c r="X2209" s="2">
        <v>45390</v>
      </c>
      <c r="Y2209" s="2">
        <v>45443</v>
      </c>
      <c r="Z2209" s="1">
        <v>9900</v>
      </c>
      <c r="AA2209" s="1">
        <v>9900</v>
      </c>
      <c r="AB2209" s="1">
        <v>9900</v>
      </c>
      <c r="AC2209" s="1">
        <v>9900</v>
      </c>
      <c r="AD2209" s="1">
        <v>9900</v>
      </c>
      <c r="AE2209" s="28" t="s">
        <v>12737</v>
      </c>
      <c r="AF2209" s="28" t="s">
        <v>103</v>
      </c>
      <c r="AG2209" s="28" t="s">
        <v>15886</v>
      </c>
      <c r="AH2209" s="28" t="s">
        <v>178</v>
      </c>
      <c r="AI2209" s="28" t="s">
        <v>52</v>
      </c>
      <c r="AJ2209" s="28" t="s">
        <v>46</v>
      </c>
      <c r="AK2209" s="28" t="s">
        <v>46</v>
      </c>
    </row>
    <row r="2210" spans="1:37" s="1" customFormat="1" ht="90" customHeight="1">
      <c r="A2210" s="1">
        <v>2024</v>
      </c>
      <c r="B2210" s="1">
        <v>3</v>
      </c>
      <c r="C2210" s="1" t="s">
        <v>15887</v>
      </c>
      <c r="D2210" s="1" t="s">
        <v>37</v>
      </c>
      <c r="E2210" s="1">
        <v>9900</v>
      </c>
      <c r="F2210" s="28" t="s">
        <v>4944</v>
      </c>
      <c r="G2210" s="28" t="s">
        <v>15888</v>
      </c>
      <c r="H2210" s="1">
        <v>32</v>
      </c>
      <c r="I2210" s="1" t="s">
        <v>38</v>
      </c>
      <c r="J2210" s="1">
        <v>45</v>
      </c>
      <c r="K2210" s="1" t="s">
        <v>253</v>
      </c>
      <c r="L2210" s="28" t="s">
        <v>47</v>
      </c>
      <c r="M2210" s="28" t="s">
        <v>50</v>
      </c>
      <c r="N2210" s="1" t="s">
        <v>40</v>
      </c>
      <c r="O2210" s="1" t="s">
        <v>337</v>
      </c>
      <c r="P2210" s="1" t="s">
        <v>15889</v>
      </c>
      <c r="Q2210" s="1" t="s">
        <v>63</v>
      </c>
      <c r="R2210" s="1">
        <v>12</v>
      </c>
      <c r="S2210" s="1">
        <v>10</v>
      </c>
      <c r="T2210" s="1">
        <v>0</v>
      </c>
      <c r="U2210" s="28" t="s">
        <v>156</v>
      </c>
      <c r="V2210" s="1">
        <v>1</v>
      </c>
      <c r="W2210" s="28" t="s">
        <v>15890</v>
      </c>
      <c r="X2210" s="2">
        <v>45390</v>
      </c>
      <c r="Y2210" s="2">
        <v>45443</v>
      </c>
      <c r="Z2210" s="1">
        <v>9900</v>
      </c>
      <c r="AA2210" s="1">
        <v>9900</v>
      </c>
      <c r="AB2210" s="1">
        <v>9900</v>
      </c>
      <c r="AC2210" s="1">
        <v>9900</v>
      </c>
      <c r="AD2210" s="1">
        <v>9900</v>
      </c>
      <c r="AE2210" s="28" t="s">
        <v>12737</v>
      </c>
      <c r="AF2210" s="28" t="s">
        <v>103</v>
      </c>
      <c r="AG2210" s="28" t="s">
        <v>15891</v>
      </c>
      <c r="AH2210" s="28" t="s">
        <v>178</v>
      </c>
      <c r="AI2210" s="28" t="s">
        <v>52</v>
      </c>
      <c r="AJ2210" s="28" t="s">
        <v>46</v>
      </c>
      <c r="AK2210" s="28" t="s">
        <v>46</v>
      </c>
    </row>
    <row r="2211" spans="1:37" s="1" customFormat="1" ht="90" customHeight="1">
      <c r="A2211" s="1">
        <v>2024</v>
      </c>
      <c r="B2211" s="1">
        <v>3</v>
      </c>
      <c r="C2211" s="1" t="s">
        <v>15892</v>
      </c>
      <c r="D2211" s="1" t="s">
        <v>37</v>
      </c>
      <c r="E2211" s="1">
        <v>260467.07</v>
      </c>
      <c r="F2211" s="28" t="s">
        <v>15893</v>
      </c>
      <c r="G2211" s="28" t="s">
        <v>15894</v>
      </c>
      <c r="H2211" s="1">
        <v>32</v>
      </c>
      <c r="I2211" s="1" t="s">
        <v>38</v>
      </c>
      <c r="J2211" s="1">
        <v>14</v>
      </c>
      <c r="K2211" s="1" t="s">
        <v>137</v>
      </c>
      <c r="L2211" s="28" t="s">
        <v>47</v>
      </c>
      <c r="M2211" s="28" t="s">
        <v>48</v>
      </c>
      <c r="N2211" s="1" t="s">
        <v>40</v>
      </c>
      <c r="O2211" s="1" t="s">
        <v>235</v>
      </c>
      <c r="P2211" s="1" t="s">
        <v>15895</v>
      </c>
      <c r="Q2211" s="1" t="s">
        <v>63</v>
      </c>
      <c r="R2211" s="1">
        <v>50</v>
      </c>
      <c r="S2211" s="1">
        <v>35</v>
      </c>
      <c r="T2211" s="1">
        <v>0</v>
      </c>
      <c r="U2211" s="28" t="s">
        <v>180</v>
      </c>
      <c r="V2211" s="1">
        <v>1</v>
      </c>
      <c r="W2211" s="28" t="s">
        <v>15896</v>
      </c>
      <c r="X2211" s="2">
        <v>45474</v>
      </c>
      <c r="Y2211" s="2">
        <v>45534</v>
      </c>
      <c r="Z2211" s="1">
        <v>260467.07</v>
      </c>
      <c r="AA2211" s="1">
        <v>260467.07</v>
      </c>
      <c r="AB2211" s="1">
        <v>260467.07</v>
      </c>
      <c r="AC2211" s="1">
        <v>260467.07</v>
      </c>
      <c r="AD2211" s="1">
        <v>260467.07</v>
      </c>
      <c r="AE2211" s="28" t="s">
        <v>15897</v>
      </c>
      <c r="AF2211" s="28" t="s">
        <v>107</v>
      </c>
      <c r="AG2211" s="28" t="s">
        <v>15898</v>
      </c>
      <c r="AH2211" s="28" t="s">
        <v>178</v>
      </c>
      <c r="AI2211" s="28" t="s">
        <v>52</v>
      </c>
      <c r="AJ2211" s="28" t="s">
        <v>46</v>
      </c>
      <c r="AK2211" s="28" t="s">
        <v>46</v>
      </c>
    </row>
    <row r="2212" spans="1:37" s="1" customFormat="1" ht="90" customHeight="1">
      <c r="A2212" s="1">
        <v>2024</v>
      </c>
      <c r="B2212" s="1">
        <v>3</v>
      </c>
      <c r="C2212" s="1" t="s">
        <v>15899</v>
      </c>
      <c r="D2212" s="1" t="s">
        <v>37</v>
      </c>
      <c r="E2212" s="1">
        <v>1009335.87</v>
      </c>
      <c r="F2212" s="28" t="s">
        <v>3411</v>
      </c>
      <c r="G2212" s="28" t="s">
        <v>15900</v>
      </c>
      <c r="H2212" s="1">
        <v>32</v>
      </c>
      <c r="I2212" s="1" t="s">
        <v>38</v>
      </c>
      <c r="J2212" s="1">
        <v>40</v>
      </c>
      <c r="K2212" s="1" t="s">
        <v>288</v>
      </c>
      <c r="L2212" s="28" t="s">
        <v>47</v>
      </c>
      <c r="M2212" s="28" t="s">
        <v>61</v>
      </c>
      <c r="N2212" s="1" t="s">
        <v>40</v>
      </c>
      <c r="O2212" s="1" t="s">
        <v>289</v>
      </c>
      <c r="P2212" s="1" t="s">
        <v>15901</v>
      </c>
      <c r="Q2212" s="1" t="s">
        <v>63</v>
      </c>
      <c r="R2212" s="1">
        <v>32</v>
      </c>
      <c r="S2212" s="1">
        <v>25</v>
      </c>
      <c r="T2212" s="1">
        <v>0</v>
      </c>
      <c r="U2212" s="28" t="s">
        <v>15902</v>
      </c>
      <c r="V2212" s="1">
        <v>1</v>
      </c>
      <c r="W2212" s="28" t="s">
        <v>15903</v>
      </c>
      <c r="X2212" s="2">
        <v>45481</v>
      </c>
      <c r="Y2212" s="2">
        <v>45492</v>
      </c>
      <c r="Z2212" s="1">
        <v>1009335.87</v>
      </c>
      <c r="AA2212" s="1">
        <v>1009335.87</v>
      </c>
      <c r="AB2212" s="1">
        <v>1009335.87</v>
      </c>
      <c r="AC2212" s="1">
        <v>1009335.87</v>
      </c>
      <c r="AD2212" s="1">
        <v>1009335.87</v>
      </c>
      <c r="AE2212" s="28" t="s">
        <v>15904</v>
      </c>
      <c r="AF2212" s="28" t="s">
        <v>15905</v>
      </c>
      <c r="AG2212" s="28" t="s">
        <v>15906</v>
      </c>
      <c r="AH2212" s="28" t="s">
        <v>178</v>
      </c>
      <c r="AI2212" s="28" t="s">
        <v>52</v>
      </c>
      <c r="AJ2212" s="28" t="s">
        <v>46</v>
      </c>
      <c r="AK2212" s="28" t="s">
        <v>6382</v>
      </c>
    </row>
    <row r="2213" spans="1:37" s="1" customFormat="1" ht="90" customHeight="1">
      <c r="A2213" s="1">
        <v>2024</v>
      </c>
      <c r="B2213" s="1">
        <v>3</v>
      </c>
      <c r="C2213" s="1" t="s">
        <v>15907</v>
      </c>
      <c r="D2213" s="1" t="s">
        <v>37</v>
      </c>
      <c r="E2213" s="1">
        <v>334878.84000000003</v>
      </c>
      <c r="F2213" s="28" t="s">
        <v>15908</v>
      </c>
      <c r="G2213" s="28" t="s">
        <v>15909</v>
      </c>
      <c r="H2213" s="1">
        <v>32</v>
      </c>
      <c r="I2213" s="1" t="s">
        <v>38</v>
      </c>
      <c r="J2213" s="1">
        <v>15</v>
      </c>
      <c r="K2213" s="1" t="s">
        <v>424</v>
      </c>
      <c r="L2213" s="28" t="s">
        <v>47</v>
      </c>
      <c r="M2213" s="28" t="s">
        <v>56</v>
      </c>
      <c r="N2213" s="1" t="s">
        <v>40</v>
      </c>
      <c r="O2213" s="1" t="s">
        <v>425</v>
      </c>
      <c r="P2213" s="1" t="s">
        <v>15910</v>
      </c>
      <c r="Q2213" s="1" t="s">
        <v>63</v>
      </c>
      <c r="R2213" s="1">
        <v>5</v>
      </c>
      <c r="S2213" s="1">
        <v>6</v>
      </c>
      <c r="T2213" s="1">
        <v>0</v>
      </c>
      <c r="U2213" s="28" t="s">
        <v>15911</v>
      </c>
      <c r="V2213" s="1">
        <v>1</v>
      </c>
      <c r="W2213" s="28" t="s">
        <v>15912</v>
      </c>
      <c r="X2213" s="2">
        <v>45488</v>
      </c>
      <c r="Y2213" s="2">
        <v>45531</v>
      </c>
      <c r="Z2213" s="1">
        <v>334878.84000000003</v>
      </c>
      <c r="AA2213" s="1">
        <v>334878.84000000003</v>
      </c>
      <c r="AB2213" s="1">
        <v>334878.84000000003</v>
      </c>
      <c r="AC2213" s="1">
        <v>334878.84000000003</v>
      </c>
      <c r="AD2213" s="1">
        <v>334878.84000000003</v>
      </c>
      <c r="AE2213" s="28" t="s">
        <v>15913</v>
      </c>
      <c r="AF2213" s="28" t="s">
        <v>15914</v>
      </c>
      <c r="AG2213" s="28" t="s">
        <v>15915</v>
      </c>
      <c r="AH2213" s="28" t="s">
        <v>178</v>
      </c>
      <c r="AI2213" s="28" t="s">
        <v>52</v>
      </c>
      <c r="AJ2213" s="28" t="s">
        <v>46</v>
      </c>
      <c r="AK2213" s="28" t="s">
        <v>46</v>
      </c>
    </row>
    <row r="2214" spans="1:37" s="1" customFormat="1" ht="90" customHeight="1">
      <c r="A2214" s="1">
        <v>2024</v>
      </c>
      <c r="B2214" s="1">
        <v>3</v>
      </c>
      <c r="C2214" s="1" t="s">
        <v>15916</v>
      </c>
      <c r="D2214" s="1" t="s">
        <v>37</v>
      </c>
      <c r="E2214" s="1">
        <v>65709.279999999999</v>
      </c>
      <c r="F2214" s="28" t="s">
        <v>2963</v>
      </c>
      <c r="G2214" s="28" t="s">
        <v>15917</v>
      </c>
      <c r="H2214" s="1">
        <v>32</v>
      </c>
      <c r="I2214" s="1" t="s">
        <v>38</v>
      </c>
      <c r="J2214" s="1">
        <v>51</v>
      </c>
      <c r="K2214" s="1" t="s">
        <v>76</v>
      </c>
      <c r="L2214" s="28" t="s">
        <v>47</v>
      </c>
      <c r="M2214" s="28" t="s">
        <v>50</v>
      </c>
      <c r="N2214" s="1" t="s">
        <v>40</v>
      </c>
      <c r="O2214" s="1" t="s">
        <v>245</v>
      </c>
      <c r="P2214" s="1" t="s">
        <v>15918</v>
      </c>
      <c r="Q2214" s="1" t="s">
        <v>63</v>
      </c>
      <c r="R2214" s="1">
        <v>3</v>
      </c>
      <c r="S2214" s="1">
        <v>5</v>
      </c>
      <c r="T2214" s="1">
        <v>0</v>
      </c>
      <c r="U2214" s="28" t="s">
        <v>13635</v>
      </c>
      <c r="V2214" s="1">
        <v>1</v>
      </c>
      <c r="W2214" s="28" t="s">
        <v>15919</v>
      </c>
      <c r="X2214" s="2">
        <v>45503</v>
      </c>
      <c r="Y2214" s="2">
        <v>45565</v>
      </c>
      <c r="Z2214" s="1">
        <v>65709.279999999999</v>
      </c>
      <c r="AA2214" s="1">
        <v>65709.279999999999</v>
      </c>
      <c r="AB2214" s="1">
        <v>65709.279999999999</v>
      </c>
      <c r="AC2214" s="1">
        <v>65709.279999999999</v>
      </c>
      <c r="AD2214" s="1">
        <v>65709.279999999999</v>
      </c>
      <c r="AE2214" s="28" t="s">
        <v>2968</v>
      </c>
      <c r="AF2214" s="28" t="s">
        <v>5867</v>
      </c>
      <c r="AG2214" s="28" t="s">
        <v>15920</v>
      </c>
      <c r="AH2214" s="28" t="s">
        <v>178</v>
      </c>
      <c r="AI2214" s="28" t="s">
        <v>52</v>
      </c>
      <c r="AJ2214" s="28" t="s">
        <v>46</v>
      </c>
      <c r="AK2214" s="28" t="s">
        <v>46</v>
      </c>
    </row>
    <row r="2215" spans="1:37" s="1" customFormat="1" ht="90" customHeight="1">
      <c r="A2215" s="1">
        <v>2024</v>
      </c>
      <c r="B2215" s="1">
        <v>3</v>
      </c>
      <c r="C2215" s="1" t="s">
        <v>15921</v>
      </c>
      <c r="D2215" s="1" t="s">
        <v>37</v>
      </c>
      <c r="E2215" s="1">
        <v>65709.279999999999</v>
      </c>
      <c r="F2215" s="28" t="s">
        <v>2963</v>
      </c>
      <c r="G2215" s="28" t="s">
        <v>15922</v>
      </c>
      <c r="H2215" s="1">
        <v>32</v>
      </c>
      <c r="I2215" s="1" t="s">
        <v>38</v>
      </c>
      <c r="J2215" s="1">
        <v>51</v>
      </c>
      <c r="K2215" s="1" t="s">
        <v>76</v>
      </c>
      <c r="L2215" s="28" t="s">
        <v>47</v>
      </c>
      <c r="M2215" s="28" t="s">
        <v>50</v>
      </c>
      <c r="N2215" s="1" t="s">
        <v>40</v>
      </c>
      <c r="O2215" s="1" t="s">
        <v>245</v>
      </c>
      <c r="P2215" s="1" t="s">
        <v>15923</v>
      </c>
      <c r="Q2215" s="1" t="s">
        <v>63</v>
      </c>
      <c r="R2215" s="1">
        <v>4</v>
      </c>
      <c r="S2215" s="1">
        <v>5</v>
      </c>
      <c r="T2215" s="1">
        <v>0</v>
      </c>
      <c r="U2215" s="28" t="s">
        <v>13635</v>
      </c>
      <c r="V2215" s="1">
        <v>1</v>
      </c>
      <c r="W2215" s="28" t="s">
        <v>15924</v>
      </c>
      <c r="X2215" s="2">
        <v>45503</v>
      </c>
      <c r="Y2215" s="2">
        <v>45565</v>
      </c>
      <c r="Z2215" s="1">
        <v>65709.279999999999</v>
      </c>
      <c r="AA2215" s="1">
        <v>65709.279999999999</v>
      </c>
      <c r="AB2215" s="1">
        <v>65709.279999999999</v>
      </c>
      <c r="AC2215" s="1">
        <v>65709.279999999999</v>
      </c>
      <c r="AD2215" s="1">
        <v>65709.279999999999</v>
      </c>
      <c r="AE2215" s="28" t="s">
        <v>2968</v>
      </c>
      <c r="AF2215" s="28" t="s">
        <v>5867</v>
      </c>
      <c r="AG2215" s="28" t="s">
        <v>15925</v>
      </c>
      <c r="AH2215" s="28" t="s">
        <v>178</v>
      </c>
      <c r="AI2215" s="28" t="s">
        <v>52</v>
      </c>
      <c r="AJ2215" s="28" t="s">
        <v>46</v>
      </c>
      <c r="AK2215" s="28" t="s">
        <v>46</v>
      </c>
    </row>
    <row r="2216" spans="1:37" s="1" customFormat="1" ht="90" customHeight="1">
      <c r="A2216" s="1">
        <v>2024</v>
      </c>
      <c r="B2216" s="1">
        <v>3</v>
      </c>
      <c r="C2216" s="1" t="s">
        <v>15926</v>
      </c>
      <c r="D2216" s="1" t="s">
        <v>37</v>
      </c>
      <c r="E2216" s="1">
        <v>392286.92</v>
      </c>
      <c r="F2216" s="28" t="s">
        <v>15927</v>
      </c>
      <c r="G2216" s="28" t="s">
        <v>15928</v>
      </c>
      <c r="H2216" s="1">
        <v>32</v>
      </c>
      <c r="I2216" s="1" t="s">
        <v>38</v>
      </c>
      <c r="J2216" s="1">
        <v>18</v>
      </c>
      <c r="K2216" s="1" t="s">
        <v>122</v>
      </c>
      <c r="L2216" s="28" t="s">
        <v>47</v>
      </c>
      <c r="M2216" s="28" t="s">
        <v>56</v>
      </c>
      <c r="N2216" s="1" t="s">
        <v>40</v>
      </c>
      <c r="O2216" s="1" t="s">
        <v>237</v>
      </c>
      <c r="P2216" s="1" t="s">
        <v>15929</v>
      </c>
      <c r="Q2216" s="1" t="s">
        <v>63</v>
      </c>
      <c r="R2216" s="1">
        <v>2</v>
      </c>
      <c r="S2216" s="1">
        <v>3</v>
      </c>
      <c r="T2216" s="1">
        <v>0</v>
      </c>
      <c r="U2216" s="28" t="s">
        <v>102</v>
      </c>
      <c r="V2216" s="1">
        <v>1</v>
      </c>
      <c r="W2216" s="28" t="s">
        <v>15930</v>
      </c>
      <c r="X2216" s="2">
        <v>45509</v>
      </c>
      <c r="Y2216" s="2">
        <v>45523</v>
      </c>
      <c r="Z2216" s="1">
        <v>392286.92</v>
      </c>
      <c r="AA2216" s="1">
        <v>392286.92</v>
      </c>
      <c r="AB2216" s="1">
        <v>392286.92</v>
      </c>
      <c r="AC2216" s="1">
        <v>392286.92</v>
      </c>
      <c r="AD2216" s="1">
        <v>392286.92</v>
      </c>
      <c r="AE2216" s="28" t="s">
        <v>15931</v>
      </c>
      <c r="AF2216" s="28" t="s">
        <v>105</v>
      </c>
      <c r="AG2216" s="28" t="s">
        <v>15932</v>
      </c>
      <c r="AH2216" s="28" t="s">
        <v>178</v>
      </c>
      <c r="AI2216" s="28" t="s">
        <v>52</v>
      </c>
      <c r="AJ2216" s="28" t="s">
        <v>46</v>
      </c>
      <c r="AK2216" s="28" t="s">
        <v>46</v>
      </c>
    </row>
    <row r="2217" spans="1:37" s="1" customFormat="1" ht="90" customHeight="1">
      <c r="A2217" s="1">
        <v>2024</v>
      </c>
      <c r="B2217" s="1">
        <v>3</v>
      </c>
      <c r="C2217" s="1" t="s">
        <v>15933</v>
      </c>
      <c r="D2217" s="1" t="s">
        <v>37</v>
      </c>
      <c r="E2217" s="1">
        <v>84098.63</v>
      </c>
      <c r="F2217" s="28" t="s">
        <v>15934</v>
      </c>
      <c r="G2217" s="28" t="s">
        <v>15935</v>
      </c>
      <c r="H2217" s="1">
        <v>32</v>
      </c>
      <c r="I2217" s="1" t="s">
        <v>38</v>
      </c>
      <c r="J2217" s="1">
        <v>51</v>
      </c>
      <c r="K2217" s="1" t="s">
        <v>76</v>
      </c>
      <c r="L2217" s="28" t="s">
        <v>47</v>
      </c>
      <c r="M2217" s="28" t="s">
        <v>50</v>
      </c>
      <c r="N2217" s="1" t="s">
        <v>40</v>
      </c>
      <c r="O2217" s="1" t="s">
        <v>245</v>
      </c>
      <c r="P2217" s="1" t="s">
        <v>15936</v>
      </c>
      <c r="Q2217" s="1" t="s">
        <v>63</v>
      </c>
      <c r="R2217" s="1">
        <v>4</v>
      </c>
      <c r="S2217" s="1">
        <v>4</v>
      </c>
      <c r="T2217" s="1">
        <v>0</v>
      </c>
      <c r="U2217" s="28" t="s">
        <v>429</v>
      </c>
      <c r="V2217" s="1">
        <v>1</v>
      </c>
      <c r="W2217" s="28" t="s">
        <v>15937</v>
      </c>
      <c r="X2217" s="2">
        <v>45502</v>
      </c>
      <c r="Y2217" s="2">
        <v>45564</v>
      </c>
      <c r="Z2217" s="1">
        <v>84098.63</v>
      </c>
      <c r="AA2217" s="1">
        <v>84098.63</v>
      </c>
      <c r="AB2217" s="1">
        <v>84098.63</v>
      </c>
      <c r="AC2217" s="1">
        <v>84098.63</v>
      </c>
      <c r="AD2217" s="1">
        <v>84098.63</v>
      </c>
      <c r="AE2217" s="28" t="s">
        <v>2884</v>
      </c>
      <c r="AF2217" s="28" t="s">
        <v>4886</v>
      </c>
      <c r="AG2217" s="28" t="s">
        <v>15938</v>
      </c>
      <c r="AH2217" s="28" t="s">
        <v>178</v>
      </c>
      <c r="AI2217" s="28" t="s">
        <v>52</v>
      </c>
      <c r="AJ2217" s="28" t="s">
        <v>46</v>
      </c>
      <c r="AK2217" s="28" t="s">
        <v>46</v>
      </c>
    </row>
    <row r="2218" spans="1:37" s="1" customFormat="1" ht="90" customHeight="1">
      <c r="A2218" s="1">
        <v>2024</v>
      </c>
      <c r="B2218" s="1">
        <v>3</v>
      </c>
      <c r="C2218" s="1" t="s">
        <v>15939</v>
      </c>
      <c r="D2218" s="1" t="s">
        <v>37</v>
      </c>
      <c r="E2218" s="1">
        <v>156987.32</v>
      </c>
      <c r="F2218" s="28" t="s">
        <v>15940</v>
      </c>
      <c r="G2218" s="28" t="s">
        <v>15941</v>
      </c>
      <c r="H2218" s="1">
        <v>32</v>
      </c>
      <c r="I2218" s="1" t="s">
        <v>38</v>
      </c>
      <c r="J2218" s="1">
        <v>53</v>
      </c>
      <c r="K2218" s="1" t="s">
        <v>3177</v>
      </c>
      <c r="L2218" s="28" t="s">
        <v>47</v>
      </c>
      <c r="M2218" s="28" t="s">
        <v>48</v>
      </c>
      <c r="N2218" s="1" t="s">
        <v>40</v>
      </c>
      <c r="O2218" s="1" t="s">
        <v>3178</v>
      </c>
      <c r="P2218" s="1" t="s">
        <v>15942</v>
      </c>
      <c r="Q2218" s="1" t="s">
        <v>63</v>
      </c>
      <c r="R2218" s="1">
        <v>9</v>
      </c>
      <c r="S2218" s="1">
        <v>7</v>
      </c>
      <c r="T2218" s="1">
        <v>0</v>
      </c>
      <c r="U2218" s="28" t="s">
        <v>15943</v>
      </c>
      <c r="V2218" s="1">
        <v>1</v>
      </c>
      <c r="W2218" s="28" t="s">
        <v>15944</v>
      </c>
      <c r="X2218" s="2">
        <v>45505</v>
      </c>
      <c r="Y2218" s="2">
        <v>45513</v>
      </c>
      <c r="Z2218" s="1">
        <v>156987.32</v>
      </c>
      <c r="AA2218" s="1">
        <v>156987.32</v>
      </c>
      <c r="AB2218" s="1">
        <v>156987.32</v>
      </c>
      <c r="AC2218" s="1">
        <v>156987.32</v>
      </c>
      <c r="AD2218" s="1">
        <v>156987.32</v>
      </c>
      <c r="AE2218" s="28" t="s">
        <v>15945</v>
      </c>
      <c r="AF2218" s="28" t="s">
        <v>15946</v>
      </c>
      <c r="AG2218" s="28" t="s">
        <v>15947</v>
      </c>
      <c r="AH2218" s="28" t="s">
        <v>178</v>
      </c>
      <c r="AI2218" s="28" t="s">
        <v>52</v>
      </c>
      <c r="AJ2218" s="28" t="s">
        <v>46</v>
      </c>
      <c r="AK2218" s="28" t="s">
        <v>46</v>
      </c>
    </row>
    <row r="2219" spans="1:37" s="1" customFormat="1" ht="90" customHeight="1">
      <c r="A2219" s="1">
        <v>2024</v>
      </c>
      <c r="B2219" s="1">
        <v>3</v>
      </c>
      <c r="C2219" s="1" t="s">
        <v>15948</v>
      </c>
      <c r="D2219" s="1" t="s">
        <v>37</v>
      </c>
      <c r="E2219" s="1">
        <v>189213.91</v>
      </c>
      <c r="F2219" s="28" t="s">
        <v>15949</v>
      </c>
      <c r="G2219" s="28" t="s">
        <v>15950</v>
      </c>
      <c r="H2219" s="1">
        <v>32</v>
      </c>
      <c r="I2219" s="1" t="s">
        <v>38</v>
      </c>
      <c r="J2219" s="1">
        <v>40</v>
      </c>
      <c r="K2219" s="1" t="s">
        <v>288</v>
      </c>
      <c r="L2219" s="28" t="s">
        <v>47</v>
      </c>
      <c r="M2219" s="28" t="s">
        <v>61</v>
      </c>
      <c r="N2219" s="1" t="s">
        <v>40</v>
      </c>
      <c r="O2219" s="1" t="s">
        <v>289</v>
      </c>
      <c r="P2219" s="1" t="s">
        <v>15951</v>
      </c>
      <c r="Q2219" s="1" t="s">
        <v>63</v>
      </c>
      <c r="R2219" s="1">
        <v>26</v>
      </c>
      <c r="S2219" s="1">
        <v>16</v>
      </c>
      <c r="T2219" s="1">
        <v>0</v>
      </c>
      <c r="U2219" s="28" t="s">
        <v>15952</v>
      </c>
      <c r="V2219" s="1">
        <v>1</v>
      </c>
      <c r="W2219" s="28" t="s">
        <v>15953</v>
      </c>
      <c r="X2219" s="2">
        <v>45519</v>
      </c>
      <c r="Y2219" s="2">
        <v>45535</v>
      </c>
      <c r="Z2219" s="1">
        <v>189213.91</v>
      </c>
      <c r="AA2219" s="1">
        <v>189213.91</v>
      </c>
      <c r="AB2219" s="1">
        <v>189213.91</v>
      </c>
      <c r="AC2219" s="1">
        <v>189213.91</v>
      </c>
      <c r="AD2219" s="1">
        <v>189213.91</v>
      </c>
      <c r="AE2219" s="28" t="s">
        <v>15954</v>
      </c>
      <c r="AF2219" s="28" t="s">
        <v>15955</v>
      </c>
      <c r="AG2219" s="28" t="s">
        <v>15956</v>
      </c>
      <c r="AH2219" s="28" t="s">
        <v>178</v>
      </c>
      <c r="AI2219" s="28" t="s">
        <v>52</v>
      </c>
      <c r="AJ2219" s="28" t="s">
        <v>46</v>
      </c>
      <c r="AK2219" s="28" t="s">
        <v>6382</v>
      </c>
    </row>
    <row r="2220" spans="1:37" s="1" customFormat="1" ht="90" customHeight="1">
      <c r="A2220" s="1">
        <v>2024</v>
      </c>
      <c r="B2220" s="1">
        <v>3</v>
      </c>
      <c r="C2220" s="1" t="s">
        <v>15957</v>
      </c>
      <c r="D2220" s="1" t="s">
        <v>37</v>
      </c>
      <c r="E2220" s="1">
        <v>7900.34</v>
      </c>
      <c r="F2220" s="28" t="s">
        <v>12812</v>
      </c>
      <c r="G2220" s="28" t="s">
        <v>15958</v>
      </c>
      <c r="H2220" s="1">
        <v>32</v>
      </c>
      <c r="I2220" s="1" t="s">
        <v>38</v>
      </c>
      <c r="J2220" s="1">
        <v>10</v>
      </c>
      <c r="K2220" s="1" t="s">
        <v>64</v>
      </c>
      <c r="L2220" s="28" t="s">
        <v>47</v>
      </c>
      <c r="M2220" s="28" t="s">
        <v>50</v>
      </c>
      <c r="N2220" s="1" t="s">
        <v>40</v>
      </c>
      <c r="O2220" s="1" t="s">
        <v>242</v>
      </c>
      <c r="P2220" s="1" t="s">
        <v>15959</v>
      </c>
      <c r="Q2220" s="1" t="s">
        <v>63</v>
      </c>
      <c r="R2220" s="1">
        <v>2</v>
      </c>
      <c r="S2220" s="1">
        <v>2</v>
      </c>
      <c r="T2220" s="1">
        <v>0</v>
      </c>
      <c r="U2220" s="28" t="s">
        <v>99</v>
      </c>
      <c r="V2220" s="1">
        <v>1</v>
      </c>
      <c r="W2220" s="28" t="s">
        <v>15960</v>
      </c>
      <c r="X2220" s="2">
        <v>45505</v>
      </c>
      <c r="Y2220" s="2">
        <v>45566</v>
      </c>
      <c r="Z2220" s="1">
        <v>7900.34</v>
      </c>
      <c r="AA2220" s="1">
        <v>7900.34</v>
      </c>
      <c r="AB2220" s="1">
        <v>7900.34</v>
      </c>
      <c r="AC2220" s="1">
        <v>7900.34</v>
      </c>
      <c r="AD2220" s="1">
        <v>7900.34</v>
      </c>
      <c r="AE2220" s="28" t="s">
        <v>12816</v>
      </c>
      <c r="AF2220" s="28" t="s">
        <v>100</v>
      </c>
      <c r="AG2220" s="28" t="s">
        <v>15961</v>
      </c>
      <c r="AH2220" s="28" t="s">
        <v>178</v>
      </c>
      <c r="AI2220" s="28" t="s">
        <v>52</v>
      </c>
      <c r="AJ2220" s="28" t="s">
        <v>46</v>
      </c>
      <c r="AK2220" s="28" t="s">
        <v>46</v>
      </c>
    </row>
    <row r="2221" spans="1:37" s="1" customFormat="1" ht="90" customHeight="1">
      <c r="A2221" s="1">
        <v>2024</v>
      </c>
      <c r="B2221" s="1">
        <v>3</v>
      </c>
      <c r="C2221" s="1" t="s">
        <v>15962</v>
      </c>
      <c r="D2221" s="1" t="s">
        <v>37</v>
      </c>
      <c r="E2221" s="1">
        <v>838295.5</v>
      </c>
      <c r="F2221" s="28" t="s">
        <v>15963</v>
      </c>
      <c r="G2221" s="28" t="s">
        <v>15964</v>
      </c>
      <c r="H2221" s="1">
        <v>32</v>
      </c>
      <c r="I2221" s="1" t="s">
        <v>38</v>
      </c>
      <c r="J2221" s="1">
        <v>40</v>
      </c>
      <c r="K2221" s="1" t="s">
        <v>288</v>
      </c>
      <c r="L2221" s="28" t="s">
        <v>47</v>
      </c>
      <c r="M2221" s="28" t="s">
        <v>61</v>
      </c>
      <c r="N2221" s="1" t="s">
        <v>40</v>
      </c>
      <c r="O2221" s="1" t="s">
        <v>289</v>
      </c>
      <c r="P2221" s="1" t="s">
        <v>15965</v>
      </c>
      <c r="Q2221" s="1" t="s">
        <v>63</v>
      </c>
      <c r="R2221" s="1">
        <v>28</v>
      </c>
      <c r="S2221" s="1">
        <v>17</v>
      </c>
      <c r="T2221" s="1">
        <v>0</v>
      </c>
      <c r="U2221" s="28" t="s">
        <v>15966</v>
      </c>
      <c r="V2221" s="1">
        <v>1</v>
      </c>
      <c r="W2221" s="28" t="s">
        <v>15967</v>
      </c>
      <c r="X2221" s="2">
        <v>45519</v>
      </c>
      <c r="Y2221" s="2">
        <v>45535</v>
      </c>
      <c r="Z2221" s="1">
        <v>838295.5</v>
      </c>
      <c r="AA2221" s="1">
        <v>838295.5</v>
      </c>
      <c r="AB2221" s="1">
        <v>838295.5</v>
      </c>
      <c r="AC2221" s="1">
        <v>838295.5</v>
      </c>
      <c r="AD2221" s="1">
        <v>838295.5</v>
      </c>
      <c r="AE2221" s="28" t="s">
        <v>15968</v>
      </c>
      <c r="AF2221" s="28" t="s">
        <v>15969</v>
      </c>
      <c r="AG2221" s="28" t="s">
        <v>15970</v>
      </c>
      <c r="AH2221" s="28" t="s">
        <v>178</v>
      </c>
      <c r="AI2221" s="28" t="s">
        <v>52</v>
      </c>
      <c r="AJ2221" s="28" t="s">
        <v>46</v>
      </c>
      <c r="AK2221" s="28" t="s">
        <v>6382</v>
      </c>
    </row>
    <row r="2222" spans="1:37" s="1" customFormat="1" ht="90" customHeight="1">
      <c r="A2222" s="1">
        <v>2024</v>
      </c>
      <c r="B2222" s="1">
        <v>3</v>
      </c>
      <c r="C2222" s="1" t="s">
        <v>15971</v>
      </c>
      <c r="D2222" s="1" t="s">
        <v>37</v>
      </c>
      <c r="E2222" s="1">
        <v>389990.61</v>
      </c>
      <c r="F2222" s="28" t="s">
        <v>15972</v>
      </c>
      <c r="G2222" s="28" t="s">
        <v>15973</v>
      </c>
      <c r="H2222" s="1">
        <v>32</v>
      </c>
      <c r="I2222" s="1" t="s">
        <v>38</v>
      </c>
      <c r="J2222" s="1">
        <v>30</v>
      </c>
      <c r="K2222" s="1" t="s">
        <v>101</v>
      </c>
      <c r="L2222" s="28" t="s">
        <v>47</v>
      </c>
      <c r="M2222" s="28" t="s">
        <v>48</v>
      </c>
      <c r="N2222" s="1" t="s">
        <v>40</v>
      </c>
      <c r="O2222" s="1" t="s">
        <v>209</v>
      </c>
      <c r="P2222" s="1" t="s">
        <v>15974</v>
      </c>
      <c r="Q2222" s="1" t="s">
        <v>63</v>
      </c>
      <c r="R2222" s="1">
        <v>192</v>
      </c>
      <c r="S2222" s="1">
        <v>176</v>
      </c>
      <c r="T2222" s="1">
        <v>0</v>
      </c>
      <c r="U2222" s="28" t="s">
        <v>99</v>
      </c>
      <c r="V2222" s="1">
        <v>1</v>
      </c>
      <c r="W2222" s="28" t="s">
        <v>15975</v>
      </c>
      <c r="X2222" s="2">
        <v>45491</v>
      </c>
      <c r="Y2222" s="2">
        <v>45511</v>
      </c>
      <c r="Z2222" s="1">
        <v>389990.61</v>
      </c>
      <c r="AA2222" s="1">
        <v>389990.61</v>
      </c>
      <c r="AB2222" s="1">
        <v>389990.61</v>
      </c>
      <c r="AC2222" s="1">
        <v>389990.61</v>
      </c>
      <c r="AD2222" s="1">
        <v>389990.61</v>
      </c>
      <c r="AE2222" s="28" t="s">
        <v>15976</v>
      </c>
      <c r="AF2222" s="28" t="s">
        <v>100</v>
      </c>
      <c r="AG2222" s="28" t="s">
        <v>15977</v>
      </c>
      <c r="AH2222" s="28" t="s">
        <v>178</v>
      </c>
      <c r="AI2222" s="28" t="s">
        <v>52</v>
      </c>
      <c r="AJ2222" s="28" t="s">
        <v>46</v>
      </c>
      <c r="AK2222" s="28" t="s">
        <v>46</v>
      </c>
    </row>
    <row r="2223" spans="1:37" s="1" customFormat="1" ht="90" customHeight="1">
      <c r="A2223" s="1">
        <v>2024</v>
      </c>
      <c r="B2223" s="1">
        <v>3</v>
      </c>
      <c r="C2223" s="1" t="s">
        <v>15978</v>
      </c>
      <c r="D2223" s="1" t="s">
        <v>37</v>
      </c>
      <c r="E2223" s="1">
        <v>15800.68</v>
      </c>
      <c r="F2223" s="28" t="s">
        <v>12897</v>
      </c>
      <c r="G2223" s="28" t="s">
        <v>15979</v>
      </c>
      <c r="H2223" s="1">
        <v>32</v>
      </c>
      <c r="I2223" s="1" t="s">
        <v>38</v>
      </c>
      <c r="J2223" s="1">
        <v>10</v>
      </c>
      <c r="K2223" s="1" t="s">
        <v>64</v>
      </c>
      <c r="L2223" s="28" t="s">
        <v>47</v>
      </c>
      <c r="M2223" s="28" t="s">
        <v>50</v>
      </c>
      <c r="N2223" s="1" t="s">
        <v>40</v>
      </c>
      <c r="O2223" s="1" t="s">
        <v>242</v>
      </c>
      <c r="P2223" s="1" t="s">
        <v>15980</v>
      </c>
      <c r="Q2223" s="1" t="s">
        <v>63</v>
      </c>
      <c r="R2223" s="1">
        <v>4</v>
      </c>
      <c r="S2223" s="1">
        <v>4</v>
      </c>
      <c r="T2223" s="1">
        <v>0</v>
      </c>
      <c r="U2223" s="28" t="s">
        <v>156</v>
      </c>
      <c r="V2223" s="1">
        <v>1</v>
      </c>
      <c r="W2223" s="28" t="s">
        <v>15981</v>
      </c>
      <c r="X2223" s="2">
        <v>45526</v>
      </c>
      <c r="Y2223" s="2">
        <v>45657</v>
      </c>
      <c r="Z2223" s="1">
        <v>15800.68</v>
      </c>
      <c r="AA2223" s="1">
        <v>15800.68</v>
      </c>
      <c r="AB2223" s="1">
        <v>15800.68</v>
      </c>
      <c r="AC2223" s="1">
        <v>15800.68</v>
      </c>
      <c r="AD2223" s="1">
        <v>15800.68</v>
      </c>
      <c r="AE2223" s="28" t="s">
        <v>12816</v>
      </c>
      <c r="AF2223" s="28" t="s">
        <v>103</v>
      </c>
      <c r="AG2223" s="28" t="s">
        <v>15982</v>
      </c>
      <c r="AH2223" s="28" t="s">
        <v>178</v>
      </c>
      <c r="AI2223" s="28" t="s">
        <v>52</v>
      </c>
      <c r="AJ2223" s="28" t="s">
        <v>46</v>
      </c>
      <c r="AK2223" s="28" t="s">
        <v>46</v>
      </c>
    </row>
    <row r="2224" spans="1:37" s="1" customFormat="1" ht="90" customHeight="1">
      <c r="A2224" s="1">
        <v>2024</v>
      </c>
      <c r="B2224" s="1">
        <v>3</v>
      </c>
      <c r="C2224" s="1" t="s">
        <v>15983</v>
      </c>
      <c r="D2224" s="1" t="s">
        <v>37</v>
      </c>
      <c r="E2224" s="1">
        <v>15800.68</v>
      </c>
      <c r="F2224" s="28" t="s">
        <v>12897</v>
      </c>
      <c r="G2224" s="28" t="s">
        <v>15984</v>
      </c>
      <c r="H2224" s="1">
        <v>32</v>
      </c>
      <c r="I2224" s="1" t="s">
        <v>38</v>
      </c>
      <c r="J2224" s="1">
        <v>10</v>
      </c>
      <c r="K2224" s="1" t="s">
        <v>64</v>
      </c>
      <c r="L2224" s="28" t="s">
        <v>47</v>
      </c>
      <c r="M2224" s="28" t="s">
        <v>50</v>
      </c>
      <c r="N2224" s="1" t="s">
        <v>40</v>
      </c>
      <c r="O2224" s="1" t="s">
        <v>242</v>
      </c>
      <c r="P2224" s="1" t="s">
        <v>15985</v>
      </c>
      <c r="Q2224" s="1" t="s">
        <v>63</v>
      </c>
      <c r="R2224" s="1">
        <v>4</v>
      </c>
      <c r="S2224" s="1">
        <v>4</v>
      </c>
      <c r="T2224" s="1">
        <v>0</v>
      </c>
      <c r="U2224" s="28" t="s">
        <v>156</v>
      </c>
      <c r="V2224" s="1">
        <v>1</v>
      </c>
      <c r="W2224" s="28" t="s">
        <v>15986</v>
      </c>
      <c r="X2224" s="2">
        <v>45526</v>
      </c>
      <c r="Y2224" s="2">
        <v>45657</v>
      </c>
      <c r="Z2224" s="1">
        <v>15800.68</v>
      </c>
      <c r="AA2224" s="1">
        <v>15800.68</v>
      </c>
      <c r="AB2224" s="1">
        <v>15800.68</v>
      </c>
      <c r="AC2224" s="1">
        <v>15800.68</v>
      </c>
      <c r="AD2224" s="1">
        <v>15800.68</v>
      </c>
      <c r="AE2224" s="28" t="s">
        <v>12816</v>
      </c>
      <c r="AF2224" s="28" t="s">
        <v>103</v>
      </c>
      <c r="AG2224" s="28" t="s">
        <v>15987</v>
      </c>
      <c r="AH2224" s="28" t="s">
        <v>178</v>
      </c>
      <c r="AI2224" s="28" t="s">
        <v>52</v>
      </c>
      <c r="AJ2224" s="28" t="s">
        <v>46</v>
      </c>
      <c r="AK2224" s="28" t="s">
        <v>46</v>
      </c>
    </row>
    <row r="2225" spans="1:37" s="1" customFormat="1" ht="90" customHeight="1">
      <c r="A2225" s="1">
        <v>2024</v>
      </c>
      <c r="B2225" s="1">
        <v>3</v>
      </c>
      <c r="C2225" s="1" t="s">
        <v>15988</v>
      </c>
      <c r="D2225" s="1" t="s">
        <v>37</v>
      </c>
      <c r="E2225" s="1">
        <v>15800.68</v>
      </c>
      <c r="F2225" s="28" t="s">
        <v>12897</v>
      </c>
      <c r="G2225" s="28" t="s">
        <v>15989</v>
      </c>
      <c r="H2225" s="1">
        <v>32</v>
      </c>
      <c r="I2225" s="1" t="s">
        <v>38</v>
      </c>
      <c r="J2225" s="1">
        <v>10</v>
      </c>
      <c r="K2225" s="1" t="s">
        <v>64</v>
      </c>
      <c r="L2225" s="28" t="s">
        <v>47</v>
      </c>
      <c r="M2225" s="28" t="s">
        <v>50</v>
      </c>
      <c r="N2225" s="1" t="s">
        <v>40</v>
      </c>
      <c r="O2225" s="1" t="s">
        <v>242</v>
      </c>
      <c r="P2225" s="1" t="s">
        <v>15990</v>
      </c>
      <c r="Q2225" s="1" t="s">
        <v>63</v>
      </c>
      <c r="R2225" s="1">
        <v>4</v>
      </c>
      <c r="S2225" s="1">
        <v>4</v>
      </c>
      <c r="T2225" s="1">
        <v>0</v>
      </c>
      <c r="U2225" s="28" t="s">
        <v>156</v>
      </c>
      <c r="V2225" s="1">
        <v>1</v>
      </c>
      <c r="W2225" s="28" t="s">
        <v>15991</v>
      </c>
      <c r="X2225" s="2">
        <v>45526</v>
      </c>
      <c r="Y2225" s="2">
        <v>45657</v>
      </c>
      <c r="Z2225" s="1">
        <v>15800.68</v>
      </c>
      <c r="AA2225" s="1">
        <v>15800.68</v>
      </c>
      <c r="AB2225" s="1">
        <v>15800.68</v>
      </c>
      <c r="AC2225" s="1">
        <v>15800.68</v>
      </c>
      <c r="AD2225" s="1">
        <v>15800.68</v>
      </c>
      <c r="AE2225" s="28" t="s">
        <v>12816</v>
      </c>
      <c r="AF2225" s="28" t="s">
        <v>103</v>
      </c>
      <c r="AG2225" s="28" t="s">
        <v>15992</v>
      </c>
      <c r="AH2225" s="28" t="s">
        <v>178</v>
      </c>
      <c r="AI2225" s="28" t="s">
        <v>52</v>
      </c>
      <c r="AJ2225" s="28" t="s">
        <v>46</v>
      </c>
      <c r="AK2225" s="28" t="s">
        <v>46</v>
      </c>
    </row>
    <row r="2226" spans="1:37" s="1" customFormat="1" ht="90" customHeight="1">
      <c r="A2226" s="1">
        <v>2024</v>
      </c>
      <c r="B2226" s="1">
        <v>3</v>
      </c>
      <c r="C2226" s="1" t="s">
        <v>15993</v>
      </c>
      <c r="D2226" s="1" t="s">
        <v>37</v>
      </c>
      <c r="E2226" s="1">
        <v>15800.68</v>
      </c>
      <c r="F2226" s="28" t="s">
        <v>12897</v>
      </c>
      <c r="G2226" s="28" t="s">
        <v>15994</v>
      </c>
      <c r="H2226" s="1">
        <v>32</v>
      </c>
      <c r="I2226" s="1" t="s">
        <v>38</v>
      </c>
      <c r="J2226" s="1">
        <v>10</v>
      </c>
      <c r="K2226" s="1" t="s">
        <v>64</v>
      </c>
      <c r="L2226" s="28" t="s">
        <v>47</v>
      </c>
      <c r="M2226" s="28" t="s">
        <v>50</v>
      </c>
      <c r="N2226" s="1" t="s">
        <v>40</v>
      </c>
      <c r="O2226" s="1" t="s">
        <v>242</v>
      </c>
      <c r="P2226" s="1" t="s">
        <v>15995</v>
      </c>
      <c r="Q2226" s="1" t="s">
        <v>63</v>
      </c>
      <c r="R2226" s="1">
        <v>4</v>
      </c>
      <c r="S2226" s="1">
        <v>4</v>
      </c>
      <c r="T2226" s="1">
        <v>0</v>
      </c>
      <c r="U2226" s="28" t="s">
        <v>156</v>
      </c>
      <c r="V2226" s="1">
        <v>1</v>
      </c>
      <c r="W2226" s="28" t="s">
        <v>15996</v>
      </c>
      <c r="X2226" s="2">
        <v>45526</v>
      </c>
      <c r="Y2226" s="2">
        <v>45657</v>
      </c>
      <c r="Z2226" s="1">
        <v>15800.68</v>
      </c>
      <c r="AA2226" s="1">
        <v>15800.68</v>
      </c>
      <c r="AB2226" s="1">
        <v>15800.68</v>
      </c>
      <c r="AC2226" s="1">
        <v>15800.68</v>
      </c>
      <c r="AD2226" s="1">
        <v>15800.68</v>
      </c>
      <c r="AE2226" s="28" t="s">
        <v>12816</v>
      </c>
      <c r="AF2226" s="28" t="s">
        <v>103</v>
      </c>
      <c r="AG2226" s="28" t="s">
        <v>15997</v>
      </c>
      <c r="AH2226" s="28" t="s">
        <v>178</v>
      </c>
      <c r="AI2226" s="28" t="s">
        <v>52</v>
      </c>
      <c r="AJ2226" s="28" t="s">
        <v>46</v>
      </c>
      <c r="AK2226" s="28" t="s">
        <v>46</v>
      </c>
    </row>
    <row r="2227" spans="1:37" s="1" customFormat="1" ht="90" customHeight="1">
      <c r="A2227" s="1">
        <v>2024</v>
      </c>
      <c r="B2227" s="1">
        <v>3</v>
      </c>
      <c r="C2227" s="1" t="s">
        <v>15998</v>
      </c>
      <c r="D2227" s="1" t="s">
        <v>37</v>
      </c>
      <c r="E2227" s="1">
        <v>805955</v>
      </c>
      <c r="F2227" s="28" t="s">
        <v>15999</v>
      </c>
      <c r="G2227" s="28" t="s">
        <v>16000</v>
      </c>
      <c r="H2227" s="1">
        <v>32</v>
      </c>
      <c r="I2227" s="1" t="s">
        <v>38</v>
      </c>
      <c r="J2227" s="1">
        <v>19</v>
      </c>
      <c r="K2227" s="1" t="s">
        <v>259</v>
      </c>
      <c r="L2227" s="28" t="s">
        <v>47</v>
      </c>
      <c r="M2227" s="28" t="s">
        <v>48</v>
      </c>
      <c r="N2227" s="1" t="s">
        <v>40</v>
      </c>
      <c r="O2227" s="1" t="s">
        <v>260</v>
      </c>
      <c r="P2227" s="1" t="s">
        <v>16001</v>
      </c>
      <c r="Q2227" s="1" t="s">
        <v>63</v>
      </c>
      <c r="R2227" s="1">
        <v>138</v>
      </c>
      <c r="S2227" s="1">
        <v>133</v>
      </c>
      <c r="T2227" s="1">
        <v>0</v>
      </c>
      <c r="U2227" s="28" t="s">
        <v>179</v>
      </c>
      <c r="V2227" s="1">
        <v>1</v>
      </c>
      <c r="W2227" s="28" t="s">
        <v>16002</v>
      </c>
      <c r="X2227" s="2">
        <v>45514</v>
      </c>
      <c r="Y2227" s="2">
        <v>45545</v>
      </c>
      <c r="Z2227" s="1">
        <v>805955</v>
      </c>
      <c r="AA2227" s="1">
        <v>805955</v>
      </c>
      <c r="AB2227" s="1">
        <v>805955</v>
      </c>
      <c r="AC2227" s="1">
        <v>805955</v>
      </c>
      <c r="AD2227" s="1">
        <v>805955</v>
      </c>
      <c r="AE2227" s="28" t="s">
        <v>16003</v>
      </c>
      <c r="AF2227" s="28" t="s">
        <v>338</v>
      </c>
      <c r="AG2227" s="28" t="s">
        <v>16004</v>
      </c>
      <c r="AH2227" s="28" t="s">
        <v>178</v>
      </c>
      <c r="AI2227" s="28" t="s">
        <v>52</v>
      </c>
      <c r="AJ2227" s="28" t="s">
        <v>46</v>
      </c>
      <c r="AK2227" s="28" t="s">
        <v>46</v>
      </c>
    </row>
    <row r="2228" spans="1:37" s="1" customFormat="1" ht="90" customHeight="1">
      <c r="A2228" s="1">
        <v>2024</v>
      </c>
      <c r="B2228" s="1">
        <v>3</v>
      </c>
      <c r="C2228" s="1" t="s">
        <v>16005</v>
      </c>
      <c r="D2228" s="1" t="s">
        <v>37</v>
      </c>
      <c r="E2228" s="1">
        <v>39501.699999999997</v>
      </c>
      <c r="F2228" s="28" t="s">
        <v>13455</v>
      </c>
      <c r="G2228" s="28" t="s">
        <v>16006</v>
      </c>
      <c r="H2228" s="1">
        <v>32</v>
      </c>
      <c r="I2228" s="1" t="s">
        <v>38</v>
      </c>
      <c r="J2228" s="1">
        <v>10</v>
      </c>
      <c r="K2228" s="1" t="s">
        <v>64</v>
      </c>
      <c r="L2228" s="28" t="s">
        <v>47</v>
      </c>
      <c r="M2228" s="28" t="s">
        <v>50</v>
      </c>
      <c r="N2228" s="1" t="s">
        <v>40</v>
      </c>
      <c r="O2228" s="1" t="s">
        <v>242</v>
      </c>
      <c r="P2228" s="1" t="s">
        <v>16007</v>
      </c>
      <c r="Q2228" s="1" t="s">
        <v>63</v>
      </c>
      <c r="R2228" s="1">
        <v>10</v>
      </c>
      <c r="S2228" s="1">
        <v>10</v>
      </c>
      <c r="T2228" s="1">
        <v>0</v>
      </c>
      <c r="U2228" s="28" t="s">
        <v>176</v>
      </c>
      <c r="V2228" s="1">
        <v>1</v>
      </c>
      <c r="W2228" s="28" t="s">
        <v>16008</v>
      </c>
      <c r="X2228" s="2">
        <v>45526</v>
      </c>
      <c r="Y2228" s="2">
        <v>45657</v>
      </c>
      <c r="Z2228" s="1">
        <v>39501.699999999997</v>
      </c>
      <c r="AA2228" s="1">
        <v>39501.699999999997</v>
      </c>
      <c r="AB2228" s="1">
        <v>39501.699999999997</v>
      </c>
      <c r="AC2228" s="1">
        <v>39501.699999999997</v>
      </c>
      <c r="AD2228" s="1">
        <v>39501.699999999997</v>
      </c>
      <c r="AE2228" s="28" t="s">
        <v>12816</v>
      </c>
      <c r="AF2228" s="28" t="s">
        <v>275</v>
      </c>
      <c r="AG2228" s="28" t="s">
        <v>16009</v>
      </c>
      <c r="AH2228" s="28" t="s">
        <v>178</v>
      </c>
      <c r="AI2228" s="28" t="s">
        <v>52</v>
      </c>
      <c r="AJ2228" s="28" t="s">
        <v>46</v>
      </c>
      <c r="AK2228" s="28" t="s">
        <v>46</v>
      </c>
    </row>
    <row r="2229" spans="1:37" s="1" customFormat="1" ht="90" customHeight="1">
      <c r="A2229" s="1">
        <v>2024</v>
      </c>
      <c r="B2229" s="1">
        <v>3</v>
      </c>
      <c r="C2229" s="1" t="s">
        <v>16010</v>
      </c>
      <c r="D2229" s="1" t="s">
        <v>37</v>
      </c>
      <c r="E2229" s="1">
        <v>158006.79999999999</v>
      </c>
      <c r="F2229" s="28" t="s">
        <v>16011</v>
      </c>
      <c r="G2229" s="28" t="s">
        <v>16012</v>
      </c>
      <c r="H2229" s="1">
        <v>32</v>
      </c>
      <c r="I2229" s="1" t="s">
        <v>38</v>
      </c>
      <c r="J2229" s="1">
        <v>10</v>
      </c>
      <c r="K2229" s="1" t="s">
        <v>64</v>
      </c>
      <c r="L2229" s="28" t="s">
        <v>47</v>
      </c>
      <c r="M2229" s="28" t="s">
        <v>50</v>
      </c>
      <c r="N2229" s="1" t="s">
        <v>40</v>
      </c>
      <c r="O2229" s="1" t="s">
        <v>242</v>
      </c>
      <c r="P2229" s="1" t="s">
        <v>16013</v>
      </c>
      <c r="Q2229" s="1" t="s">
        <v>63</v>
      </c>
      <c r="R2229" s="1">
        <v>38</v>
      </c>
      <c r="S2229" s="1">
        <v>38</v>
      </c>
      <c r="T2229" s="1">
        <v>0</v>
      </c>
      <c r="U2229" s="28" t="s">
        <v>3086</v>
      </c>
      <c r="V2229" s="1">
        <v>1</v>
      </c>
      <c r="W2229" s="28" t="s">
        <v>16014</v>
      </c>
      <c r="X2229" s="2">
        <v>45526</v>
      </c>
      <c r="Y2229" s="2">
        <v>45657</v>
      </c>
      <c r="Z2229" s="1">
        <v>158006.79999999999</v>
      </c>
      <c r="AA2229" s="1">
        <v>158006.79999999999</v>
      </c>
      <c r="AB2229" s="1">
        <v>158006.79999999999</v>
      </c>
      <c r="AC2229" s="1">
        <v>158006.79999999999</v>
      </c>
      <c r="AD2229" s="1">
        <v>158006.79999999999</v>
      </c>
      <c r="AE2229" s="28" t="s">
        <v>12816</v>
      </c>
      <c r="AF2229" s="28" t="s">
        <v>4907</v>
      </c>
      <c r="AG2229" s="28" t="s">
        <v>16015</v>
      </c>
      <c r="AH2229" s="28" t="s">
        <v>178</v>
      </c>
      <c r="AI2229" s="28" t="s">
        <v>52</v>
      </c>
      <c r="AJ2229" s="28" t="s">
        <v>46</v>
      </c>
      <c r="AK2229" s="28" t="s">
        <v>46</v>
      </c>
    </row>
    <row r="2230" spans="1:37" s="1" customFormat="1" ht="90" customHeight="1">
      <c r="A2230" s="1">
        <v>2024</v>
      </c>
      <c r="B2230" s="1">
        <v>3</v>
      </c>
      <c r="C2230" s="1" t="s">
        <v>16016</v>
      </c>
      <c r="D2230" s="1" t="s">
        <v>37</v>
      </c>
      <c r="E2230" s="1">
        <v>71103.06</v>
      </c>
      <c r="F2230" s="28" t="s">
        <v>16017</v>
      </c>
      <c r="G2230" s="28" t="s">
        <v>16018</v>
      </c>
      <c r="H2230" s="1">
        <v>32</v>
      </c>
      <c r="I2230" s="1" t="s">
        <v>38</v>
      </c>
      <c r="J2230" s="1">
        <v>10</v>
      </c>
      <c r="K2230" s="1" t="s">
        <v>64</v>
      </c>
      <c r="L2230" s="28" t="s">
        <v>47</v>
      </c>
      <c r="M2230" s="28" t="s">
        <v>50</v>
      </c>
      <c r="N2230" s="1" t="s">
        <v>40</v>
      </c>
      <c r="O2230" s="1" t="s">
        <v>242</v>
      </c>
      <c r="P2230" s="1" t="s">
        <v>16019</v>
      </c>
      <c r="Q2230" s="1" t="s">
        <v>63</v>
      </c>
      <c r="R2230" s="1">
        <v>18</v>
      </c>
      <c r="S2230" s="1">
        <v>18</v>
      </c>
      <c r="T2230" s="1">
        <v>0</v>
      </c>
      <c r="U2230" s="28" t="s">
        <v>2664</v>
      </c>
      <c r="V2230" s="1">
        <v>1</v>
      </c>
      <c r="W2230" s="28" t="s">
        <v>16020</v>
      </c>
      <c r="X2230" s="2">
        <v>45526</v>
      </c>
      <c r="Y2230" s="2">
        <v>45657</v>
      </c>
      <c r="Z2230" s="1">
        <v>71103.06</v>
      </c>
      <c r="AA2230" s="1">
        <v>71103.06</v>
      </c>
      <c r="AB2230" s="1">
        <v>71103.06</v>
      </c>
      <c r="AC2230" s="1">
        <v>71103.06</v>
      </c>
      <c r="AD2230" s="1">
        <v>71103.06</v>
      </c>
      <c r="AE2230" s="28" t="s">
        <v>12816</v>
      </c>
      <c r="AF2230" s="28" t="s">
        <v>4897</v>
      </c>
      <c r="AG2230" s="28" t="s">
        <v>16021</v>
      </c>
      <c r="AH2230" s="28" t="s">
        <v>178</v>
      </c>
      <c r="AI2230" s="28" t="s">
        <v>52</v>
      </c>
      <c r="AJ2230" s="28" t="s">
        <v>46</v>
      </c>
      <c r="AK2230" s="28" t="s">
        <v>46</v>
      </c>
    </row>
    <row r="2231" spans="1:37" s="1" customFormat="1" ht="90" customHeight="1">
      <c r="A2231" s="1">
        <v>2024</v>
      </c>
      <c r="B2231" s="1">
        <v>3</v>
      </c>
      <c r="C2231" s="1" t="s">
        <v>16022</v>
      </c>
      <c r="D2231" s="1" t="s">
        <v>37</v>
      </c>
      <c r="E2231" s="1">
        <v>15800.68</v>
      </c>
      <c r="F2231" s="28" t="s">
        <v>12897</v>
      </c>
      <c r="G2231" s="28" t="s">
        <v>16023</v>
      </c>
      <c r="H2231" s="1">
        <v>32</v>
      </c>
      <c r="I2231" s="1" t="s">
        <v>38</v>
      </c>
      <c r="J2231" s="1">
        <v>10</v>
      </c>
      <c r="K2231" s="1" t="s">
        <v>64</v>
      </c>
      <c r="L2231" s="28" t="s">
        <v>47</v>
      </c>
      <c r="M2231" s="28" t="s">
        <v>50</v>
      </c>
      <c r="N2231" s="1" t="s">
        <v>40</v>
      </c>
      <c r="O2231" s="1" t="s">
        <v>242</v>
      </c>
      <c r="P2231" s="1" t="s">
        <v>16024</v>
      </c>
      <c r="Q2231" s="1" t="s">
        <v>63</v>
      </c>
      <c r="R2231" s="1">
        <v>4</v>
      </c>
      <c r="S2231" s="1">
        <v>4</v>
      </c>
      <c r="T2231" s="1">
        <v>0</v>
      </c>
      <c r="U2231" s="28" t="s">
        <v>156</v>
      </c>
      <c r="V2231" s="1">
        <v>1</v>
      </c>
      <c r="W2231" s="28" t="s">
        <v>16025</v>
      </c>
      <c r="X2231" s="2">
        <v>45526</v>
      </c>
      <c r="Y2231" s="2">
        <v>45657</v>
      </c>
      <c r="Z2231" s="1">
        <v>15800.68</v>
      </c>
      <c r="AA2231" s="1">
        <v>15800.68</v>
      </c>
      <c r="AB2231" s="1">
        <v>15800.68</v>
      </c>
      <c r="AC2231" s="1">
        <v>15800.68</v>
      </c>
      <c r="AD2231" s="1">
        <v>15800.68</v>
      </c>
      <c r="AE2231" s="28" t="s">
        <v>12816</v>
      </c>
      <c r="AF2231" s="28" t="s">
        <v>103</v>
      </c>
      <c r="AG2231" s="28" t="s">
        <v>16026</v>
      </c>
      <c r="AH2231" s="28" t="s">
        <v>178</v>
      </c>
      <c r="AI2231" s="28" t="s">
        <v>52</v>
      </c>
      <c r="AJ2231" s="28" t="s">
        <v>46</v>
      </c>
      <c r="AK2231" s="28" t="s">
        <v>46</v>
      </c>
    </row>
    <row r="2232" spans="1:37" s="1" customFormat="1" ht="90" customHeight="1">
      <c r="A2232" s="1">
        <v>2024</v>
      </c>
      <c r="B2232" s="1">
        <v>3</v>
      </c>
      <c r="C2232" s="1" t="s">
        <v>16027</v>
      </c>
      <c r="D2232" s="1" t="s">
        <v>37</v>
      </c>
      <c r="E2232" s="1">
        <v>367353.57</v>
      </c>
      <c r="F2232" s="28" t="s">
        <v>16028</v>
      </c>
      <c r="G2232" s="28" t="s">
        <v>16029</v>
      </c>
      <c r="H2232" s="1">
        <v>32</v>
      </c>
      <c r="I2232" s="1" t="s">
        <v>38</v>
      </c>
      <c r="J2232" s="1">
        <v>20</v>
      </c>
      <c r="K2232" s="1" t="s">
        <v>123</v>
      </c>
      <c r="L2232" s="28" t="s">
        <v>47</v>
      </c>
      <c r="M2232" s="28" t="s">
        <v>61</v>
      </c>
      <c r="N2232" s="1" t="s">
        <v>40</v>
      </c>
      <c r="O2232" s="1" t="s">
        <v>244</v>
      </c>
      <c r="P2232" s="1" t="s">
        <v>16030</v>
      </c>
      <c r="Q2232" s="1" t="s">
        <v>63</v>
      </c>
      <c r="R2232" s="1">
        <v>49</v>
      </c>
      <c r="S2232" s="1">
        <v>45</v>
      </c>
      <c r="T2232" s="1">
        <v>0</v>
      </c>
      <c r="U2232" s="28" t="s">
        <v>8078</v>
      </c>
      <c r="V2232" s="1">
        <v>1</v>
      </c>
      <c r="W2232" s="28" t="s">
        <v>16031</v>
      </c>
      <c r="X2232" s="2">
        <v>45536</v>
      </c>
      <c r="Y2232" s="2">
        <v>45565</v>
      </c>
      <c r="Z2232" s="1">
        <v>366260.36</v>
      </c>
      <c r="AA2232" s="1">
        <v>366260.36</v>
      </c>
      <c r="AB2232" s="1">
        <v>366260.36</v>
      </c>
      <c r="AC2232" s="1">
        <v>366260.36</v>
      </c>
      <c r="AD2232" s="1">
        <v>366260.36</v>
      </c>
      <c r="AE2232" s="28" t="s">
        <v>16032</v>
      </c>
      <c r="AF2232" s="28" t="s">
        <v>12165</v>
      </c>
      <c r="AG2232" s="28" t="s">
        <v>16033</v>
      </c>
      <c r="AH2232" s="28" t="s">
        <v>178</v>
      </c>
      <c r="AI2232" s="28" t="s">
        <v>52</v>
      </c>
      <c r="AJ2232" s="28" t="s">
        <v>46</v>
      </c>
      <c r="AK2232" s="28" t="s">
        <v>46</v>
      </c>
    </row>
    <row r="2233" spans="1:37" s="1" customFormat="1" ht="90" customHeight="1">
      <c r="A2233" s="1">
        <v>2024</v>
      </c>
      <c r="B2233" s="1">
        <v>3</v>
      </c>
      <c r="C2233" s="1" t="s">
        <v>16034</v>
      </c>
      <c r="D2233" s="1" t="s">
        <v>37</v>
      </c>
      <c r="E2233" s="1">
        <v>762328.38</v>
      </c>
      <c r="F2233" s="28" t="s">
        <v>16035</v>
      </c>
      <c r="G2233" s="28" t="s">
        <v>16036</v>
      </c>
      <c r="H2233" s="1">
        <v>32</v>
      </c>
      <c r="I2233" s="1" t="s">
        <v>38</v>
      </c>
      <c r="J2233" s="1">
        <v>52</v>
      </c>
      <c r="K2233" s="1" t="s">
        <v>55</v>
      </c>
      <c r="L2233" s="28" t="s">
        <v>47</v>
      </c>
      <c r="M2233" s="28" t="s">
        <v>48</v>
      </c>
      <c r="N2233" s="1" t="s">
        <v>40</v>
      </c>
      <c r="O2233" s="1" t="s">
        <v>204</v>
      </c>
      <c r="P2233" s="1" t="s">
        <v>16037</v>
      </c>
      <c r="Q2233" s="1" t="s">
        <v>63</v>
      </c>
      <c r="R2233" s="1">
        <v>52</v>
      </c>
      <c r="S2233" s="1">
        <v>48</v>
      </c>
      <c r="T2233" s="1">
        <v>0</v>
      </c>
      <c r="U2233" s="28" t="s">
        <v>16038</v>
      </c>
      <c r="V2233" s="1">
        <v>1</v>
      </c>
      <c r="W2233" s="28" t="s">
        <v>16039</v>
      </c>
      <c r="X2233" s="2">
        <v>45524</v>
      </c>
      <c r="Y2233" s="2">
        <v>45545</v>
      </c>
      <c r="Z2233" s="1">
        <v>762328.38</v>
      </c>
      <c r="AA2233" s="1">
        <v>762328.38</v>
      </c>
      <c r="AB2233" s="1">
        <v>762328.38</v>
      </c>
      <c r="AC2233" s="1">
        <v>762328.38</v>
      </c>
      <c r="AD2233" s="1">
        <v>762328.38</v>
      </c>
      <c r="AE2233" s="28" t="s">
        <v>16040</v>
      </c>
      <c r="AF2233" s="28" t="s">
        <v>16041</v>
      </c>
      <c r="AG2233" s="28" t="s">
        <v>16042</v>
      </c>
      <c r="AH2233" s="28" t="s">
        <v>178</v>
      </c>
      <c r="AI2233" s="28" t="s">
        <v>52</v>
      </c>
      <c r="AJ2233" s="28" t="s">
        <v>46</v>
      </c>
      <c r="AK2233" s="28" t="s">
        <v>46</v>
      </c>
    </row>
    <row r="2234" spans="1:37" s="1" customFormat="1" ht="90" customHeight="1">
      <c r="A2234" s="1">
        <v>2024</v>
      </c>
      <c r="B2234" s="1">
        <v>3</v>
      </c>
      <c r="C2234" s="1" t="s">
        <v>16043</v>
      </c>
      <c r="D2234" s="1" t="s">
        <v>37</v>
      </c>
      <c r="E2234" s="1">
        <v>2506417.21</v>
      </c>
      <c r="F2234" s="28" t="s">
        <v>16044</v>
      </c>
      <c r="G2234" s="28" t="s">
        <v>16045</v>
      </c>
      <c r="H2234" s="1">
        <v>32</v>
      </c>
      <c r="I2234" s="1" t="s">
        <v>38</v>
      </c>
      <c r="J2234" s="1">
        <v>20</v>
      </c>
      <c r="K2234" s="1" t="s">
        <v>123</v>
      </c>
      <c r="L2234" s="28" t="s">
        <v>47</v>
      </c>
      <c r="M2234" s="28" t="s">
        <v>56</v>
      </c>
      <c r="N2234" s="1" t="s">
        <v>40</v>
      </c>
      <c r="O2234" s="1" t="s">
        <v>244</v>
      </c>
      <c r="P2234" s="1" t="s">
        <v>16046</v>
      </c>
      <c r="Q2234" s="1" t="s">
        <v>63</v>
      </c>
      <c r="R2234" s="1">
        <v>35</v>
      </c>
      <c r="S2234" s="1">
        <v>32</v>
      </c>
      <c r="T2234" s="1">
        <v>0</v>
      </c>
      <c r="U2234" s="28" t="s">
        <v>16047</v>
      </c>
      <c r="V2234" s="1">
        <v>1</v>
      </c>
      <c r="W2234" s="28" t="s">
        <v>16048</v>
      </c>
      <c r="X2234" s="2">
        <v>45550</v>
      </c>
      <c r="Y2234" s="2">
        <v>45580</v>
      </c>
      <c r="Z2234" s="1">
        <v>2502847.0099999998</v>
      </c>
      <c r="AA2234" s="1">
        <v>2502847.0099999998</v>
      </c>
      <c r="AB2234" s="1">
        <v>2502847.0099999998</v>
      </c>
      <c r="AC2234" s="1">
        <v>2502847.0099999998</v>
      </c>
      <c r="AD2234" s="1">
        <v>2502847.0099999998</v>
      </c>
      <c r="AE2234" s="28" t="s">
        <v>16049</v>
      </c>
      <c r="AF2234" s="28" t="s">
        <v>16050</v>
      </c>
      <c r="AG2234" s="28" t="s">
        <v>16051</v>
      </c>
      <c r="AH2234" s="28" t="s">
        <v>178</v>
      </c>
      <c r="AI2234" s="28" t="s">
        <v>52</v>
      </c>
      <c r="AJ2234" s="28" t="s">
        <v>46</v>
      </c>
      <c r="AK2234" s="28" t="s">
        <v>46</v>
      </c>
    </row>
    <row r="2235" spans="1:37" s="1" customFormat="1" ht="90" customHeight="1">
      <c r="A2235" s="1">
        <v>2024</v>
      </c>
      <c r="B2235" s="1">
        <v>3</v>
      </c>
      <c r="C2235" s="1" t="s">
        <v>16052</v>
      </c>
      <c r="D2235" s="1" t="s">
        <v>37</v>
      </c>
      <c r="E2235" s="1">
        <v>230000</v>
      </c>
      <c r="F2235" s="28" t="s">
        <v>16053</v>
      </c>
      <c r="G2235" s="28" t="s">
        <v>16054</v>
      </c>
      <c r="H2235" s="1">
        <v>32</v>
      </c>
      <c r="I2235" s="1" t="s">
        <v>38</v>
      </c>
      <c r="J2235" s="1">
        <v>20</v>
      </c>
      <c r="K2235" s="1" t="s">
        <v>123</v>
      </c>
      <c r="L2235" s="28" t="s">
        <v>47</v>
      </c>
      <c r="M2235" s="28" t="s">
        <v>53</v>
      </c>
      <c r="N2235" s="1" t="s">
        <v>40</v>
      </c>
      <c r="O2235" s="1" t="s">
        <v>244</v>
      </c>
      <c r="P2235" s="1" t="s">
        <v>16055</v>
      </c>
      <c r="Q2235" s="1" t="s">
        <v>63</v>
      </c>
      <c r="R2235" s="1">
        <v>346</v>
      </c>
      <c r="S2235" s="1">
        <v>306</v>
      </c>
      <c r="T2235" s="1">
        <v>0</v>
      </c>
      <c r="U2235" s="28" t="s">
        <v>3904</v>
      </c>
      <c r="V2235" s="1">
        <v>1</v>
      </c>
      <c r="W2235" s="28" t="s">
        <v>16056</v>
      </c>
      <c r="X2235" s="2">
        <v>45550</v>
      </c>
      <c r="Y2235" s="2">
        <v>45580</v>
      </c>
      <c r="Z2235" s="1">
        <v>229558.36</v>
      </c>
      <c r="AA2235" s="1">
        <v>229558.36</v>
      </c>
      <c r="AB2235" s="1">
        <v>229558.36</v>
      </c>
      <c r="AC2235" s="1">
        <v>229558.36</v>
      </c>
      <c r="AD2235" s="1">
        <v>229558.36</v>
      </c>
      <c r="AE2235" s="28" t="s">
        <v>16057</v>
      </c>
      <c r="AF2235" s="28" t="s">
        <v>12932</v>
      </c>
      <c r="AG2235" s="28" t="s">
        <v>16058</v>
      </c>
      <c r="AH2235" s="28" t="s">
        <v>178</v>
      </c>
      <c r="AI2235" s="28" t="s">
        <v>52</v>
      </c>
      <c r="AJ2235" s="28" t="s">
        <v>46</v>
      </c>
      <c r="AK2235" s="28" t="s">
        <v>46</v>
      </c>
    </row>
    <row r="2236" spans="1:37" s="1" customFormat="1" ht="90" customHeight="1">
      <c r="A2236" s="1">
        <v>2024</v>
      </c>
      <c r="B2236" s="1">
        <v>3</v>
      </c>
      <c r="C2236" s="1" t="s">
        <v>16059</v>
      </c>
      <c r="D2236" s="1" t="s">
        <v>37</v>
      </c>
      <c r="E2236" s="1">
        <v>490938.53</v>
      </c>
      <c r="F2236" s="28" t="s">
        <v>16060</v>
      </c>
      <c r="G2236" s="28" t="s">
        <v>16061</v>
      </c>
      <c r="H2236" s="1">
        <v>32</v>
      </c>
      <c r="I2236" s="1" t="s">
        <v>38</v>
      </c>
      <c r="J2236" s="1">
        <v>9</v>
      </c>
      <c r="K2236" s="1" t="s">
        <v>136</v>
      </c>
      <c r="L2236" s="28" t="s">
        <v>47</v>
      </c>
      <c r="M2236" s="28" t="s">
        <v>48</v>
      </c>
      <c r="N2236" s="1" t="s">
        <v>40</v>
      </c>
      <c r="O2236" s="1" t="s">
        <v>410</v>
      </c>
      <c r="P2236" s="1" t="s">
        <v>16062</v>
      </c>
      <c r="Q2236" s="1" t="s">
        <v>63</v>
      </c>
      <c r="R2236" s="1">
        <v>5</v>
      </c>
      <c r="S2236" s="1">
        <v>6</v>
      </c>
      <c r="T2236" s="1">
        <v>0</v>
      </c>
      <c r="U2236" s="28" t="s">
        <v>16063</v>
      </c>
      <c r="V2236" s="1">
        <v>1</v>
      </c>
      <c r="W2236" s="28" t="s">
        <v>16064</v>
      </c>
      <c r="X2236" s="2">
        <v>45471</v>
      </c>
      <c r="Y2236" s="2">
        <v>45532</v>
      </c>
      <c r="Z2236" s="1">
        <v>490938.53</v>
      </c>
      <c r="AA2236" s="1">
        <v>490938.53</v>
      </c>
      <c r="AB2236" s="1">
        <v>490938.53</v>
      </c>
      <c r="AC2236" s="1">
        <v>490938.53</v>
      </c>
      <c r="AD2236" s="1">
        <v>490938.53</v>
      </c>
      <c r="AE2236" s="28" t="s">
        <v>16065</v>
      </c>
      <c r="AF2236" s="28" t="s">
        <v>16066</v>
      </c>
      <c r="AG2236" s="28" t="s">
        <v>16067</v>
      </c>
      <c r="AH2236" s="28" t="s">
        <v>178</v>
      </c>
      <c r="AI2236" s="28" t="s">
        <v>52</v>
      </c>
      <c r="AJ2236" s="28" t="s">
        <v>46</v>
      </c>
      <c r="AK2236" s="28" t="s">
        <v>46</v>
      </c>
    </row>
    <row r="2237" spans="1:37" s="1" customFormat="1" ht="90" customHeight="1">
      <c r="A2237" s="1">
        <v>2024</v>
      </c>
      <c r="B2237" s="1">
        <v>3</v>
      </c>
      <c r="C2237" s="1" t="s">
        <v>16068</v>
      </c>
      <c r="D2237" s="1" t="s">
        <v>37</v>
      </c>
      <c r="E2237" s="1">
        <v>353181.82</v>
      </c>
      <c r="F2237" s="28" t="s">
        <v>16069</v>
      </c>
      <c r="G2237" s="28" t="s">
        <v>16070</v>
      </c>
      <c r="H2237" s="1">
        <v>32</v>
      </c>
      <c r="I2237" s="1" t="s">
        <v>38</v>
      </c>
      <c r="J2237" s="1">
        <v>24</v>
      </c>
      <c r="K2237" s="1" t="s">
        <v>62</v>
      </c>
      <c r="L2237" s="28" t="s">
        <v>47</v>
      </c>
      <c r="M2237" s="28" t="s">
        <v>48</v>
      </c>
      <c r="N2237" s="1" t="s">
        <v>40</v>
      </c>
      <c r="O2237" s="1" t="s">
        <v>241</v>
      </c>
      <c r="P2237" s="1" t="s">
        <v>16071</v>
      </c>
      <c r="Q2237" s="1" t="s">
        <v>63</v>
      </c>
      <c r="R2237" s="1">
        <v>19</v>
      </c>
      <c r="S2237" s="1">
        <v>15</v>
      </c>
      <c r="T2237" s="1">
        <v>0</v>
      </c>
      <c r="U2237" s="28" t="s">
        <v>9799</v>
      </c>
      <c r="V2237" s="1">
        <v>1</v>
      </c>
      <c r="W2237" s="28" t="s">
        <v>16072</v>
      </c>
      <c r="X2237" s="2">
        <v>45544</v>
      </c>
      <c r="Y2237" s="2">
        <v>45562</v>
      </c>
      <c r="Z2237" s="1">
        <v>353181.82</v>
      </c>
      <c r="AA2237" s="1">
        <v>353181.82</v>
      </c>
      <c r="AB2237" s="1">
        <v>353181.82</v>
      </c>
      <c r="AC2237" s="1">
        <v>353181.82</v>
      </c>
      <c r="AD2237" s="1">
        <v>353181.82</v>
      </c>
      <c r="AE2237" s="28" t="s">
        <v>16073</v>
      </c>
      <c r="AF2237" s="28" t="s">
        <v>15866</v>
      </c>
      <c r="AG2237" s="28" t="s">
        <v>16074</v>
      </c>
      <c r="AH2237" s="28" t="s">
        <v>178</v>
      </c>
      <c r="AI2237" s="28" t="s">
        <v>52</v>
      </c>
      <c r="AJ2237" s="28" t="s">
        <v>46</v>
      </c>
      <c r="AK2237" s="28" t="s">
        <v>7063</v>
      </c>
    </row>
    <row r="2238" spans="1:37" s="1" customFormat="1" ht="90" customHeight="1">
      <c r="A2238" s="1">
        <v>2024</v>
      </c>
      <c r="B2238" s="1">
        <v>3</v>
      </c>
      <c r="C2238" s="1" t="s">
        <v>16075</v>
      </c>
      <c r="D2238" s="1" t="s">
        <v>37</v>
      </c>
      <c r="E2238" s="1">
        <v>209238.26</v>
      </c>
      <c r="F2238" s="28" t="s">
        <v>16076</v>
      </c>
      <c r="G2238" s="28" t="s">
        <v>16077</v>
      </c>
      <c r="H2238" s="1">
        <v>32</v>
      </c>
      <c r="I2238" s="1" t="s">
        <v>38</v>
      </c>
      <c r="J2238" s="1">
        <v>24</v>
      </c>
      <c r="K2238" s="1" t="s">
        <v>62</v>
      </c>
      <c r="L2238" s="28" t="s">
        <v>47</v>
      </c>
      <c r="M2238" s="28" t="s">
        <v>61</v>
      </c>
      <c r="N2238" s="1" t="s">
        <v>40</v>
      </c>
      <c r="O2238" s="1" t="s">
        <v>241</v>
      </c>
      <c r="P2238" s="1" t="s">
        <v>16078</v>
      </c>
      <c r="Q2238" s="1" t="s">
        <v>63</v>
      </c>
      <c r="R2238" s="1">
        <v>8</v>
      </c>
      <c r="S2238" s="1">
        <v>10</v>
      </c>
      <c r="T2238" s="1">
        <v>0</v>
      </c>
      <c r="U2238" s="28" t="s">
        <v>16079</v>
      </c>
      <c r="V2238" s="1">
        <v>1</v>
      </c>
      <c r="W2238" s="28" t="s">
        <v>16080</v>
      </c>
      <c r="X2238" s="2">
        <v>45544</v>
      </c>
      <c r="Y2238" s="2">
        <v>45562</v>
      </c>
      <c r="Z2238" s="1">
        <v>209238.26</v>
      </c>
      <c r="AA2238" s="1">
        <v>209238.26</v>
      </c>
      <c r="AB2238" s="1">
        <v>209238.26</v>
      </c>
      <c r="AC2238" s="1">
        <v>209238.26</v>
      </c>
      <c r="AD2238" s="1">
        <v>209238.26</v>
      </c>
      <c r="AE2238" s="28" t="s">
        <v>16081</v>
      </c>
      <c r="AF2238" s="28" t="s">
        <v>16082</v>
      </c>
      <c r="AG2238" s="28" t="s">
        <v>16083</v>
      </c>
      <c r="AH2238" s="28" t="s">
        <v>178</v>
      </c>
      <c r="AI2238" s="28" t="s">
        <v>52</v>
      </c>
      <c r="AJ2238" s="28" t="s">
        <v>46</v>
      </c>
      <c r="AK2238" s="28" t="s">
        <v>7063</v>
      </c>
    </row>
    <row r="2239" spans="1:37" s="1" customFormat="1" ht="90" customHeight="1">
      <c r="A2239" s="1">
        <v>2024</v>
      </c>
      <c r="B2239" s="1">
        <v>3</v>
      </c>
      <c r="C2239" s="1" t="s">
        <v>16084</v>
      </c>
      <c r="D2239" s="1" t="s">
        <v>37</v>
      </c>
      <c r="E2239" s="1">
        <v>159968.85999999999</v>
      </c>
      <c r="F2239" s="28" t="s">
        <v>16085</v>
      </c>
      <c r="G2239" s="28" t="s">
        <v>16086</v>
      </c>
      <c r="H2239" s="1">
        <v>32</v>
      </c>
      <c r="I2239" s="1" t="s">
        <v>38</v>
      </c>
      <c r="J2239" s="1">
        <v>57</v>
      </c>
      <c r="K2239" s="1" t="s">
        <v>161</v>
      </c>
      <c r="L2239" s="28" t="s">
        <v>47</v>
      </c>
      <c r="M2239" s="28" t="s">
        <v>50</v>
      </c>
      <c r="N2239" s="1" t="s">
        <v>40</v>
      </c>
      <c r="O2239" s="1" t="s">
        <v>201</v>
      </c>
      <c r="P2239" s="1" t="s">
        <v>16087</v>
      </c>
      <c r="Q2239" s="1" t="s">
        <v>63</v>
      </c>
      <c r="R2239" s="1">
        <v>41</v>
      </c>
      <c r="S2239" s="1">
        <v>38</v>
      </c>
      <c r="T2239" s="1">
        <v>0</v>
      </c>
      <c r="U2239" s="28" t="s">
        <v>3086</v>
      </c>
      <c r="V2239" s="1">
        <v>1</v>
      </c>
      <c r="W2239" s="28" t="s">
        <v>16088</v>
      </c>
      <c r="X2239" s="2">
        <v>45531</v>
      </c>
      <c r="Y2239" s="2">
        <v>45565</v>
      </c>
      <c r="Z2239" s="1">
        <v>159968.85999999999</v>
      </c>
      <c r="AA2239" s="1">
        <v>159968.85999999999</v>
      </c>
      <c r="AB2239" s="1">
        <v>159968.85999999999</v>
      </c>
      <c r="AC2239" s="1">
        <v>159968.85999999999</v>
      </c>
      <c r="AD2239" s="1">
        <v>159968.85999999999</v>
      </c>
      <c r="AE2239" s="28" t="s">
        <v>12964</v>
      </c>
      <c r="AF2239" s="28" t="s">
        <v>4907</v>
      </c>
      <c r="AG2239" s="28" t="s">
        <v>16089</v>
      </c>
      <c r="AH2239" s="28" t="s">
        <v>178</v>
      </c>
      <c r="AI2239" s="28" t="s">
        <v>52</v>
      </c>
      <c r="AJ2239" s="28" t="s">
        <v>46</v>
      </c>
      <c r="AK2239" s="28" t="s">
        <v>46</v>
      </c>
    </row>
    <row r="2240" spans="1:37" s="1" customFormat="1" ht="90" customHeight="1">
      <c r="A2240" s="1">
        <v>2024</v>
      </c>
      <c r="B2240" s="1">
        <v>3</v>
      </c>
      <c r="C2240" s="1" t="s">
        <v>16090</v>
      </c>
      <c r="D2240" s="1" t="s">
        <v>37</v>
      </c>
      <c r="E2240" s="1">
        <v>137967.32</v>
      </c>
      <c r="F2240" s="28" t="s">
        <v>16091</v>
      </c>
      <c r="G2240" s="28" t="s">
        <v>16092</v>
      </c>
      <c r="H2240" s="1">
        <v>32</v>
      </c>
      <c r="I2240" s="1" t="s">
        <v>38</v>
      </c>
      <c r="J2240" s="1">
        <v>57</v>
      </c>
      <c r="K2240" s="1" t="s">
        <v>161</v>
      </c>
      <c r="L2240" s="28" t="s">
        <v>47</v>
      </c>
      <c r="M2240" s="28" t="s">
        <v>50</v>
      </c>
      <c r="N2240" s="1" t="s">
        <v>40</v>
      </c>
      <c r="O2240" s="1" t="s">
        <v>201</v>
      </c>
      <c r="P2240" s="1" t="s">
        <v>16093</v>
      </c>
      <c r="Q2240" s="1" t="s">
        <v>63</v>
      </c>
      <c r="R2240" s="1">
        <v>39</v>
      </c>
      <c r="S2240" s="1">
        <v>35</v>
      </c>
      <c r="T2240" s="1">
        <v>0</v>
      </c>
      <c r="U2240" s="28" t="s">
        <v>4930</v>
      </c>
      <c r="V2240" s="1">
        <v>1</v>
      </c>
      <c r="W2240" s="28" t="s">
        <v>16094</v>
      </c>
      <c r="X2240" s="2">
        <v>45531</v>
      </c>
      <c r="Y2240" s="2">
        <v>45565</v>
      </c>
      <c r="Z2240" s="1">
        <v>137967.32</v>
      </c>
      <c r="AA2240" s="1">
        <v>137967.32</v>
      </c>
      <c r="AB2240" s="1">
        <v>137967.32</v>
      </c>
      <c r="AC2240" s="1">
        <v>137967.32</v>
      </c>
      <c r="AD2240" s="1">
        <v>137967.32</v>
      </c>
      <c r="AE2240" s="28" t="s">
        <v>12964</v>
      </c>
      <c r="AF2240" s="28" t="s">
        <v>4931</v>
      </c>
      <c r="AG2240" s="28" t="s">
        <v>16095</v>
      </c>
      <c r="AH2240" s="28" t="s">
        <v>178</v>
      </c>
      <c r="AI2240" s="28" t="s">
        <v>52</v>
      </c>
      <c r="AJ2240" s="28" t="s">
        <v>46</v>
      </c>
      <c r="AK2240" s="28" t="s">
        <v>46</v>
      </c>
    </row>
    <row r="2241" spans="1:37" s="1" customFormat="1" ht="90" customHeight="1">
      <c r="A2241" s="1">
        <v>2024</v>
      </c>
      <c r="B2241" s="1">
        <v>3</v>
      </c>
      <c r="C2241" s="1" t="s">
        <v>16096</v>
      </c>
      <c r="D2241" s="1" t="s">
        <v>37</v>
      </c>
      <c r="E2241" s="1">
        <v>7900.34</v>
      </c>
      <c r="F2241" s="28" t="s">
        <v>12812</v>
      </c>
      <c r="G2241" s="28" t="s">
        <v>16097</v>
      </c>
      <c r="H2241" s="1">
        <v>32</v>
      </c>
      <c r="I2241" s="1" t="s">
        <v>38</v>
      </c>
      <c r="J2241" s="1">
        <v>10</v>
      </c>
      <c r="K2241" s="1" t="s">
        <v>64</v>
      </c>
      <c r="L2241" s="28" t="s">
        <v>47</v>
      </c>
      <c r="M2241" s="28" t="s">
        <v>50</v>
      </c>
      <c r="N2241" s="1" t="s">
        <v>40</v>
      </c>
      <c r="O2241" s="1" t="s">
        <v>242</v>
      </c>
      <c r="P2241" s="1" t="s">
        <v>16098</v>
      </c>
      <c r="Q2241" s="1" t="s">
        <v>63</v>
      </c>
      <c r="R2241" s="1">
        <v>2</v>
      </c>
      <c r="S2241" s="1">
        <v>2</v>
      </c>
      <c r="T2241" s="1">
        <v>0</v>
      </c>
      <c r="U2241" s="28" t="s">
        <v>99</v>
      </c>
      <c r="V2241" s="1">
        <v>1</v>
      </c>
      <c r="W2241" s="28" t="s">
        <v>16099</v>
      </c>
      <c r="X2241" s="2">
        <v>45541</v>
      </c>
      <c r="Y2241" s="2">
        <v>45657</v>
      </c>
      <c r="Z2241" s="1">
        <v>7900.34</v>
      </c>
      <c r="AA2241" s="1">
        <v>7900.34</v>
      </c>
      <c r="AB2241" s="1">
        <v>7900.34</v>
      </c>
      <c r="AC2241" s="1">
        <v>7900.34</v>
      </c>
      <c r="AD2241" s="1">
        <v>7900.34</v>
      </c>
      <c r="AE2241" s="28" t="s">
        <v>12816</v>
      </c>
      <c r="AF2241" s="28" t="s">
        <v>100</v>
      </c>
      <c r="AG2241" s="28" t="s">
        <v>16100</v>
      </c>
      <c r="AH2241" s="28" t="s">
        <v>178</v>
      </c>
      <c r="AI2241" s="28" t="s">
        <v>52</v>
      </c>
      <c r="AJ2241" s="28" t="s">
        <v>46</v>
      </c>
      <c r="AK2241" s="28" t="s">
        <v>46</v>
      </c>
    </row>
    <row r="2242" spans="1:37" s="1" customFormat="1" ht="90" customHeight="1">
      <c r="A2242" s="1">
        <v>2024</v>
      </c>
      <c r="B2242" s="1">
        <v>3</v>
      </c>
      <c r="C2242" s="1" t="s">
        <v>16101</v>
      </c>
      <c r="D2242" s="1" t="s">
        <v>37</v>
      </c>
      <c r="E2242" s="1">
        <v>213730.8</v>
      </c>
      <c r="F2242" s="28" t="s">
        <v>16102</v>
      </c>
      <c r="G2242" s="28" t="s">
        <v>16103</v>
      </c>
      <c r="H2242" s="1">
        <v>32</v>
      </c>
      <c r="I2242" s="1" t="s">
        <v>38</v>
      </c>
      <c r="J2242" s="1">
        <v>24</v>
      </c>
      <c r="K2242" s="1" t="s">
        <v>62</v>
      </c>
      <c r="L2242" s="28" t="s">
        <v>47</v>
      </c>
      <c r="M2242" s="28" t="s">
        <v>48</v>
      </c>
      <c r="N2242" s="1" t="s">
        <v>40</v>
      </c>
      <c r="O2242" s="1" t="s">
        <v>241</v>
      </c>
      <c r="P2242" s="1" t="s">
        <v>16104</v>
      </c>
      <c r="Q2242" s="1" t="s">
        <v>63</v>
      </c>
      <c r="R2242" s="1">
        <v>8</v>
      </c>
      <c r="S2242" s="1">
        <v>5</v>
      </c>
      <c r="T2242" s="1">
        <v>0</v>
      </c>
      <c r="U2242" s="28" t="s">
        <v>16105</v>
      </c>
      <c r="V2242" s="1">
        <v>1</v>
      </c>
      <c r="W2242" s="28" t="s">
        <v>16106</v>
      </c>
      <c r="X2242" s="2">
        <v>45544</v>
      </c>
      <c r="Y2242" s="2">
        <v>45562</v>
      </c>
      <c r="Z2242" s="1">
        <v>213730.8</v>
      </c>
      <c r="AA2242" s="1">
        <v>213730.8</v>
      </c>
      <c r="AB2242" s="1">
        <v>213730.8</v>
      </c>
      <c r="AC2242" s="1">
        <v>213730.8</v>
      </c>
      <c r="AD2242" s="1">
        <v>213730.8</v>
      </c>
      <c r="AE2242" s="28" t="s">
        <v>16107</v>
      </c>
      <c r="AF2242" s="28" t="s">
        <v>16108</v>
      </c>
      <c r="AG2242" s="28" t="s">
        <v>16109</v>
      </c>
      <c r="AH2242" s="28" t="s">
        <v>178</v>
      </c>
      <c r="AI2242" s="28" t="s">
        <v>52</v>
      </c>
      <c r="AJ2242" s="28" t="s">
        <v>46</v>
      </c>
      <c r="AK2242" s="28" t="s">
        <v>7063</v>
      </c>
    </row>
    <row r="2243" spans="1:37" s="1" customFormat="1" ht="90" customHeight="1">
      <c r="A2243" s="1">
        <v>2024</v>
      </c>
      <c r="B2243" s="1">
        <v>3</v>
      </c>
      <c r="C2243" s="1" t="s">
        <v>16110</v>
      </c>
      <c r="D2243" s="1" t="s">
        <v>37</v>
      </c>
      <c r="E2243" s="1">
        <v>23701.02</v>
      </c>
      <c r="F2243" s="28" t="s">
        <v>12844</v>
      </c>
      <c r="G2243" s="28" t="s">
        <v>16111</v>
      </c>
      <c r="H2243" s="1">
        <v>32</v>
      </c>
      <c r="I2243" s="1" t="s">
        <v>38</v>
      </c>
      <c r="J2243" s="1">
        <v>10</v>
      </c>
      <c r="K2243" s="1" t="s">
        <v>64</v>
      </c>
      <c r="L2243" s="28" t="s">
        <v>47</v>
      </c>
      <c r="M2243" s="28" t="s">
        <v>50</v>
      </c>
      <c r="N2243" s="1" t="s">
        <v>40</v>
      </c>
      <c r="O2243" s="1" t="s">
        <v>242</v>
      </c>
      <c r="P2243" s="1" t="s">
        <v>16112</v>
      </c>
      <c r="Q2243" s="1" t="s">
        <v>63</v>
      </c>
      <c r="R2243" s="1">
        <v>6</v>
      </c>
      <c r="S2243" s="1">
        <v>6</v>
      </c>
      <c r="T2243" s="1">
        <v>0</v>
      </c>
      <c r="U2243" s="28" t="s">
        <v>102</v>
      </c>
      <c r="V2243" s="1">
        <v>1</v>
      </c>
      <c r="W2243" s="28" t="s">
        <v>16113</v>
      </c>
      <c r="X2243" s="2">
        <v>45541</v>
      </c>
      <c r="Y2243" s="2">
        <v>45657</v>
      </c>
      <c r="Z2243" s="1">
        <v>23701.02</v>
      </c>
      <c r="AA2243" s="1">
        <v>23701.02</v>
      </c>
      <c r="AB2243" s="1">
        <v>23701.02</v>
      </c>
      <c r="AC2243" s="1">
        <v>23701.02</v>
      </c>
      <c r="AD2243" s="1">
        <v>23701.02</v>
      </c>
      <c r="AE2243" s="28" t="s">
        <v>12816</v>
      </c>
      <c r="AF2243" s="28" t="s">
        <v>105</v>
      </c>
      <c r="AG2243" s="28" t="s">
        <v>16114</v>
      </c>
      <c r="AH2243" s="28" t="s">
        <v>178</v>
      </c>
      <c r="AI2243" s="28" t="s">
        <v>52</v>
      </c>
      <c r="AJ2243" s="28" t="s">
        <v>46</v>
      </c>
      <c r="AK2243" s="28" t="s">
        <v>46</v>
      </c>
    </row>
    <row r="2244" spans="1:37" s="1" customFormat="1" ht="90" customHeight="1">
      <c r="A2244" s="1">
        <v>2024</v>
      </c>
      <c r="B2244" s="1">
        <v>3</v>
      </c>
      <c r="C2244" s="1" t="s">
        <v>16115</v>
      </c>
      <c r="D2244" s="1" t="s">
        <v>37</v>
      </c>
      <c r="E2244" s="1">
        <v>15996.89</v>
      </c>
      <c r="F2244" s="28" t="s">
        <v>16116</v>
      </c>
      <c r="G2244" s="28" t="s">
        <v>16117</v>
      </c>
      <c r="H2244" s="1">
        <v>32</v>
      </c>
      <c r="I2244" s="1" t="s">
        <v>38</v>
      </c>
      <c r="J2244" s="1">
        <v>57</v>
      </c>
      <c r="K2244" s="1" t="s">
        <v>161</v>
      </c>
      <c r="L2244" s="28" t="s">
        <v>47</v>
      </c>
      <c r="M2244" s="28" t="s">
        <v>50</v>
      </c>
      <c r="N2244" s="1" t="s">
        <v>40</v>
      </c>
      <c r="O2244" s="1" t="s">
        <v>201</v>
      </c>
      <c r="P2244" s="1" t="s">
        <v>16118</v>
      </c>
      <c r="Q2244" s="1" t="s">
        <v>63</v>
      </c>
      <c r="R2244" s="1">
        <v>5</v>
      </c>
      <c r="S2244" s="1">
        <v>4</v>
      </c>
      <c r="T2244" s="1">
        <v>0</v>
      </c>
      <c r="U2244" s="28" t="s">
        <v>156</v>
      </c>
      <c r="V2244" s="1">
        <v>1</v>
      </c>
      <c r="W2244" s="28" t="s">
        <v>16119</v>
      </c>
      <c r="X2244" s="2">
        <v>45531</v>
      </c>
      <c r="Y2244" s="2">
        <v>45565</v>
      </c>
      <c r="Z2244" s="1">
        <v>15996.89</v>
      </c>
      <c r="AA2244" s="1">
        <v>15996.89</v>
      </c>
      <c r="AB2244" s="1">
        <v>15996.89</v>
      </c>
      <c r="AC2244" s="1">
        <v>15996.89</v>
      </c>
      <c r="AD2244" s="1">
        <v>15996.89</v>
      </c>
      <c r="AE2244" s="28" t="s">
        <v>12964</v>
      </c>
      <c r="AF2244" s="28" t="s">
        <v>103</v>
      </c>
      <c r="AG2244" s="28" t="s">
        <v>16120</v>
      </c>
      <c r="AH2244" s="28" t="s">
        <v>178</v>
      </c>
      <c r="AI2244" s="28" t="s">
        <v>52</v>
      </c>
      <c r="AJ2244" s="28" t="s">
        <v>46</v>
      </c>
      <c r="AK2244" s="28" t="s">
        <v>46</v>
      </c>
    </row>
    <row r="2245" spans="1:37" s="1" customFormat="1" ht="90" customHeight="1">
      <c r="A2245" s="1">
        <v>2024</v>
      </c>
      <c r="B2245" s="1">
        <v>3</v>
      </c>
      <c r="C2245" s="1" t="s">
        <v>16121</v>
      </c>
      <c r="D2245" s="1" t="s">
        <v>37</v>
      </c>
      <c r="E2245" s="1">
        <v>39992.22</v>
      </c>
      <c r="F2245" s="28" t="s">
        <v>12960</v>
      </c>
      <c r="G2245" s="28" t="s">
        <v>16122</v>
      </c>
      <c r="H2245" s="1">
        <v>32</v>
      </c>
      <c r="I2245" s="1" t="s">
        <v>38</v>
      </c>
      <c r="J2245" s="1">
        <v>57</v>
      </c>
      <c r="K2245" s="1" t="s">
        <v>161</v>
      </c>
      <c r="L2245" s="28" t="s">
        <v>47</v>
      </c>
      <c r="M2245" s="28" t="s">
        <v>50</v>
      </c>
      <c r="N2245" s="1" t="s">
        <v>40</v>
      </c>
      <c r="O2245" s="1" t="s">
        <v>201</v>
      </c>
      <c r="P2245" s="1" t="s">
        <v>16123</v>
      </c>
      <c r="Q2245" s="1" t="s">
        <v>63</v>
      </c>
      <c r="R2245" s="1">
        <v>11</v>
      </c>
      <c r="S2245" s="1">
        <v>8</v>
      </c>
      <c r="T2245" s="1">
        <v>0</v>
      </c>
      <c r="U2245" s="28" t="s">
        <v>176</v>
      </c>
      <c r="V2245" s="1">
        <v>1</v>
      </c>
      <c r="W2245" s="28" t="s">
        <v>16124</v>
      </c>
      <c r="X2245" s="2">
        <v>45531</v>
      </c>
      <c r="Y2245" s="2">
        <v>45565</v>
      </c>
      <c r="Z2245" s="1">
        <v>39992.22</v>
      </c>
      <c r="AA2245" s="1">
        <v>39992.22</v>
      </c>
      <c r="AB2245" s="1">
        <v>39992.22</v>
      </c>
      <c r="AC2245" s="1">
        <v>39992.22</v>
      </c>
      <c r="AD2245" s="1">
        <v>39992.22</v>
      </c>
      <c r="AE2245" s="28" t="s">
        <v>12964</v>
      </c>
      <c r="AF2245" s="28" t="s">
        <v>275</v>
      </c>
      <c r="AG2245" s="28" t="s">
        <v>16125</v>
      </c>
      <c r="AH2245" s="28" t="s">
        <v>178</v>
      </c>
      <c r="AI2245" s="28" t="s">
        <v>52</v>
      </c>
      <c r="AJ2245" s="28" t="s">
        <v>46</v>
      </c>
      <c r="AK2245" s="28" t="s">
        <v>46</v>
      </c>
    </row>
    <row r="2246" spans="1:37" s="1" customFormat="1" ht="90" customHeight="1">
      <c r="A2246" s="1">
        <v>2024</v>
      </c>
      <c r="B2246" s="1">
        <v>3</v>
      </c>
      <c r="C2246" s="1" t="s">
        <v>16126</v>
      </c>
      <c r="D2246" s="1" t="s">
        <v>37</v>
      </c>
      <c r="E2246" s="1">
        <v>403710.03</v>
      </c>
      <c r="F2246" s="28" t="s">
        <v>16127</v>
      </c>
      <c r="G2246" s="28" t="s">
        <v>16128</v>
      </c>
      <c r="H2246" s="1">
        <v>32</v>
      </c>
      <c r="I2246" s="1" t="s">
        <v>38</v>
      </c>
      <c r="J2246" s="1">
        <v>51</v>
      </c>
      <c r="K2246" s="1" t="s">
        <v>76</v>
      </c>
      <c r="L2246" s="28" t="s">
        <v>47</v>
      </c>
      <c r="M2246" s="28" t="s">
        <v>61</v>
      </c>
      <c r="N2246" s="1" t="s">
        <v>40</v>
      </c>
      <c r="O2246" s="1" t="s">
        <v>245</v>
      </c>
      <c r="P2246" s="1" t="s">
        <v>16129</v>
      </c>
      <c r="Q2246" s="1" t="s">
        <v>63</v>
      </c>
      <c r="R2246" s="1">
        <v>29</v>
      </c>
      <c r="S2246" s="1">
        <v>20</v>
      </c>
      <c r="T2246" s="1">
        <v>0</v>
      </c>
      <c r="U2246" s="28" t="s">
        <v>132</v>
      </c>
      <c r="V2246" s="1">
        <v>1</v>
      </c>
      <c r="W2246" s="28" t="s">
        <v>16130</v>
      </c>
      <c r="X2246" s="2">
        <v>45533</v>
      </c>
      <c r="Y2246" s="2">
        <v>45564</v>
      </c>
      <c r="Z2246" s="1">
        <v>403710.03</v>
      </c>
      <c r="AA2246" s="1">
        <v>403710.03</v>
      </c>
      <c r="AB2246" s="1">
        <v>403710.03</v>
      </c>
      <c r="AC2246" s="1">
        <v>403710.03</v>
      </c>
      <c r="AD2246" s="1">
        <v>403710.03</v>
      </c>
      <c r="AE2246" s="28" t="s">
        <v>16131</v>
      </c>
      <c r="AF2246" s="28" t="s">
        <v>280</v>
      </c>
      <c r="AG2246" s="28" t="s">
        <v>16132</v>
      </c>
      <c r="AH2246" s="28" t="s">
        <v>178</v>
      </c>
      <c r="AI2246" s="28" t="s">
        <v>52</v>
      </c>
      <c r="AJ2246" s="28" t="s">
        <v>46</v>
      </c>
      <c r="AK2246" s="28" t="s">
        <v>46</v>
      </c>
    </row>
    <row r="2247" spans="1:37" s="1" customFormat="1" ht="90" customHeight="1">
      <c r="A2247" s="1">
        <v>2024</v>
      </c>
      <c r="B2247" s="1">
        <v>3</v>
      </c>
      <c r="C2247" s="1" t="s">
        <v>16133</v>
      </c>
      <c r="D2247" s="1" t="s">
        <v>37</v>
      </c>
      <c r="E2247" s="1">
        <v>101360.6</v>
      </c>
      <c r="F2247" s="28" t="s">
        <v>16134</v>
      </c>
      <c r="G2247" s="28" t="s">
        <v>16135</v>
      </c>
      <c r="H2247" s="1">
        <v>32</v>
      </c>
      <c r="I2247" s="1" t="s">
        <v>38</v>
      </c>
      <c r="J2247" s="1">
        <v>44</v>
      </c>
      <c r="K2247" s="1" t="s">
        <v>158</v>
      </c>
      <c r="L2247" s="28" t="s">
        <v>47</v>
      </c>
      <c r="M2247" s="28" t="s">
        <v>50</v>
      </c>
      <c r="N2247" s="1" t="s">
        <v>40</v>
      </c>
      <c r="O2247" s="1" t="s">
        <v>250</v>
      </c>
      <c r="P2247" s="1" t="s">
        <v>16136</v>
      </c>
      <c r="Q2247" s="1" t="s">
        <v>63</v>
      </c>
      <c r="R2247" s="1">
        <v>4</v>
      </c>
      <c r="S2247" s="1">
        <v>2</v>
      </c>
      <c r="T2247" s="1">
        <v>0</v>
      </c>
      <c r="U2247" s="28" t="s">
        <v>16137</v>
      </c>
      <c r="V2247" s="1">
        <v>1</v>
      </c>
      <c r="W2247" s="28" t="s">
        <v>16138</v>
      </c>
      <c r="X2247" s="2">
        <v>45570</v>
      </c>
      <c r="Y2247" s="2">
        <v>45641</v>
      </c>
      <c r="Z2247" s="1">
        <v>101360.6</v>
      </c>
      <c r="AA2247" s="1">
        <v>101360.6</v>
      </c>
      <c r="AB2247" s="1">
        <v>101360.6</v>
      </c>
      <c r="AC2247" s="1">
        <v>101360.6</v>
      </c>
      <c r="AD2247" s="1">
        <v>101360.6</v>
      </c>
      <c r="AE2247" s="28" t="s">
        <v>13011</v>
      </c>
      <c r="AF2247" s="28" t="s">
        <v>16139</v>
      </c>
      <c r="AG2247" s="28" t="s">
        <v>16140</v>
      </c>
      <c r="AH2247" s="28" t="s">
        <v>178</v>
      </c>
      <c r="AI2247" s="28" t="s">
        <v>52</v>
      </c>
      <c r="AJ2247" s="28" t="s">
        <v>4951</v>
      </c>
      <c r="AK2247" s="28" t="s">
        <v>46</v>
      </c>
    </row>
    <row r="2248" spans="1:37" s="1" customFormat="1" ht="90" customHeight="1">
      <c r="A2248" s="1">
        <v>2024</v>
      </c>
      <c r="B2248" s="1">
        <v>3</v>
      </c>
      <c r="C2248" s="1" t="s">
        <v>16141</v>
      </c>
      <c r="D2248" s="1" t="s">
        <v>37</v>
      </c>
      <c r="E2248" s="1">
        <v>315140.17</v>
      </c>
      <c r="F2248" s="28" t="s">
        <v>16142</v>
      </c>
      <c r="G2248" s="28" t="s">
        <v>16143</v>
      </c>
      <c r="H2248" s="1">
        <v>32</v>
      </c>
      <c r="I2248" s="1" t="s">
        <v>38</v>
      </c>
      <c r="J2248" s="1">
        <v>44</v>
      </c>
      <c r="K2248" s="1" t="s">
        <v>158</v>
      </c>
      <c r="L2248" s="28" t="s">
        <v>47</v>
      </c>
      <c r="M2248" s="28" t="s">
        <v>61</v>
      </c>
      <c r="N2248" s="1" t="s">
        <v>40</v>
      </c>
      <c r="O2248" s="1" t="s">
        <v>250</v>
      </c>
      <c r="P2248" s="1" t="s">
        <v>16144</v>
      </c>
      <c r="Q2248" s="1" t="s">
        <v>63</v>
      </c>
      <c r="R2248" s="1">
        <v>20</v>
      </c>
      <c r="S2248" s="1">
        <v>15</v>
      </c>
      <c r="T2248" s="1">
        <v>0</v>
      </c>
      <c r="U2248" s="28" t="s">
        <v>16145</v>
      </c>
      <c r="V2248" s="1">
        <v>1</v>
      </c>
      <c r="W2248" s="28" t="s">
        <v>16146</v>
      </c>
      <c r="X2248" s="2">
        <v>45570</v>
      </c>
      <c r="Y2248" s="2">
        <v>45656</v>
      </c>
      <c r="Z2248" s="1">
        <v>315140.17</v>
      </c>
      <c r="AA2248" s="1">
        <v>315140.17</v>
      </c>
      <c r="AB2248" s="1">
        <v>315140.17</v>
      </c>
      <c r="AC2248" s="1">
        <v>315140.17</v>
      </c>
      <c r="AD2248" s="1">
        <v>315140.17</v>
      </c>
      <c r="AE2248" s="28" t="s">
        <v>16147</v>
      </c>
      <c r="AF2248" s="28" t="s">
        <v>13835</v>
      </c>
      <c r="AG2248" s="28" t="s">
        <v>16148</v>
      </c>
      <c r="AH2248" s="28" t="s">
        <v>178</v>
      </c>
      <c r="AI2248" s="28" t="s">
        <v>52</v>
      </c>
      <c r="AJ2248" s="28" t="s">
        <v>46</v>
      </c>
      <c r="AK2248" s="28" t="s">
        <v>46</v>
      </c>
    </row>
    <row r="2249" spans="1:37" s="1" customFormat="1" ht="90" customHeight="1">
      <c r="A2249" s="1">
        <v>2024</v>
      </c>
      <c r="B2249" s="1">
        <v>3</v>
      </c>
      <c r="C2249" s="1" t="s">
        <v>16149</v>
      </c>
      <c r="D2249" s="1" t="s">
        <v>37</v>
      </c>
      <c r="E2249" s="1">
        <v>111150.39</v>
      </c>
      <c r="F2249" s="28" t="s">
        <v>16150</v>
      </c>
      <c r="G2249" s="28" t="s">
        <v>16151</v>
      </c>
      <c r="H2249" s="1">
        <v>32</v>
      </c>
      <c r="I2249" s="1" t="s">
        <v>38</v>
      </c>
      <c r="J2249" s="1">
        <v>44</v>
      </c>
      <c r="K2249" s="1" t="s">
        <v>158</v>
      </c>
      <c r="L2249" s="28" t="s">
        <v>47</v>
      </c>
      <c r="M2249" s="28" t="s">
        <v>61</v>
      </c>
      <c r="N2249" s="1" t="s">
        <v>40</v>
      </c>
      <c r="O2249" s="1" t="s">
        <v>250</v>
      </c>
      <c r="P2249" s="1" t="s">
        <v>16152</v>
      </c>
      <c r="Q2249" s="1" t="s">
        <v>63</v>
      </c>
      <c r="R2249" s="1">
        <v>5</v>
      </c>
      <c r="S2249" s="1">
        <v>5</v>
      </c>
      <c r="T2249" s="1">
        <v>0</v>
      </c>
      <c r="U2249" s="28" t="s">
        <v>16153</v>
      </c>
      <c r="V2249" s="1">
        <v>1</v>
      </c>
      <c r="W2249" s="28" t="s">
        <v>16154</v>
      </c>
      <c r="X2249" s="2">
        <v>45570</v>
      </c>
      <c r="Y2249" s="2">
        <v>45656</v>
      </c>
      <c r="Z2249" s="1">
        <v>111150.39</v>
      </c>
      <c r="AA2249" s="1">
        <v>111150.39</v>
      </c>
      <c r="AB2249" s="1">
        <v>111150.39</v>
      </c>
      <c r="AC2249" s="1">
        <v>111150.39</v>
      </c>
      <c r="AD2249" s="1">
        <v>111150.39</v>
      </c>
      <c r="AE2249" s="28" t="s">
        <v>16155</v>
      </c>
      <c r="AF2249" s="28" t="s">
        <v>16156</v>
      </c>
      <c r="AG2249" s="28" t="s">
        <v>16157</v>
      </c>
      <c r="AH2249" s="28" t="s">
        <v>178</v>
      </c>
      <c r="AI2249" s="28" t="s">
        <v>52</v>
      </c>
      <c r="AJ2249" s="28" t="s">
        <v>46</v>
      </c>
      <c r="AK2249" s="28" t="s">
        <v>46</v>
      </c>
    </row>
    <row r="2250" spans="1:37" s="1" customFormat="1" ht="90" customHeight="1">
      <c r="A2250" s="1">
        <v>2024</v>
      </c>
      <c r="B2250" s="1">
        <v>3</v>
      </c>
      <c r="C2250" s="1" t="s">
        <v>16158</v>
      </c>
      <c r="D2250" s="1" t="s">
        <v>37</v>
      </c>
      <c r="E2250" s="1">
        <v>32200</v>
      </c>
      <c r="F2250" s="28" t="s">
        <v>16159</v>
      </c>
      <c r="G2250" s="28" t="s">
        <v>16160</v>
      </c>
      <c r="H2250" s="1">
        <v>32</v>
      </c>
      <c r="I2250" s="1" t="s">
        <v>38</v>
      </c>
      <c r="J2250" s="1">
        <v>44</v>
      </c>
      <c r="K2250" s="1" t="s">
        <v>158</v>
      </c>
      <c r="L2250" s="28" t="s">
        <v>47</v>
      </c>
      <c r="M2250" s="28" t="s">
        <v>53</v>
      </c>
      <c r="N2250" s="1" t="s">
        <v>40</v>
      </c>
      <c r="O2250" s="1" t="s">
        <v>250</v>
      </c>
      <c r="P2250" s="1" t="s">
        <v>16161</v>
      </c>
      <c r="Q2250" s="1" t="s">
        <v>63</v>
      </c>
      <c r="R2250" s="1">
        <v>40</v>
      </c>
      <c r="S2250" s="1">
        <v>40</v>
      </c>
      <c r="T2250" s="1">
        <v>0</v>
      </c>
      <c r="U2250" s="28" t="s">
        <v>411</v>
      </c>
      <c r="V2250" s="1">
        <v>1</v>
      </c>
      <c r="W2250" s="28" t="s">
        <v>16162</v>
      </c>
      <c r="X2250" s="2">
        <v>45570</v>
      </c>
      <c r="Y2250" s="2">
        <v>45656</v>
      </c>
      <c r="Z2250" s="1">
        <v>32200</v>
      </c>
      <c r="AA2250" s="1">
        <v>32200</v>
      </c>
      <c r="AB2250" s="1">
        <v>32200</v>
      </c>
      <c r="AC2250" s="1">
        <v>32200</v>
      </c>
      <c r="AD2250" s="1">
        <v>32200</v>
      </c>
      <c r="AE2250" s="28" t="s">
        <v>16163</v>
      </c>
      <c r="AF2250" s="28" t="s">
        <v>185</v>
      </c>
      <c r="AG2250" s="28" t="s">
        <v>16164</v>
      </c>
      <c r="AH2250" s="28" t="s">
        <v>178</v>
      </c>
      <c r="AI2250" s="28" t="s">
        <v>52</v>
      </c>
      <c r="AJ2250" s="28" t="s">
        <v>46</v>
      </c>
      <c r="AK2250" s="28" t="s">
        <v>46</v>
      </c>
    </row>
    <row r="2251" spans="1:37" s="1" customFormat="1" ht="90" customHeight="1">
      <c r="A2251" s="1">
        <v>2024</v>
      </c>
      <c r="B2251" s="1">
        <v>3</v>
      </c>
      <c r="C2251" s="1" t="s">
        <v>16165</v>
      </c>
      <c r="D2251" s="1" t="s">
        <v>37</v>
      </c>
      <c r="E2251" s="1">
        <v>33736.42</v>
      </c>
      <c r="F2251" s="28" t="s">
        <v>16166</v>
      </c>
      <c r="G2251" s="28" t="s">
        <v>16167</v>
      </c>
      <c r="H2251" s="1">
        <v>32</v>
      </c>
      <c r="I2251" s="1" t="s">
        <v>38</v>
      </c>
      <c r="J2251" s="1">
        <v>44</v>
      </c>
      <c r="K2251" s="1" t="s">
        <v>158</v>
      </c>
      <c r="L2251" s="28" t="s">
        <v>47</v>
      </c>
      <c r="M2251" s="28" t="s">
        <v>50</v>
      </c>
      <c r="N2251" s="1" t="s">
        <v>40</v>
      </c>
      <c r="O2251" s="1" t="s">
        <v>250</v>
      </c>
      <c r="P2251" s="1" t="s">
        <v>16168</v>
      </c>
      <c r="Q2251" s="1" t="s">
        <v>63</v>
      </c>
      <c r="R2251" s="1">
        <v>1</v>
      </c>
      <c r="S2251" s="1">
        <v>1</v>
      </c>
      <c r="T2251" s="1">
        <v>0</v>
      </c>
      <c r="U2251" s="28" t="s">
        <v>16169</v>
      </c>
      <c r="V2251" s="1">
        <v>1</v>
      </c>
      <c r="W2251" s="28" t="s">
        <v>16170</v>
      </c>
      <c r="X2251" s="2">
        <v>45570</v>
      </c>
      <c r="Y2251" s="2">
        <v>45656</v>
      </c>
      <c r="Z2251" s="1">
        <v>33736.42</v>
      </c>
      <c r="AA2251" s="1">
        <v>33736.42</v>
      </c>
      <c r="AB2251" s="1">
        <v>33736.42</v>
      </c>
      <c r="AC2251" s="1">
        <v>33736.42</v>
      </c>
      <c r="AD2251" s="1">
        <v>33736.42</v>
      </c>
      <c r="AE2251" s="28" t="s">
        <v>16171</v>
      </c>
      <c r="AF2251" s="28" t="s">
        <v>16172</v>
      </c>
      <c r="AG2251" s="28" t="s">
        <v>16173</v>
      </c>
      <c r="AH2251" s="28" t="s">
        <v>178</v>
      </c>
      <c r="AI2251" s="28" t="s">
        <v>52</v>
      </c>
      <c r="AJ2251" s="28" t="s">
        <v>4951</v>
      </c>
      <c r="AK2251" s="28" t="s">
        <v>46</v>
      </c>
    </row>
    <row r="2252" spans="1:37" s="1" customFormat="1" ht="90" customHeight="1">
      <c r="A2252" s="1">
        <v>2024</v>
      </c>
      <c r="B2252" s="1">
        <v>3</v>
      </c>
      <c r="C2252" s="1" t="s">
        <v>16174</v>
      </c>
      <c r="D2252" s="1" t="s">
        <v>37</v>
      </c>
      <c r="E2252" s="1">
        <v>10974.92</v>
      </c>
      <c r="F2252" s="28" t="s">
        <v>16175</v>
      </c>
      <c r="G2252" s="28" t="s">
        <v>16176</v>
      </c>
      <c r="H2252" s="1">
        <v>32</v>
      </c>
      <c r="I2252" s="1" t="s">
        <v>38</v>
      </c>
      <c r="J2252" s="1">
        <v>44</v>
      </c>
      <c r="K2252" s="1" t="s">
        <v>158</v>
      </c>
      <c r="L2252" s="28" t="s">
        <v>47</v>
      </c>
      <c r="M2252" s="28" t="s">
        <v>50</v>
      </c>
      <c r="N2252" s="1" t="s">
        <v>40</v>
      </c>
      <c r="O2252" s="1" t="s">
        <v>250</v>
      </c>
      <c r="P2252" s="1" t="s">
        <v>16177</v>
      </c>
      <c r="Q2252" s="1" t="s">
        <v>63</v>
      </c>
      <c r="R2252" s="1">
        <v>1</v>
      </c>
      <c r="S2252" s="1">
        <v>1</v>
      </c>
      <c r="T2252" s="1">
        <v>0</v>
      </c>
      <c r="U2252" s="28" t="s">
        <v>4361</v>
      </c>
      <c r="V2252" s="1">
        <v>1</v>
      </c>
      <c r="W2252" s="28" t="s">
        <v>16178</v>
      </c>
      <c r="X2252" s="2">
        <v>45570</v>
      </c>
      <c r="Y2252" s="2">
        <v>45656</v>
      </c>
      <c r="Z2252" s="1">
        <v>10974.92</v>
      </c>
      <c r="AA2252" s="1">
        <v>10974.92</v>
      </c>
      <c r="AB2252" s="1">
        <v>10974.92</v>
      </c>
      <c r="AC2252" s="1">
        <v>10974.92</v>
      </c>
      <c r="AD2252" s="1">
        <v>10974.92</v>
      </c>
      <c r="AE2252" s="28" t="s">
        <v>15652</v>
      </c>
      <c r="AF2252" s="28" t="s">
        <v>16179</v>
      </c>
      <c r="AG2252" s="28" t="s">
        <v>16180</v>
      </c>
      <c r="AH2252" s="28" t="s">
        <v>178</v>
      </c>
      <c r="AI2252" s="28" t="s">
        <v>52</v>
      </c>
      <c r="AJ2252" s="28" t="s">
        <v>46</v>
      </c>
      <c r="AK2252" s="28" t="s">
        <v>46</v>
      </c>
    </row>
    <row r="2253" spans="1:37" s="1" customFormat="1" ht="90" customHeight="1">
      <c r="A2253" s="1">
        <v>2024</v>
      </c>
      <c r="B2253" s="1">
        <v>3</v>
      </c>
      <c r="C2253" s="1" t="s">
        <v>16181</v>
      </c>
      <c r="D2253" s="1" t="s">
        <v>37</v>
      </c>
      <c r="E2253" s="1">
        <v>1520</v>
      </c>
      <c r="F2253" s="28" t="s">
        <v>13040</v>
      </c>
      <c r="G2253" s="28" t="s">
        <v>16182</v>
      </c>
      <c r="H2253" s="1">
        <v>32</v>
      </c>
      <c r="I2253" s="1" t="s">
        <v>38</v>
      </c>
      <c r="J2253" s="1">
        <v>44</v>
      </c>
      <c r="K2253" s="1" t="s">
        <v>158</v>
      </c>
      <c r="L2253" s="28" t="s">
        <v>47</v>
      </c>
      <c r="M2253" s="28" t="s">
        <v>50</v>
      </c>
      <c r="N2253" s="1" t="s">
        <v>40</v>
      </c>
      <c r="O2253" s="1" t="s">
        <v>250</v>
      </c>
      <c r="P2253" s="1" t="s">
        <v>16183</v>
      </c>
      <c r="Q2253" s="1" t="s">
        <v>63</v>
      </c>
      <c r="R2253" s="1">
        <v>1</v>
      </c>
      <c r="S2253" s="1">
        <v>1</v>
      </c>
      <c r="T2253" s="1">
        <v>0</v>
      </c>
      <c r="U2253" s="28" t="s">
        <v>99</v>
      </c>
      <c r="V2253" s="1">
        <v>1</v>
      </c>
      <c r="W2253" s="28" t="s">
        <v>16184</v>
      </c>
      <c r="X2253" s="2">
        <v>45580</v>
      </c>
      <c r="Y2253" s="2">
        <v>45656</v>
      </c>
      <c r="Z2253" s="1">
        <v>1520</v>
      </c>
      <c r="AA2253" s="1">
        <v>1520</v>
      </c>
      <c r="AB2253" s="1">
        <v>1520</v>
      </c>
      <c r="AC2253" s="1">
        <v>1520</v>
      </c>
      <c r="AD2253" s="1">
        <v>1520</v>
      </c>
      <c r="AE2253" s="28" t="s">
        <v>13044</v>
      </c>
      <c r="AF2253" s="28" t="s">
        <v>100</v>
      </c>
      <c r="AG2253" s="28" t="s">
        <v>16185</v>
      </c>
      <c r="AH2253" s="28" t="s">
        <v>178</v>
      </c>
      <c r="AI2253" s="28" t="s">
        <v>52</v>
      </c>
      <c r="AJ2253" s="28" t="s">
        <v>46</v>
      </c>
      <c r="AK2253" s="28" t="s">
        <v>46</v>
      </c>
    </row>
    <row r="2254" spans="1:37" s="1" customFormat="1" ht="90" customHeight="1">
      <c r="A2254" s="1">
        <v>2024</v>
      </c>
      <c r="B2254" s="1">
        <v>3</v>
      </c>
      <c r="C2254" s="1" t="s">
        <v>16186</v>
      </c>
      <c r="D2254" s="1" t="s">
        <v>37</v>
      </c>
      <c r="E2254" s="1">
        <v>7600</v>
      </c>
      <c r="F2254" s="28" t="s">
        <v>16187</v>
      </c>
      <c r="G2254" s="28" t="s">
        <v>16188</v>
      </c>
      <c r="H2254" s="1">
        <v>32</v>
      </c>
      <c r="I2254" s="1" t="s">
        <v>38</v>
      </c>
      <c r="J2254" s="1">
        <v>44</v>
      </c>
      <c r="K2254" s="1" t="s">
        <v>158</v>
      </c>
      <c r="L2254" s="28" t="s">
        <v>47</v>
      </c>
      <c r="M2254" s="28" t="s">
        <v>50</v>
      </c>
      <c r="N2254" s="1" t="s">
        <v>40</v>
      </c>
      <c r="O2254" s="1" t="s">
        <v>250</v>
      </c>
      <c r="P2254" s="1" t="s">
        <v>16189</v>
      </c>
      <c r="Q2254" s="1" t="s">
        <v>63</v>
      </c>
      <c r="R2254" s="1">
        <v>5</v>
      </c>
      <c r="S2254" s="1">
        <v>7</v>
      </c>
      <c r="T2254" s="1">
        <v>0</v>
      </c>
      <c r="U2254" s="28" t="s">
        <v>176</v>
      </c>
      <c r="V2254" s="1">
        <v>1</v>
      </c>
      <c r="W2254" s="28" t="s">
        <v>16190</v>
      </c>
      <c r="X2254" s="2">
        <v>45580</v>
      </c>
      <c r="Y2254" s="2">
        <v>45656</v>
      </c>
      <c r="Z2254" s="1">
        <v>7600</v>
      </c>
      <c r="AA2254" s="1">
        <v>7600</v>
      </c>
      <c r="AB2254" s="1">
        <v>7600</v>
      </c>
      <c r="AC2254" s="1">
        <v>7600</v>
      </c>
      <c r="AD2254" s="1">
        <v>7600</v>
      </c>
      <c r="AE2254" s="28" t="s">
        <v>13044</v>
      </c>
      <c r="AF2254" s="28" t="s">
        <v>275</v>
      </c>
      <c r="AG2254" s="28" t="s">
        <v>16191</v>
      </c>
      <c r="AH2254" s="28" t="s">
        <v>178</v>
      </c>
      <c r="AI2254" s="28" t="s">
        <v>52</v>
      </c>
      <c r="AJ2254" s="28" t="s">
        <v>46</v>
      </c>
      <c r="AK2254" s="28" t="s">
        <v>46</v>
      </c>
    </row>
    <row r="2255" spans="1:37" s="1" customFormat="1" ht="90" customHeight="1">
      <c r="A2255" s="1">
        <v>2024</v>
      </c>
      <c r="B2255" s="1">
        <v>3</v>
      </c>
      <c r="C2255" s="1" t="s">
        <v>16192</v>
      </c>
      <c r="D2255" s="1" t="s">
        <v>37</v>
      </c>
      <c r="E2255" s="1">
        <v>1520</v>
      </c>
      <c r="F2255" s="28" t="s">
        <v>13040</v>
      </c>
      <c r="G2255" s="28" t="s">
        <v>16193</v>
      </c>
      <c r="H2255" s="1">
        <v>32</v>
      </c>
      <c r="I2255" s="1" t="s">
        <v>38</v>
      </c>
      <c r="J2255" s="1">
        <v>44</v>
      </c>
      <c r="K2255" s="1" t="s">
        <v>158</v>
      </c>
      <c r="L2255" s="28" t="s">
        <v>47</v>
      </c>
      <c r="M2255" s="28" t="s">
        <v>50</v>
      </c>
      <c r="N2255" s="1" t="s">
        <v>40</v>
      </c>
      <c r="O2255" s="1" t="s">
        <v>250</v>
      </c>
      <c r="P2255" s="1" t="s">
        <v>16194</v>
      </c>
      <c r="Q2255" s="1" t="s">
        <v>63</v>
      </c>
      <c r="R2255" s="1">
        <v>1</v>
      </c>
      <c r="S2255" s="1">
        <v>1</v>
      </c>
      <c r="T2255" s="1">
        <v>0</v>
      </c>
      <c r="U2255" s="28" t="s">
        <v>99</v>
      </c>
      <c r="V2255" s="1">
        <v>1</v>
      </c>
      <c r="W2255" s="28" t="s">
        <v>16195</v>
      </c>
      <c r="X2255" s="2">
        <v>45580</v>
      </c>
      <c r="Y2255" s="2">
        <v>45641</v>
      </c>
      <c r="Z2255" s="1">
        <v>1520</v>
      </c>
      <c r="AA2255" s="1">
        <v>1520</v>
      </c>
      <c r="AB2255" s="1">
        <v>1520</v>
      </c>
      <c r="AC2255" s="1">
        <v>1520</v>
      </c>
      <c r="AD2255" s="1">
        <v>1520</v>
      </c>
      <c r="AE2255" s="28" t="s">
        <v>13044</v>
      </c>
      <c r="AF2255" s="28" t="s">
        <v>100</v>
      </c>
      <c r="AG2255" s="28" t="s">
        <v>16196</v>
      </c>
      <c r="AH2255" s="28" t="s">
        <v>178</v>
      </c>
      <c r="AI2255" s="28" t="s">
        <v>52</v>
      </c>
      <c r="AJ2255" s="28" t="s">
        <v>46</v>
      </c>
      <c r="AK2255" s="28" t="s">
        <v>46</v>
      </c>
    </row>
    <row r="2256" spans="1:37" s="1" customFormat="1" ht="90" customHeight="1">
      <c r="A2256" s="1">
        <v>2024</v>
      </c>
      <c r="B2256" s="1">
        <v>3</v>
      </c>
      <c r="C2256" s="1" t="s">
        <v>16197</v>
      </c>
      <c r="D2256" s="1" t="s">
        <v>37</v>
      </c>
      <c r="E2256" s="1">
        <v>15800.68</v>
      </c>
      <c r="F2256" s="28" t="s">
        <v>12897</v>
      </c>
      <c r="G2256" s="28" t="s">
        <v>16198</v>
      </c>
      <c r="H2256" s="1">
        <v>32</v>
      </c>
      <c r="I2256" s="1" t="s">
        <v>38</v>
      </c>
      <c r="J2256" s="1">
        <v>10</v>
      </c>
      <c r="K2256" s="1" t="s">
        <v>64</v>
      </c>
      <c r="L2256" s="28" t="s">
        <v>47</v>
      </c>
      <c r="M2256" s="28" t="s">
        <v>50</v>
      </c>
      <c r="N2256" s="1" t="s">
        <v>40</v>
      </c>
      <c r="O2256" s="1" t="s">
        <v>242</v>
      </c>
      <c r="P2256" s="1" t="s">
        <v>16199</v>
      </c>
      <c r="Q2256" s="1" t="s">
        <v>63</v>
      </c>
      <c r="R2256" s="1">
        <v>4</v>
      </c>
      <c r="S2256" s="1">
        <v>4</v>
      </c>
      <c r="T2256" s="1">
        <v>0</v>
      </c>
      <c r="U2256" s="28" t="s">
        <v>156</v>
      </c>
      <c r="V2256" s="1">
        <v>1</v>
      </c>
      <c r="W2256" s="28" t="s">
        <v>16200</v>
      </c>
      <c r="X2256" s="2">
        <v>45548</v>
      </c>
      <c r="Y2256" s="2">
        <v>45657</v>
      </c>
      <c r="Z2256" s="1">
        <v>15800.68</v>
      </c>
      <c r="AA2256" s="1">
        <v>15800.68</v>
      </c>
      <c r="AB2256" s="1">
        <v>15800.68</v>
      </c>
      <c r="AC2256" s="1">
        <v>15800.68</v>
      </c>
      <c r="AD2256" s="1">
        <v>15800.68</v>
      </c>
      <c r="AE2256" s="28" t="s">
        <v>12816</v>
      </c>
      <c r="AF2256" s="28" t="s">
        <v>103</v>
      </c>
      <c r="AG2256" s="28" t="s">
        <v>16201</v>
      </c>
      <c r="AH2256" s="28" t="s">
        <v>178</v>
      </c>
      <c r="AI2256" s="28" t="s">
        <v>52</v>
      </c>
      <c r="AJ2256" s="28" t="s">
        <v>46</v>
      </c>
      <c r="AK2256" s="28" t="s">
        <v>46</v>
      </c>
    </row>
    <row r="2257" spans="1:37" s="1" customFormat="1" ht="90" customHeight="1">
      <c r="A2257" s="1">
        <v>2024</v>
      </c>
      <c r="B2257" s="1">
        <v>3</v>
      </c>
      <c r="C2257" s="1" t="s">
        <v>16202</v>
      </c>
      <c r="D2257" s="1" t="s">
        <v>37</v>
      </c>
      <c r="E2257" s="1">
        <v>455465</v>
      </c>
      <c r="F2257" s="28" t="s">
        <v>16203</v>
      </c>
      <c r="G2257" s="28" t="s">
        <v>16204</v>
      </c>
      <c r="H2257" s="1">
        <v>32</v>
      </c>
      <c r="I2257" s="1" t="s">
        <v>38</v>
      </c>
      <c r="J2257" s="1">
        <v>38</v>
      </c>
      <c r="K2257" s="1" t="s">
        <v>88</v>
      </c>
      <c r="L2257" s="28" t="s">
        <v>47</v>
      </c>
      <c r="M2257" s="28" t="s">
        <v>48</v>
      </c>
      <c r="N2257" s="1" t="s">
        <v>40</v>
      </c>
      <c r="O2257" s="1" t="s">
        <v>277</v>
      </c>
      <c r="P2257" s="1" t="s">
        <v>16205</v>
      </c>
      <c r="Q2257" s="1" t="s">
        <v>63</v>
      </c>
      <c r="R2257" s="1">
        <v>18</v>
      </c>
      <c r="S2257" s="1">
        <v>17</v>
      </c>
      <c r="T2257" s="1">
        <v>0</v>
      </c>
      <c r="U2257" s="28" t="s">
        <v>10241</v>
      </c>
      <c r="V2257" s="1">
        <v>1</v>
      </c>
      <c r="W2257" s="28" t="s">
        <v>16206</v>
      </c>
      <c r="X2257" s="2">
        <v>45535</v>
      </c>
      <c r="Y2257" s="2">
        <v>45657</v>
      </c>
      <c r="Z2257" s="1">
        <v>455465</v>
      </c>
      <c r="AA2257" s="1">
        <v>455465</v>
      </c>
      <c r="AB2257" s="1">
        <v>455465</v>
      </c>
      <c r="AC2257" s="1">
        <v>455465</v>
      </c>
      <c r="AD2257" s="1">
        <v>455465</v>
      </c>
      <c r="AE2257" s="28" t="s">
        <v>16207</v>
      </c>
      <c r="AF2257" s="28" t="s">
        <v>563</v>
      </c>
      <c r="AG2257" s="28" t="s">
        <v>16208</v>
      </c>
      <c r="AH2257" s="28" t="s">
        <v>178</v>
      </c>
      <c r="AI2257" s="28" t="s">
        <v>52</v>
      </c>
      <c r="AJ2257" s="28" t="s">
        <v>46</v>
      </c>
      <c r="AK2257" s="28" t="s">
        <v>46</v>
      </c>
    </row>
    <row r="2258" spans="1:37" s="1" customFormat="1" ht="90" customHeight="1">
      <c r="A2258" s="1">
        <v>2024</v>
      </c>
      <c r="B2258" s="1">
        <v>3</v>
      </c>
      <c r="C2258" s="1" t="s">
        <v>16209</v>
      </c>
      <c r="D2258" s="1" t="s">
        <v>37</v>
      </c>
      <c r="E2258" s="1">
        <v>328505.74</v>
      </c>
      <c r="F2258" s="28" t="s">
        <v>2877</v>
      </c>
      <c r="G2258" s="28" t="s">
        <v>16210</v>
      </c>
      <c r="H2258" s="1">
        <v>32</v>
      </c>
      <c r="I2258" s="1" t="s">
        <v>38</v>
      </c>
      <c r="J2258" s="1">
        <v>29</v>
      </c>
      <c r="K2258" s="1" t="s">
        <v>111</v>
      </c>
      <c r="L2258" s="28" t="s">
        <v>47</v>
      </c>
      <c r="M2258" s="28" t="s">
        <v>48</v>
      </c>
      <c r="N2258" s="1" t="s">
        <v>40</v>
      </c>
      <c r="O2258" s="1" t="s">
        <v>251</v>
      </c>
      <c r="P2258" s="1" t="s">
        <v>16211</v>
      </c>
      <c r="Q2258" s="1" t="s">
        <v>63</v>
      </c>
      <c r="R2258" s="1">
        <v>12</v>
      </c>
      <c r="S2258" s="1">
        <v>10</v>
      </c>
      <c r="T2258" s="1">
        <v>0</v>
      </c>
      <c r="U2258" s="28" t="s">
        <v>2878</v>
      </c>
      <c r="V2258" s="1">
        <v>1</v>
      </c>
      <c r="W2258" s="28" t="s">
        <v>16212</v>
      </c>
      <c r="X2258" s="2">
        <v>45390</v>
      </c>
      <c r="Y2258" s="2">
        <v>45412</v>
      </c>
      <c r="Z2258" s="1">
        <v>328505.74</v>
      </c>
      <c r="AA2258" s="1">
        <v>328505.74</v>
      </c>
      <c r="AB2258" s="1">
        <v>328505.74</v>
      </c>
      <c r="AC2258" s="1">
        <v>328505.74</v>
      </c>
      <c r="AD2258" s="1">
        <v>328505.74</v>
      </c>
      <c r="AE2258" s="28" t="s">
        <v>16213</v>
      </c>
      <c r="AF2258" s="28" t="s">
        <v>16214</v>
      </c>
      <c r="AG2258" s="28" t="s">
        <v>16215</v>
      </c>
      <c r="AH2258" s="28" t="s">
        <v>178</v>
      </c>
      <c r="AI2258" s="28" t="s">
        <v>52</v>
      </c>
      <c r="AJ2258" s="28" t="s">
        <v>46</v>
      </c>
      <c r="AK2258" s="28" t="s">
        <v>46</v>
      </c>
    </row>
    <row r="2259" spans="1:37" s="1" customFormat="1" ht="90" customHeight="1">
      <c r="A2259" s="1">
        <v>2024</v>
      </c>
      <c r="B2259" s="1">
        <v>3</v>
      </c>
      <c r="C2259" s="1" t="s">
        <v>16216</v>
      </c>
      <c r="D2259" s="1" t="s">
        <v>37</v>
      </c>
      <c r="E2259" s="1">
        <v>1207850.04</v>
      </c>
      <c r="F2259" s="28" t="s">
        <v>4908</v>
      </c>
      <c r="G2259" s="28" t="s">
        <v>16217</v>
      </c>
      <c r="H2259" s="1">
        <v>32</v>
      </c>
      <c r="I2259" s="1" t="s">
        <v>38</v>
      </c>
      <c r="J2259" s="1">
        <v>29</v>
      </c>
      <c r="K2259" s="1" t="s">
        <v>111</v>
      </c>
      <c r="L2259" s="28" t="s">
        <v>47</v>
      </c>
      <c r="M2259" s="28" t="s">
        <v>56</v>
      </c>
      <c r="N2259" s="1" t="s">
        <v>40</v>
      </c>
      <c r="O2259" s="1" t="s">
        <v>251</v>
      </c>
      <c r="P2259" s="1" t="s">
        <v>16218</v>
      </c>
      <c r="Q2259" s="1" t="s">
        <v>63</v>
      </c>
      <c r="R2259" s="1">
        <v>28</v>
      </c>
      <c r="S2259" s="1">
        <v>19</v>
      </c>
      <c r="T2259" s="1">
        <v>0</v>
      </c>
      <c r="U2259" s="28" t="s">
        <v>4909</v>
      </c>
      <c r="V2259" s="1">
        <v>1</v>
      </c>
      <c r="W2259" s="28" t="s">
        <v>16219</v>
      </c>
      <c r="X2259" s="2">
        <v>45358</v>
      </c>
      <c r="Y2259" s="2">
        <v>45373</v>
      </c>
      <c r="Z2259" s="1">
        <v>1207850.04</v>
      </c>
      <c r="AA2259" s="1">
        <v>1207850.04</v>
      </c>
      <c r="AB2259" s="1">
        <v>1207850.04</v>
      </c>
      <c r="AC2259" s="1">
        <v>1207850.04</v>
      </c>
      <c r="AD2259" s="1">
        <v>1207850.04</v>
      </c>
      <c r="AE2259" s="28" t="s">
        <v>16220</v>
      </c>
      <c r="AF2259" s="28" t="s">
        <v>4910</v>
      </c>
      <c r="AG2259" s="28" t="s">
        <v>16221</v>
      </c>
      <c r="AH2259" s="28" t="s">
        <v>178</v>
      </c>
      <c r="AI2259" s="28" t="s">
        <v>52</v>
      </c>
      <c r="AJ2259" s="28" t="s">
        <v>46</v>
      </c>
      <c r="AK2259" s="28" t="s">
        <v>46</v>
      </c>
    </row>
    <row r="2260" spans="1:37" s="1" customFormat="1" ht="90" customHeight="1">
      <c r="A2260" s="1">
        <v>2024</v>
      </c>
      <c r="B2260" s="1">
        <v>3</v>
      </c>
      <c r="C2260" s="1" t="s">
        <v>16222</v>
      </c>
      <c r="D2260" s="1" t="s">
        <v>37</v>
      </c>
      <c r="E2260" s="1">
        <v>215943.6</v>
      </c>
      <c r="F2260" s="28" t="s">
        <v>3316</v>
      </c>
      <c r="G2260" s="28" t="s">
        <v>16223</v>
      </c>
      <c r="H2260" s="1">
        <v>32</v>
      </c>
      <c r="I2260" s="1" t="s">
        <v>38</v>
      </c>
      <c r="J2260" s="1">
        <v>29</v>
      </c>
      <c r="K2260" s="1" t="s">
        <v>111</v>
      </c>
      <c r="L2260" s="28" t="s">
        <v>47</v>
      </c>
      <c r="M2260" s="28" t="s">
        <v>61</v>
      </c>
      <c r="N2260" s="1" t="s">
        <v>40</v>
      </c>
      <c r="O2260" s="1" t="s">
        <v>251</v>
      </c>
      <c r="P2260" s="1" t="s">
        <v>16224</v>
      </c>
      <c r="Q2260" s="1" t="s">
        <v>63</v>
      </c>
      <c r="R2260" s="1">
        <v>48</v>
      </c>
      <c r="S2260" s="1">
        <v>32</v>
      </c>
      <c r="T2260" s="1">
        <v>0</v>
      </c>
      <c r="U2260" s="28" t="s">
        <v>3317</v>
      </c>
      <c r="V2260" s="1">
        <v>1</v>
      </c>
      <c r="W2260" s="28" t="s">
        <v>16225</v>
      </c>
      <c r="X2260" s="2">
        <v>45383</v>
      </c>
      <c r="Y2260" s="2">
        <v>45412</v>
      </c>
      <c r="Z2260" s="1">
        <v>215943.6</v>
      </c>
      <c r="AA2260" s="1">
        <v>215943.6</v>
      </c>
      <c r="AB2260" s="1">
        <v>215943.6</v>
      </c>
      <c r="AC2260" s="1">
        <v>215943.6</v>
      </c>
      <c r="AD2260" s="1">
        <v>215943.6</v>
      </c>
      <c r="AE2260" s="28" t="s">
        <v>16226</v>
      </c>
      <c r="AF2260" s="28" t="s">
        <v>16227</v>
      </c>
      <c r="AG2260" s="28" t="s">
        <v>16228</v>
      </c>
      <c r="AH2260" s="28" t="s">
        <v>178</v>
      </c>
      <c r="AI2260" s="28" t="s">
        <v>52</v>
      </c>
      <c r="AJ2260" s="28" t="s">
        <v>46</v>
      </c>
      <c r="AK2260" s="28" t="s">
        <v>46</v>
      </c>
    </row>
    <row r="2261" spans="1:37" s="1" customFormat="1" ht="90" customHeight="1">
      <c r="A2261" s="1">
        <v>2024</v>
      </c>
      <c r="B2261" s="1">
        <v>3</v>
      </c>
      <c r="C2261" s="1" t="s">
        <v>16229</v>
      </c>
      <c r="D2261" s="1" t="s">
        <v>37</v>
      </c>
      <c r="E2261" s="1">
        <v>31601.360000000001</v>
      </c>
      <c r="F2261" s="28" t="s">
        <v>13053</v>
      </c>
      <c r="G2261" s="28" t="s">
        <v>16230</v>
      </c>
      <c r="H2261" s="1">
        <v>32</v>
      </c>
      <c r="I2261" s="1" t="s">
        <v>38</v>
      </c>
      <c r="J2261" s="1">
        <v>10</v>
      </c>
      <c r="K2261" s="1" t="s">
        <v>64</v>
      </c>
      <c r="L2261" s="28" t="s">
        <v>47</v>
      </c>
      <c r="M2261" s="28" t="s">
        <v>50</v>
      </c>
      <c r="N2261" s="1" t="s">
        <v>40</v>
      </c>
      <c r="O2261" s="1" t="s">
        <v>242</v>
      </c>
      <c r="P2261" s="1" t="s">
        <v>16231</v>
      </c>
      <c r="Q2261" s="1" t="s">
        <v>63</v>
      </c>
      <c r="R2261" s="1">
        <v>8</v>
      </c>
      <c r="S2261" s="1">
        <v>8</v>
      </c>
      <c r="T2261" s="1">
        <v>0</v>
      </c>
      <c r="U2261" s="28" t="s">
        <v>104</v>
      </c>
      <c r="V2261" s="1">
        <v>1</v>
      </c>
      <c r="W2261" s="28" t="s">
        <v>16232</v>
      </c>
      <c r="X2261" s="2">
        <v>45555</v>
      </c>
      <c r="Y2261" s="2">
        <v>45657</v>
      </c>
      <c r="Z2261" s="1">
        <v>31601.360000000001</v>
      </c>
      <c r="AA2261" s="1">
        <v>31601.360000000001</v>
      </c>
      <c r="AB2261" s="1">
        <v>31601.360000000001</v>
      </c>
      <c r="AC2261" s="1">
        <v>31601.360000000001</v>
      </c>
      <c r="AD2261" s="1">
        <v>31601.360000000001</v>
      </c>
      <c r="AE2261" s="28" t="s">
        <v>12816</v>
      </c>
      <c r="AF2261" s="28" t="s">
        <v>268</v>
      </c>
      <c r="AG2261" s="28" t="s">
        <v>16233</v>
      </c>
      <c r="AH2261" s="28" t="s">
        <v>178</v>
      </c>
      <c r="AI2261" s="28" t="s">
        <v>52</v>
      </c>
      <c r="AJ2261" s="28" t="s">
        <v>46</v>
      </c>
      <c r="AK2261" s="28" t="s">
        <v>46</v>
      </c>
    </row>
    <row r="2262" spans="1:37" s="1" customFormat="1" ht="90" customHeight="1">
      <c r="A2262" s="1">
        <v>2024</v>
      </c>
      <c r="B2262" s="1">
        <v>3</v>
      </c>
      <c r="C2262" s="1" t="s">
        <v>16234</v>
      </c>
      <c r="D2262" s="1" t="s">
        <v>37</v>
      </c>
      <c r="E2262" s="1">
        <v>7900.34</v>
      </c>
      <c r="F2262" s="28" t="s">
        <v>12812</v>
      </c>
      <c r="G2262" s="28" t="s">
        <v>16235</v>
      </c>
      <c r="H2262" s="1">
        <v>32</v>
      </c>
      <c r="I2262" s="1" t="s">
        <v>38</v>
      </c>
      <c r="J2262" s="1">
        <v>10</v>
      </c>
      <c r="K2262" s="1" t="s">
        <v>64</v>
      </c>
      <c r="L2262" s="28" t="s">
        <v>47</v>
      </c>
      <c r="M2262" s="28" t="s">
        <v>50</v>
      </c>
      <c r="N2262" s="1" t="s">
        <v>40</v>
      </c>
      <c r="O2262" s="1" t="s">
        <v>242</v>
      </c>
      <c r="P2262" s="1" t="s">
        <v>16236</v>
      </c>
      <c r="Q2262" s="1" t="s">
        <v>63</v>
      </c>
      <c r="R2262" s="1">
        <v>2</v>
      </c>
      <c r="S2262" s="1">
        <v>2</v>
      </c>
      <c r="T2262" s="1">
        <v>0</v>
      </c>
      <c r="U2262" s="28" t="s">
        <v>99</v>
      </c>
      <c r="V2262" s="1">
        <v>1</v>
      </c>
      <c r="W2262" s="28" t="s">
        <v>16237</v>
      </c>
      <c r="X2262" s="2">
        <v>45555</v>
      </c>
      <c r="Y2262" s="2">
        <v>45657</v>
      </c>
      <c r="Z2262" s="1">
        <v>7900.34</v>
      </c>
      <c r="AA2262" s="1">
        <v>7900.34</v>
      </c>
      <c r="AB2262" s="1">
        <v>7900.34</v>
      </c>
      <c r="AC2262" s="1">
        <v>7900.34</v>
      </c>
      <c r="AD2262" s="1">
        <v>7900.34</v>
      </c>
      <c r="AE2262" s="28" t="s">
        <v>12816</v>
      </c>
      <c r="AF2262" s="28" t="s">
        <v>100</v>
      </c>
      <c r="AG2262" s="28" t="s">
        <v>16238</v>
      </c>
      <c r="AH2262" s="28" t="s">
        <v>178</v>
      </c>
      <c r="AI2262" s="28" t="s">
        <v>52</v>
      </c>
      <c r="AJ2262" s="28" t="s">
        <v>46</v>
      </c>
      <c r="AK2262" s="28" t="s">
        <v>46</v>
      </c>
    </row>
    <row r="2263" spans="1:37" s="1" customFormat="1" ht="90" customHeight="1">
      <c r="A2263" s="1">
        <v>2024</v>
      </c>
      <c r="B2263" s="1">
        <v>3</v>
      </c>
      <c r="C2263" s="1" t="s">
        <v>16239</v>
      </c>
      <c r="D2263" s="1" t="s">
        <v>37</v>
      </c>
      <c r="E2263" s="1">
        <v>66660</v>
      </c>
      <c r="F2263" s="28" t="s">
        <v>13473</v>
      </c>
      <c r="G2263" s="28" t="s">
        <v>16240</v>
      </c>
      <c r="H2263" s="1">
        <v>32</v>
      </c>
      <c r="I2263" s="1" t="s">
        <v>38</v>
      </c>
      <c r="J2263" s="1">
        <v>35</v>
      </c>
      <c r="K2263" s="1" t="s">
        <v>71</v>
      </c>
      <c r="L2263" s="28" t="s">
        <v>47</v>
      </c>
      <c r="M2263" s="28" t="s">
        <v>50</v>
      </c>
      <c r="N2263" s="1" t="s">
        <v>40</v>
      </c>
      <c r="O2263" s="1" t="s">
        <v>218</v>
      </c>
      <c r="P2263" s="1" t="s">
        <v>16241</v>
      </c>
      <c r="Q2263" s="1" t="s">
        <v>63</v>
      </c>
      <c r="R2263" s="1">
        <v>28</v>
      </c>
      <c r="S2263" s="1">
        <v>25</v>
      </c>
      <c r="T2263" s="1">
        <v>0</v>
      </c>
      <c r="U2263" s="28" t="s">
        <v>4893</v>
      </c>
      <c r="V2263" s="1">
        <v>1</v>
      </c>
      <c r="W2263" s="28" t="s">
        <v>16242</v>
      </c>
      <c r="X2263" s="2">
        <v>45537</v>
      </c>
      <c r="Y2263" s="2">
        <v>45547</v>
      </c>
      <c r="Z2263" s="1">
        <v>66660</v>
      </c>
      <c r="AA2263" s="1">
        <v>66660</v>
      </c>
      <c r="AB2263" s="1">
        <v>66660</v>
      </c>
      <c r="AC2263" s="1">
        <v>66660</v>
      </c>
      <c r="AD2263" s="1">
        <v>66660</v>
      </c>
      <c r="AE2263" s="28" t="s">
        <v>13095</v>
      </c>
      <c r="AF2263" s="28" t="s">
        <v>4894</v>
      </c>
      <c r="AG2263" s="28" t="s">
        <v>16243</v>
      </c>
      <c r="AH2263" s="28" t="s">
        <v>178</v>
      </c>
      <c r="AI2263" s="28" t="s">
        <v>52</v>
      </c>
      <c r="AJ2263" s="28" t="s">
        <v>46</v>
      </c>
      <c r="AK2263" s="28" t="s">
        <v>46</v>
      </c>
    </row>
    <row r="2264" spans="1:37" s="1" customFormat="1" ht="90" customHeight="1">
      <c r="A2264" s="1">
        <v>2024</v>
      </c>
      <c r="B2264" s="1">
        <v>3</v>
      </c>
      <c r="C2264" s="1" t="s">
        <v>16244</v>
      </c>
      <c r="D2264" s="1" t="s">
        <v>37</v>
      </c>
      <c r="E2264" s="1">
        <v>38885</v>
      </c>
      <c r="F2264" s="28" t="s">
        <v>13111</v>
      </c>
      <c r="G2264" s="28" t="s">
        <v>16245</v>
      </c>
      <c r="H2264" s="1">
        <v>32</v>
      </c>
      <c r="I2264" s="1" t="s">
        <v>38</v>
      </c>
      <c r="J2264" s="1">
        <v>35</v>
      </c>
      <c r="K2264" s="1" t="s">
        <v>71</v>
      </c>
      <c r="L2264" s="28" t="s">
        <v>47</v>
      </c>
      <c r="M2264" s="28" t="s">
        <v>50</v>
      </c>
      <c r="N2264" s="1" t="s">
        <v>40</v>
      </c>
      <c r="O2264" s="1" t="s">
        <v>218</v>
      </c>
      <c r="P2264" s="1" t="s">
        <v>16246</v>
      </c>
      <c r="Q2264" s="1" t="s">
        <v>63</v>
      </c>
      <c r="R2264" s="1">
        <v>22</v>
      </c>
      <c r="S2264" s="1">
        <v>18</v>
      </c>
      <c r="T2264" s="1">
        <v>0</v>
      </c>
      <c r="U2264" s="28" t="s">
        <v>142</v>
      </c>
      <c r="V2264" s="1">
        <v>1</v>
      </c>
      <c r="W2264" s="28" t="s">
        <v>16247</v>
      </c>
      <c r="X2264" s="2">
        <v>45537</v>
      </c>
      <c r="Y2264" s="2">
        <v>45547</v>
      </c>
      <c r="Z2264" s="1">
        <v>38885</v>
      </c>
      <c r="AA2264" s="1">
        <v>38885</v>
      </c>
      <c r="AB2264" s="1">
        <v>38885</v>
      </c>
      <c r="AC2264" s="1">
        <v>38885</v>
      </c>
      <c r="AD2264" s="1">
        <v>38885</v>
      </c>
      <c r="AE2264" s="28" t="s">
        <v>13095</v>
      </c>
      <c r="AF2264" s="28" t="s">
        <v>143</v>
      </c>
      <c r="AG2264" s="28" t="s">
        <v>16248</v>
      </c>
      <c r="AH2264" s="28" t="s">
        <v>178</v>
      </c>
      <c r="AI2264" s="28" t="s">
        <v>52</v>
      </c>
      <c r="AJ2264" s="28" t="s">
        <v>46</v>
      </c>
      <c r="AK2264" s="28" t="s">
        <v>46</v>
      </c>
    </row>
    <row r="2265" spans="1:37" s="1" customFormat="1" ht="90" customHeight="1">
      <c r="A2265" s="1">
        <v>2024</v>
      </c>
      <c r="B2265" s="1">
        <v>3</v>
      </c>
      <c r="C2265" s="1" t="s">
        <v>16249</v>
      </c>
      <c r="D2265" s="1" t="s">
        <v>37</v>
      </c>
      <c r="E2265" s="1">
        <v>47837.5</v>
      </c>
      <c r="F2265" s="28" t="s">
        <v>16250</v>
      </c>
      <c r="G2265" s="28" t="s">
        <v>16251</v>
      </c>
      <c r="H2265" s="1">
        <v>32</v>
      </c>
      <c r="I2265" s="1" t="s">
        <v>38</v>
      </c>
      <c r="J2265" s="1">
        <v>5</v>
      </c>
      <c r="K2265" s="1" t="s">
        <v>126</v>
      </c>
      <c r="L2265" s="28" t="s">
        <v>47</v>
      </c>
      <c r="M2265" s="28" t="s">
        <v>48</v>
      </c>
      <c r="N2265" s="1" t="s">
        <v>40</v>
      </c>
      <c r="O2265" s="1" t="s">
        <v>291</v>
      </c>
      <c r="P2265" s="1" t="s">
        <v>16252</v>
      </c>
      <c r="Q2265" s="1" t="s">
        <v>63</v>
      </c>
      <c r="R2265" s="1">
        <v>66</v>
      </c>
      <c r="S2265" s="1">
        <v>44</v>
      </c>
      <c r="T2265" s="1">
        <v>0</v>
      </c>
      <c r="U2265" s="28" t="s">
        <v>16253</v>
      </c>
      <c r="V2265" s="1">
        <v>1</v>
      </c>
      <c r="W2265" s="28" t="s">
        <v>16254</v>
      </c>
      <c r="X2265" s="2">
        <v>45552</v>
      </c>
      <c r="Y2265" s="2">
        <v>45554</v>
      </c>
      <c r="Z2265" s="1">
        <v>47837.5</v>
      </c>
      <c r="AA2265" s="1">
        <v>47837.5</v>
      </c>
      <c r="AB2265" s="1">
        <v>47837.5</v>
      </c>
      <c r="AC2265" s="1">
        <v>47837.5</v>
      </c>
      <c r="AD2265" s="1">
        <v>47837.5</v>
      </c>
      <c r="AE2265" s="28" t="s">
        <v>16255</v>
      </c>
      <c r="AF2265" s="28" t="s">
        <v>16256</v>
      </c>
      <c r="AG2265" s="28" t="s">
        <v>16257</v>
      </c>
      <c r="AH2265" s="28" t="s">
        <v>178</v>
      </c>
      <c r="AI2265" s="28" t="s">
        <v>52</v>
      </c>
      <c r="AJ2265" s="28" t="s">
        <v>46</v>
      </c>
      <c r="AK2265" s="28" t="s">
        <v>13109</v>
      </c>
    </row>
    <row r="2266" spans="1:37" s="1" customFormat="1" ht="90" customHeight="1">
      <c r="A2266" s="1">
        <v>2024</v>
      </c>
      <c r="B2266" s="1">
        <v>3</v>
      </c>
      <c r="C2266" s="1" t="s">
        <v>16258</v>
      </c>
      <c r="D2266" s="1" t="s">
        <v>37</v>
      </c>
      <c r="E2266" s="1">
        <v>1900660</v>
      </c>
      <c r="F2266" s="28" t="s">
        <v>2760</v>
      </c>
      <c r="G2266" s="28" t="s">
        <v>16259</v>
      </c>
      <c r="H2266" s="1">
        <v>32</v>
      </c>
      <c r="I2266" s="1" t="s">
        <v>38</v>
      </c>
      <c r="J2266" s="1">
        <v>29</v>
      </c>
      <c r="K2266" s="1" t="s">
        <v>111</v>
      </c>
      <c r="L2266" s="28" t="s">
        <v>47</v>
      </c>
      <c r="M2266" s="28" t="s">
        <v>61</v>
      </c>
      <c r="N2266" s="1" t="s">
        <v>40</v>
      </c>
      <c r="O2266" s="1" t="s">
        <v>251</v>
      </c>
      <c r="P2266" s="1" t="s">
        <v>16260</v>
      </c>
      <c r="Q2266" s="1" t="s">
        <v>63</v>
      </c>
      <c r="R2266" s="1">
        <v>19</v>
      </c>
      <c r="S2266" s="1">
        <v>16</v>
      </c>
      <c r="T2266" s="1">
        <v>0</v>
      </c>
      <c r="U2266" s="28" t="s">
        <v>2761</v>
      </c>
      <c r="V2266" s="1">
        <v>1</v>
      </c>
      <c r="W2266" s="28" t="s">
        <v>16261</v>
      </c>
      <c r="X2266" s="2">
        <v>45345</v>
      </c>
      <c r="Y2266" s="2">
        <v>45405</v>
      </c>
      <c r="Z2266" s="1">
        <v>1900660</v>
      </c>
      <c r="AA2266" s="1">
        <v>1900660</v>
      </c>
      <c r="AB2266" s="1">
        <v>1900660</v>
      </c>
      <c r="AC2266" s="1">
        <v>1900660</v>
      </c>
      <c r="AD2266" s="1">
        <v>1900660</v>
      </c>
      <c r="AE2266" s="28" t="s">
        <v>16262</v>
      </c>
      <c r="AF2266" s="28" t="s">
        <v>13856</v>
      </c>
      <c r="AG2266" s="28" t="s">
        <v>16263</v>
      </c>
      <c r="AH2266" s="28" t="s">
        <v>178</v>
      </c>
      <c r="AI2266" s="28" t="s">
        <v>52</v>
      </c>
      <c r="AJ2266" s="28" t="s">
        <v>4951</v>
      </c>
      <c r="AK2266" s="28" t="s">
        <v>46</v>
      </c>
    </row>
    <row r="2267" spans="1:37" s="1" customFormat="1" ht="90" customHeight="1">
      <c r="A2267" s="1">
        <v>2024</v>
      </c>
      <c r="B2267" s="1">
        <v>3</v>
      </c>
      <c r="C2267" s="1" t="s">
        <v>16264</v>
      </c>
      <c r="D2267" s="1" t="s">
        <v>37</v>
      </c>
      <c r="E2267" s="1">
        <v>1910109.91</v>
      </c>
      <c r="F2267" s="28" t="s">
        <v>3176</v>
      </c>
      <c r="G2267" s="28" t="s">
        <v>16265</v>
      </c>
      <c r="H2267" s="1">
        <v>32</v>
      </c>
      <c r="I2267" s="1" t="s">
        <v>38</v>
      </c>
      <c r="J2267" s="1">
        <v>53</v>
      </c>
      <c r="K2267" s="1" t="s">
        <v>3177</v>
      </c>
      <c r="L2267" s="28" t="s">
        <v>47</v>
      </c>
      <c r="M2267" s="28" t="s">
        <v>61</v>
      </c>
      <c r="N2267" s="1" t="s">
        <v>40</v>
      </c>
      <c r="O2267" s="1" t="s">
        <v>3178</v>
      </c>
      <c r="P2267" s="1" t="s">
        <v>16266</v>
      </c>
      <c r="Q2267" s="1" t="s">
        <v>63</v>
      </c>
      <c r="R2267" s="1">
        <v>12</v>
      </c>
      <c r="S2267" s="1">
        <v>11</v>
      </c>
      <c r="T2267" s="1">
        <v>0</v>
      </c>
      <c r="U2267" s="28" t="s">
        <v>16267</v>
      </c>
      <c r="V2267" s="1">
        <v>1</v>
      </c>
      <c r="W2267" s="28" t="s">
        <v>16268</v>
      </c>
      <c r="X2267" s="2">
        <v>45401</v>
      </c>
      <c r="Y2267" s="2">
        <v>45409</v>
      </c>
      <c r="Z2267" s="1">
        <v>1910109.91</v>
      </c>
      <c r="AA2267" s="1">
        <v>1910109.91</v>
      </c>
      <c r="AB2267" s="1">
        <v>1910109.91</v>
      </c>
      <c r="AC2267" s="1">
        <v>1910109.91</v>
      </c>
      <c r="AD2267" s="1">
        <v>1910109.91</v>
      </c>
      <c r="AE2267" s="28" t="s">
        <v>16269</v>
      </c>
      <c r="AF2267" s="28" t="s">
        <v>16270</v>
      </c>
      <c r="AG2267" s="28" t="s">
        <v>16271</v>
      </c>
      <c r="AH2267" s="28" t="s">
        <v>178</v>
      </c>
      <c r="AI2267" s="28" t="s">
        <v>52</v>
      </c>
      <c r="AJ2267" s="28" t="s">
        <v>46</v>
      </c>
      <c r="AK2267" s="28" t="s">
        <v>46</v>
      </c>
    </row>
    <row r="2268" spans="1:37" s="1" customFormat="1" ht="90" customHeight="1">
      <c r="A2268" s="1">
        <v>2024</v>
      </c>
      <c r="B2268" s="1">
        <v>3</v>
      </c>
      <c r="C2268" s="1" t="s">
        <v>16272</v>
      </c>
      <c r="D2268" s="1" t="s">
        <v>37</v>
      </c>
      <c r="E2268" s="1">
        <v>722519.83</v>
      </c>
      <c r="F2268" s="28" t="s">
        <v>16273</v>
      </c>
      <c r="G2268" s="28" t="s">
        <v>16274</v>
      </c>
      <c r="H2268" s="1">
        <v>32</v>
      </c>
      <c r="I2268" s="1" t="s">
        <v>38</v>
      </c>
      <c r="J2268" s="1">
        <v>37</v>
      </c>
      <c r="K2268" s="1" t="s">
        <v>73</v>
      </c>
      <c r="L2268" s="28" t="s">
        <v>47</v>
      </c>
      <c r="M2268" s="28" t="s">
        <v>50</v>
      </c>
      <c r="N2268" s="1" t="s">
        <v>40</v>
      </c>
      <c r="O2268" s="1" t="s">
        <v>273</v>
      </c>
      <c r="P2268" s="1" t="s">
        <v>16275</v>
      </c>
      <c r="Q2268" s="1" t="s">
        <v>63</v>
      </c>
      <c r="R2268" s="1">
        <v>233</v>
      </c>
      <c r="S2268" s="1">
        <v>156</v>
      </c>
      <c r="T2268" s="1">
        <v>0</v>
      </c>
      <c r="U2268" s="28" t="s">
        <v>16276</v>
      </c>
      <c r="V2268" s="1">
        <v>1</v>
      </c>
      <c r="W2268" s="28" t="s">
        <v>16277</v>
      </c>
      <c r="X2268" s="2">
        <v>45567</v>
      </c>
      <c r="Y2268" s="2">
        <v>45596</v>
      </c>
      <c r="Z2268" s="1">
        <v>722519.83</v>
      </c>
      <c r="AA2268" s="1">
        <v>722519.83</v>
      </c>
      <c r="AB2268" s="1">
        <v>722519.83</v>
      </c>
      <c r="AC2268" s="1">
        <v>722519.83</v>
      </c>
      <c r="AD2268" s="1">
        <v>722519.83</v>
      </c>
      <c r="AE2268" s="28" t="s">
        <v>13120</v>
      </c>
      <c r="AF2268" s="28" t="s">
        <v>16278</v>
      </c>
      <c r="AG2268" s="28" t="s">
        <v>16279</v>
      </c>
      <c r="AH2268" s="28" t="s">
        <v>178</v>
      </c>
      <c r="AI2268" s="28" t="s">
        <v>52</v>
      </c>
      <c r="AJ2268" s="28" t="s">
        <v>46</v>
      </c>
      <c r="AK2268" s="28" t="s">
        <v>46</v>
      </c>
    </row>
    <row r="2269" spans="1:37" s="1" customFormat="1" ht="90" customHeight="1">
      <c r="A2269" s="1">
        <v>2024</v>
      </c>
      <c r="B2269" s="1">
        <v>3</v>
      </c>
      <c r="C2269" s="1" t="s">
        <v>16280</v>
      </c>
      <c r="D2269" s="1" t="s">
        <v>37</v>
      </c>
      <c r="E2269" s="1">
        <v>914599.64</v>
      </c>
      <c r="F2269" s="28" t="s">
        <v>16281</v>
      </c>
      <c r="G2269" s="28" t="s">
        <v>16282</v>
      </c>
      <c r="H2269" s="1">
        <v>32</v>
      </c>
      <c r="I2269" s="1" t="s">
        <v>38</v>
      </c>
      <c r="J2269" s="1">
        <v>0</v>
      </c>
      <c r="K2269" s="1" t="s">
        <v>49</v>
      </c>
      <c r="L2269" s="28" t="s">
        <v>47</v>
      </c>
      <c r="M2269" s="28" t="s">
        <v>53</v>
      </c>
      <c r="N2269" s="1" t="s">
        <v>40</v>
      </c>
      <c r="O2269" s="1" t="s">
        <v>257</v>
      </c>
      <c r="P2269" s="1" t="s">
        <v>16283</v>
      </c>
      <c r="Q2269" s="1" t="s">
        <v>41</v>
      </c>
      <c r="R2269" s="1">
        <v>0</v>
      </c>
      <c r="S2269" s="1">
        <v>0</v>
      </c>
      <c r="T2269" s="1">
        <v>120</v>
      </c>
      <c r="U2269" s="28" t="s">
        <v>96</v>
      </c>
      <c r="V2269" s="1">
        <v>1</v>
      </c>
      <c r="W2269" s="28" t="s">
        <v>540</v>
      </c>
      <c r="X2269" s="2">
        <v>45512</v>
      </c>
      <c r="Y2269" s="2">
        <v>45585</v>
      </c>
      <c r="Z2269" s="1">
        <v>914599.64</v>
      </c>
      <c r="AA2269" s="1">
        <v>914599.64</v>
      </c>
      <c r="AB2269" s="1">
        <v>914599.64</v>
      </c>
      <c r="AC2269" s="1">
        <v>914599.64</v>
      </c>
      <c r="AD2269" s="1">
        <v>914599.64</v>
      </c>
      <c r="AE2269" s="28" t="s">
        <v>43</v>
      </c>
      <c r="AF2269" s="28" t="s">
        <v>173</v>
      </c>
      <c r="AG2269" s="28" t="s">
        <v>16284</v>
      </c>
      <c r="AH2269" s="28" t="s">
        <v>178</v>
      </c>
      <c r="AI2269" s="28" t="s">
        <v>114</v>
      </c>
      <c r="AJ2269" s="28" t="s">
        <v>46</v>
      </c>
      <c r="AK2269" s="28" t="s">
        <v>46</v>
      </c>
    </row>
    <row r="2270" spans="1:37" s="1" customFormat="1" ht="90" customHeight="1">
      <c r="A2270" s="1">
        <v>2024</v>
      </c>
      <c r="B2270" s="1">
        <v>3</v>
      </c>
      <c r="C2270" s="1" t="s">
        <v>16285</v>
      </c>
      <c r="D2270" s="1" t="s">
        <v>57</v>
      </c>
      <c r="E2270" s="1">
        <v>1603120</v>
      </c>
      <c r="F2270" s="28" t="s">
        <v>16286</v>
      </c>
      <c r="G2270" s="28" t="s">
        <v>16287</v>
      </c>
      <c r="H2270" s="1">
        <v>32</v>
      </c>
      <c r="I2270" s="1" t="s">
        <v>38</v>
      </c>
      <c r="J2270" s="1">
        <v>38</v>
      </c>
      <c r="K2270" s="1" t="s">
        <v>88</v>
      </c>
      <c r="L2270" s="28" t="s">
        <v>59</v>
      </c>
      <c r="M2270" s="28" t="s">
        <v>48</v>
      </c>
      <c r="N2270" s="1" t="s">
        <v>40</v>
      </c>
      <c r="O2270" s="1" t="s">
        <v>277</v>
      </c>
      <c r="P2270" s="1" t="s">
        <v>16288</v>
      </c>
      <c r="Q2270" s="1" t="s">
        <v>41</v>
      </c>
      <c r="R2270" s="1">
        <v>0</v>
      </c>
      <c r="S2270" s="1">
        <v>0</v>
      </c>
      <c r="T2270" s="1">
        <v>5000</v>
      </c>
      <c r="U2270" s="28" t="s">
        <v>42</v>
      </c>
      <c r="V2270" s="1">
        <v>1</v>
      </c>
      <c r="W2270" s="28" t="s">
        <v>16289</v>
      </c>
      <c r="X2270" s="2">
        <v>45384</v>
      </c>
      <c r="Y2270" s="2">
        <v>45414</v>
      </c>
      <c r="Z2270" s="1">
        <v>1603120</v>
      </c>
      <c r="AA2270" s="1">
        <v>1603120</v>
      </c>
      <c r="AB2270" s="1">
        <v>1603120</v>
      </c>
      <c r="AC2270" s="1">
        <v>1603120</v>
      </c>
      <c r="AD2270" s="1">
        <v>1603120</v>
      </c>
      <c r="AE2270" s="28" t="s">
        <v>16290</v>
      </c>
      <c r="AF2270" s="28" t="s">
        <v>668</v>
      </c>
      <c r="AG2270" s="28" t="s">
        <v>16291</v>
      </c>
      <c r="AH2270" s="28" t="s">
        <v>178</v>
      </c>
      <c r="AI2270" s="28" t="s">
        <v>114</v>
      </c>
      <c r="AJ2270" s="28" t="s">
        <v>46</v>
      </c>
      <c r="AK2270" s="28" t="s">
        <v>46</v>
      </c>
    </row>
    <row r="2271" spans="1:37" s="1" customFormat="1" ht="90" customHeight="1">
      <c r="A2271" s="1">
        <v>2024</v>
      </c>
      <c r="B2271" s="1">
        <v>3</v>
      </c>
      <c r="C2271" s="1" t="s">
        <v>16292</v>
      </c>
      <c r="D2271" s="1" t="s">
        <v>57</v>
      </c>
      <c r="E2271" s="1">
        <v>1050320</v>
      </c>
      <c r="F2271" s="28" t="s">
        <v>16293</v>
      </c>
      <c r="G2271" s="28" t="s">
        <v>16294</v>
      </c>
      <c r="H2271" s="1">
        <v>32</v>
      </c>
      <c r="I2271" s="1" t="s">
        <v>38</v>
      </c>
      <c r="J2271" s="1">
        <v>38</v>
      </c>
      <c r="K2271" s="1" t="s">
        <v>88</v>
      </c>
      <c r="L2271" s="28" t="s">
        <v>59</v>
      </c>
      <c r="M2271" s="28" t="s">
        <v>61</v>
      </c>
      <c r="N2271" s="1" t="s">
        <v>40</v>
      </c>
      <c r="O2271" s="1" t="s">
        <v>277</v>
      </c>
      <c r="P2271" s="1" t="s">
        <v>16295</v>
      </c>
      <c r="Q2271" s="1" t="s">
        <v>41</v>
      </c>
      <c r="R2271" s="1">
        <v>0</v>
      </c>
      <c r="S2271" s="1">
        <v>0</v>
      </c>
      <c r="T2271" s="1">
        <v>823</v>
      </c>
      <c r="U2271" s="28" t="s">
        <v>42</v>
      </c>
      <c r="V2271" s="1">
        <v>1</v>
      </c>
      <c r="W2271" s="28" t="s">
        <v>16296</v>
      </c>
      <c r="X2271" s="2">
        <v>45415</v>
      </c>
      <c r="Y2271" s="2">
        <v>45504</v>
      </c>
      <c r="Z2271" s="1">
        <v>1050320</v>
      </c>
      <c r="AA2271" s="1">
        <v>1050320</v>
      </c>
      <c r="AB2271" s="1">
        <v>1050320</v>
      </c>
      <c r="AC2271" s="1">
        <v>1050320</v>
      </c>
      <c r="AD2271" s="1">
        <v>1050320</v>
      </c>
      <c r="AE2271" s="28" t="s">
        <v>16297</v>
      </c>
      <c r="AF2271" s="28" t="s">
        <v>668</v>
      </c>
      <c r="AG2271" s="28" t="s">
        <v>16298</v>
      </c>
      <c r="AH2271" s="28" t="s">
        <v>178</v>
      </c>
      <c r="AI2271" s="28" t="s">
        <v>114</v>
      </c>
      <c r="AJ2271" s="28" t="s">
        <v>46</v>
      </c>
      <c r="AK2271" s="28" t="s">
        <v>46</v>
      </c>
    </row>
  </sheetData>
  <autoFilter ref="A12:AK1093"/>
  <mergeCells count="2">
    <mergeCell ref="A1:AK2"/>
    <mergeCell ref="A3:AJ3"/>
  </mergeCells>
  <pageMargins left="0.25" right="0.25" top="0.75" bottom="0.75" header="0.3" footer="0.3"/>
  <pageSetup scale="16" fitToHeight="0"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3</vt:i4>
      </vt:variant>
      <vt:variant>
        <vt:lpstr>Rangos con nombre</vt:lpstr>
      </vt:variant>
      <vt:variant>
        <vt:i4>1</vt:i4>
      </vt:variant>
    </vt:vector>
  </HeadingPairs>
  <TitlesOfParts>
    <vt:vector size="4" baseType="lpstr">
      <vt:lpstr>Portada</vt:lpstr>
      <vt:lpstr>Informe</vt:lpstr>
      <vt:lpstr>Reporte Destino del Gasto</vt:lpstr>
      <vt:lpstr>Portada!Área_de_impresión</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Usuario de Windows</dc:creator>
  <cp:lastModifiedBy>Jose Manuel Martinez Martinez</cp:lastModifiedBy>
  <cp:lastPrinted>2022-11-04T18:49:54Z</cp:lastPrinted>
  <dcterms:created xsi:type="dcterms:W3CDTF">2017-09-15T17:33:48Z</dcterms:created>
  <dcterms:modified xsi:type="dcterms:W3CDTF">2024-11-08T15:59:25Z</dcterms:modified>
</cp:coreProperties>
</file>